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5521" windowWidth="8925" windowHeight="11985" firstSheet="3" activeTab="10"/>
  </bookViews>
  <sheets>
    <sheet name="10 MeV" sheetId="1" r:id="rId1"/>
    <sheet name="7 MeV" sheetId="2" r:id="rId2"/>
    <sheet name="5 MeV" sheetId="3" r:id="rId3"/>
    <sheet name="4 MeV" sheetId="4" r:id="rId4"/>
    <sheet name="3 MeV " sheetId="5" r:id="rId5"/>
    <sheet name="2 MeV" sheetId="6" r:id="rId6"/>
    <sheet name="1 MeV" sheetId="7" r:id="rId7"/>
    <sheet name="0.7 MeV" sheetId="8" r:id="rId8"/>
    <sheet name="0.5 MeV" sheetId="9" r:id="rId9"/>
    <sheet name="0.2 MeV" sheetId="10" r:id="rId10"/>
    <sheet name="0.1 MeV" sheetId="11" r:id="rId11"/>
    <sheet name="Sheet2" sheetId="12" r:id="rId12"/>
    <sheet name="temp" sheetId="13" r:id="rId13"/>
  </sheets>
  <definedNames/>
  <calcPr fullCalcOnLoad="1"/>
</workbook>
</file>

<file path=xl/sharedStrings.xml><?xml version="1.0" encoding="utf-8"?>
<sst xmlns="http://schemas.openxmlformats.org/spreadsheetml/2006/main" count="1956" uniqueCount="92">
  <si>
    <t>.000E+00   U</t>
  </si>
  <si>
    <t>sing NSRDS-NBS-29 data</t>
  </si>
  <si>
    <t>err R/photon</t>
  </si>
  <si>
    <t>.000E-01   U</t>
  </si>
  <si>
    <t>.500E+00   U</t>
  </si>
  <si>
    <t>.000E+01   U</t>
  </si>
  <si>
    <t>.500E+01   U</t>
  </si>
  <si>
    <t>.000E+02   U</t>
  </si>
  <si>
    <t>.200E+02   U</t>
  </si>
  <si>
    <t>.400E+02   U</t>
  </si>
  <si>
    <t>.600E+02   U</t>
  </si>
  <si>
    <t>.800E+02   U</t>
  </si>
  <si>
    <t>R/photon  e</t>
  </si>
  <si>
    <t>rr R/photon</t>
  </si>
  <si>
    <t>Exposure with Bremsstrahrung (NBS-29 data) for 0.1 MeV Photons</t>
  </si>
  <si>
    <t>3  1.4133E-3</t>
  </si>
  <si>
    <t>2  4.4648E-33</t>
  </si>
  <si>
    <t>Exposure with Bremsstrahrung (NBS-29 data) for 0.5 MeV Photons</t>
  </si>
  <si>
    <t>Exposure with Bremsstrahrung (NBS-29 data) for 0.2 MeV Photons</t>
  </si>
  <si>
    <t>Exposure with Bremsstrahrung (NBS-29 data) for 0.7 MeV Photons</t>
  </si>
  <si>
    <t>Exposure with Bremsstrahrung (NBS-29 data) for 2 MeV Photons</t>
  </si>
  <si>
    <t>Exposure with Bremsstrahrung (NBS-29 data) for 1 MeV Photons</t>
  </si>
  <si>
    <t>Exposure with Bremsstrahrung (NBS-29 data) for 3 MeV Photons</t>
  </si>
  <si>
    <t>Exposure with Bremsstrahrung (NBS-29 data) for 5 MeV Photons</t>
  </si>
  <si>
    <t>Exposure with Bremsstrahrung (NBS-29 data) for 4 MeV Photons</t>
  </si>
  <si>
    <t>Exposure with Bremsstrahrung (NBS-29 data) for 7 MeV Photons</t>
  </si>
  <si>
    <t>1.000E-01 0</t>
  </si>
  <si>
    <t>1.000E-01 1</t>
  </si>
  <si>
    <t>1.000E-01 2</t>
  </si>
  <si>
    <t>1.000E-01 5</t>
  </si>
  <si>
    <t>1.000E-01 3</t>
  </si>
  <si>
    <t>1.000E-01 4</t>
  </si>
  <si>
    <t>1.000E-01 6</t>
  </si>
  <si>
    <t>1.000E-01 7</t>
  </si>
  <si>
    <t>1.000E-01 8</t>
  </si>
  <si>
    <t>1.000E-01 9</t>
  </si>
  <si>
    <t>R/photon</t>
  </si>
  <si>
    <t>Exposure with Bremsstrahrung (NBS-29 data) for 10 MeV Photons</t>
  </si>
  <si>
    <r>
      <t>W</t>
    </r>
    <r>
      <rPr>
        <sz val="11"/>
        <rFont val="ＭＳ Ｐゴシック"/>
        <family val="3"/>
      </rPr>
      <t>=0.1 deg</t>
    </r>
  </si>
  <si>
    <t>distance
(m)</t>
  </si>
  <si>
    <t>Dose
(Sv/photon)</t>
  </si>
  <si>
    <t>error
(Sv/photon)</t>
  </si>
  <si>
    <r>
      <t>W</t>
    </r>
    <r>
      <rPr>
        <sz val="11"/>
        <rFont val="ＭＳ Ｐゴシック"/>
        <family val="3"/>
      </rPr>
      <t>=2.5 deg</t>
    </r>
  </si>
  <si>
    <r>
      <t>W</t>
    </r>
    <r>
      <rPr>
        <sz val="11"/>
        <rFont val="ＭＳ Ｐゴシック"/>
        <family val="3"/>
      </rPr>
      <t>=5 deg</t>
    </r>
  </si>
  <si>
    <r>
      <t>W</t>
    </r>
    <r>
      <rPr>
        <sz val="11"/>
        <rFont val="ＭＳ Ｐゴシック"/>
        <family val="3"/>
      </rPr>
      <t>=10 deg</t>
    </r>
  </si>
  <si>
    <r>
      <t>W</t>
    </r>
    <r>
      <rPr>
        <sz val="11"/>
        <rFont val="ＭＳ Ｐゴシック"/>
        <family val="3"/>
      </rPr>
      <t>=15 deg</t>
    </r>
  </si>
  <si>
    <r>
      <t>W</t>
    </r>
    <r>
      <rPr>
        <sz val="11"/>
        <rFont val="ＭＳ Ｐゴシック"/>
        <family val="3"/>
      </rPr>
      <t>=20 deg</t>
    </r>
  </si>
  <si>
    <r>
      <t>W</t>
    </r>
    <r>
      <rPr>
        <sz val="11"/>
        <rFont val="ＭＳ Ｐゴシック"/>
        <family val="3"/>
      </rPr>
      <t>=30 deg</t>
    </r>
  </si>
  <si>
    <t>distance
(m)</t>
  </si>
  <si>
    <r>
      <t>W</t>
    </r>
    <r>
      <rPr>
        <sz val="11"/>
        <rFont val="ＭＳ Ｐゴシック"/>
        <family val="3"/>
      </rPr>
      <t>=50 deg</t>
    </r>
  </si>
  <si>
    <r>
      <t>W</t>
    </r>
    <r>
      <rPr>
        <sz val="11"/>
        <rFont val="ＭＳ Ｐゴシック"/>
        <family val="3"/>
      </rPr>
      <t>=60 deg</t>
    </r>
  </si>
  <si>
    <t>distance
(m)</t>
  </si>
  <si>
    <r>
      <t>W</t>
    </r>
    <r>
      <rPr>
        <sz val="11"/>
        <rFont val="ＭＳ Ｐゴシック"/>
        <family val="3"/>
      </rPr>
      <t>=70 deg</t>
    </r>
  </si>
  <si>
    <r>
      <t>W</t>
    </r>
    <r>
      <rPr>
        <sz val="11"/>
        <rFont val="ＭＳ Ｐゴシック"/>
        <family val="3"/>
      </rPr>
      <t>=80 deg</t>
    </r>
  </si>
  <si>
    <r>
      <t>W</t>
    </r>
    <r>
      <rPr>
        <sz val="11"/>
        <rFont val="ＭＳ Ｐゴシック"/>
        <family val="3"/>
      </rPr>
      <t>=90 deg</t>
    </r>
  </si>
  <si>
    <t>distance
(m)</t>
  </si>
  <si>
    <t>Dose
(Sv/photon)</t>
  </si>
  <si>
    <t>error
(Sv/photon)</t>
  </si>
  <si>
    <r>
      <t>W</t>
    </r>
    <r>
      <rPr>
        <sz val="11"/>
        <rFont val="ＭＳ Ｐゴシック"/>
        <family val="3"/>
      </rPr>
      <t>=100 deg</t>
    </r>
  </si>
  <si>
    <r>
      <t>W</t>
    </r>
    <r>
      <rPr>
        <sz val="11"/>
        <rFont val="ＭＳ Ｐゴシック"/>
        <family val="3"/>
      </rPr>
      <t>=120 deg</t>
    </r>
  </si>
  <si>
    <t>distance
(m)</t>
  </si>
  <si>
    <r>
      <t>W</t>
    </r>
    <r>
      <rPr>
        <sz val="11"/>
        <rFont val="ＭＳ Ｐゴシック"/>
        <family val="3"/>
      </rPr>
      <t>=160 deg</t>
    </r>
  </si>
  <si>
    <r>
      <t>W</t>
    </r>
    <r>
      <rPr>
        <sz val="11"/>
        <rFont val="ＭＳ Ｐゴシック"/>
        <family val="3"/>
      </rPr>
      <t>=180 deg</t>
    </r>
  </si>
  <si>
    <t>dist m</t>
  </si>
  <si>
    <t>#</t>
  </si>
  <si>
    <r>
      <t>W</t>
    </r>
    <r>
      <rPr>
        <sz val="11"/>
        <rFont val="ＭＳ Ｐゴシック"/>
        <family val="3"/>
      </rPr>
      <t>=0 deg</t>
    </r>
  </si>
  <si>
    <r>
      <t>W</t>
    </r>
    <r>
      <rPr>
        <sz val="11"/>
        <rFont val="ＭＳ Ｐゴシック"/>
        <family val="3"/>
      </rPr>
      <t>=1 deg</t>
    </r>
  </si>
  <si>
    <r>
      <t>W</t>
    </r>
    <r>
      <rPr>
        <sz val="11"/>
        <rFont val="ＭＳ Ｐゴシック"/>
        <family val="3"/>
      </rPr>
      <t>=40 deg</t>
    </r>
  </si>
  <si>
    <r>
      <t>W</t>
    </r>
    <r>
      <rPr>
        <sz val="11"/>
        <rFont val="ＭＳ Ｐゴシック"/>
        <family val="3"/>
      </rPr>
      <t>=140 deg</t>
    </r>
  </si>
  <si>
    <t>distance
(m)</t>
  </si>
  <si>
    <t>Dose
(R/photon)</t>
  </si>
  <si>
    <t>error
(R/photon)</t>
  </si>
  <si>
    <r>
      <t>F</t>
    </r>
    <r>
      <rPr>
        <sz val="11"/>
        <rFont val="ＭＳ Ｐゴシック"/>
        <family val="3"/>
      </rPr>
      <t>=0 deg</t>
    </r>
  </si>
  <si>
    <r>
      <t>F</t>
    </r>
    <r>
      <rPr>
        <sz val="11"/>
        <rFont val="ＭＳ Ｐゴシック"/>
        <family val="3"/>
      </rPr>
      <t>=0.1 deg</t>
    </r>
  </si>
  <si>
    <r>
      <t>F</t>
    </r>
    <r>
      <rPr>
        <sz val="11"/>
        <rFont val="ＭＳ Ｐゴシック"/>
        <family val="3"/>
      </rPr>
      <t>=1 deg</t>
    </r>
  </si>
  <si>
    <r>
      <t>F</t>
    </r>
    <r>
      <rPr>
        <sz val="11"/>
        <rFont val="ＭＳ Ｐゴシック"/>
        <family val="3"/>
      </rPr>
      <t>=2.5 deg</t>
    </r>
  </si>
  <si>
    <r>
      <t>F</t>
    </r>
    <r>
      <rPr>
        <sz val="11"/>
        <rFont val="ＭＳ Ｐゴシック"/>
        <family val="3"/>
      </rPr>
      <t>=5 deg</t>
    </r>
  </si>
  <si>
    <r>
      <t>F</t>
    </r>
    <r>
      <rPr>
        <sz val="11"/>
        <rFont val="ＭＳ Ｐゴシック"/>
        <family val="3"/>
      </rPr>
      <t>=10 deg</t>
    </r>
  </si>
  <si>
    <r>
      <t>F</t>
    </r>
    <r>
      <rPr>
        <sz val="11"/>
        <rFont val="ＭＳ Ｐゴシック"/>
        <family val="3"/>
      </rPr>
      <t>=15 deg</t>
    </r>
  </si>
  <si>
    <r>
      <t>F</t>
    </r>
    <r>
      <rPr>
        <sz val="11"/>
        <rFont val="ＭＳ Ｐゴシック"/>
        <family val="3"/>
      </rPr>
      <t>=20 deg</t>
    </r>
  </si>
  <si>
    <r>
      <t>F</t>
    </r>
    <r>
      <rPr>
        <sz val="11"/>
        <rFont val="ＭＳ Ｐゴシック"/>
        <family val="3"/>
      </rPr>
      <t>=30 deg</t>
    </r>
  </si>
  <si>
    <r>
      <t>F</t>
    </r>
    <r>
      <rPr>
        <sz val="11"/>
        <rFont val="ＭＳ Ｐゴシック"/>
        <family val="3"/>
      </rPr>
      <t>=40 deg</t>
    </r>
  </si>
  <si>
    <r>
      <t>F</t>
    </r>
    <r>
      <rPr>
        <sz val="11"/>
        <rFont val="ＭＳ Ｐゴシック"/>
        <family val="3"/>
      </rPr>
      <t>=50 deg</t>
    </r>
  </si>
  <si>
    <r>
      <t>F</t>
    </r>
    <r>
      <rPr>
        <sz val="11"/>
        <rFont val="ＭＳ Ｐゴシック"/>
        <family val="3"/>
      </rPr>
      <t>=60 deg</t>
    </r>
  </si>
  <si>
    <r>
      <t>F</t>
    </r>
    <r>
      <rPr>
        <sz val="11"/>
        <rFont val="ＭＳ Ｐゴシック"/>
        <family val="3"/>
      </rPr>
      <t>=70 deg</t>
    </r>
  </si>
  <si>
    <r>
      <t>F</t>
    </r>
    <r>
      <rPr>
        <sz val="11"/>
        <rFont val="ＭＳ Ｐゴシック"/>
        <family val="3"/>
      </rPr>
      <t>=80 deg</t>
    </r>
  </si>
  <si>
    <r>
      <t>F</t>
    </r>
    <r>
      <rPr>
        <sz val="11"/>
        <rFont val="ＭＳ Ｐゴシック"/>
        <family val="3"/>
      </rPr>
      <t>=90 deg</t>
    </r>
  </si>
  <si>
    <r>
      <t>F</t>
    </r>
    <r>
      <rPr>
        <sz val="11"/>
        <rFont val="ＭＳ Ｐゴシック"/>
        <family val="3"/>
      </rPr>
      <t>=100 deg</t>
    </r>
  </si>
  <si>
    <r>
      <t>F</t>
    </r>
    <r>
      <rPr>
        <sz val="11"/>
        <rFont val="ＭＳ Ｐゴシック"/>
        <family val="3"/>
      </rPr>
      <t>=120 deg</t>
    </r>
  </si>
  <si>
    <r>
      <t>F</t>
    </r>
    <r>
      <rPr>
        <sz val="11"/>
        <rFont val="ＭＳ Ｐゴシック"/>
        <family val="3"/>
      </rPr>
      <t>=140 deg</t>
    </r>
  </si>
  <si>
    <r>
      <t>F</t>
    </r>
    <r>
      <rPr>
        <sz val="11"/>
        <rFont val="ＭＳ Ｐゴシック"/>
        <family val="3"/>
      </rPr>
      <t>=160 deg</t>
    </r>
  </si>
  <si>
    <r>
      <t>F</t>
    </r>
    <r>
      <rPr>
        <sz val="11"/>
        <rFont val="ＭＳ Ｐゴシック"/>
        <family val="3"/>
      </rPr>
      <t>=180 deg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</si>
</sst>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E+00"/>
    <numFmt numFmtId="178" formatCode="0.0E+00"/>
    <numFmt numFmtId="179" formatCode="[&lt;=999]000;[&lt;=99999]000\-00;000\-0000"/>
    <numFmt numFmtId="180" formatCode="0;0;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Symbol"/>
      <family val="1"/>
    </font>
    <font>
      <i/>
      <sz val="11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0" xfId="0" applyNumberFormat="1" applyAlignment="1">
      <alignment vertical="center" wrapText="1"/>
    </xf>
    <xf numFmtId="178" fontId="0" fillId="0" borderId="0" xfId="0" applyNumberFormat="1" applyAlignment="1">
      <alignment vertical="center" wrapText="1"/>
    </xf>
    <xf numFmtId="177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 wrapText="1"/>
    </xf>
    <xf numFmtId="11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">
      <selection activeCell="A161" sqref="A161:IV162"/>
      <selection activeCell="A16" sqref="A16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37</v>
      </c>
      <c r="C1" s="5"/>
      <c r="D1" s="1"/>
      <c r="F1" s="5"/>
      <c r="G1" s="1"/>
      <c r="I1" s="5"/>
      <c r="J1" s="1"/>
    </row>
    <row r="2" spans="2:10" s="12" customFormat="1" ht="15">
      <c r="B2" s="20"/>
      <c r="C2" s="18" t="s">
        <v>72</v>
      </c>
      <c r="D2" s="17"/>
      <c r="E2" s="20"/>
      <c r="F2" s="18" t="s">
        <v>73</v>
      </c>
      <c r="G2" s="17"/>
      <c r="H2" s="20"/>
      <c r="I2" s="18" t="s">
        <v>74</v>
      </c>
      <c r="J2" s="17"/>
    </row>
    <row r="3" spans="1:10" s="12" customFormat="1" ht="27">
      <c r="A3" s="3" t="s">
        <v>69</v>
      </c>
      <c r="B3" s="20"/>
      <c r="C3" s="11" t="s">
        <v>70</v>
      </c>
      <c r="D3" s="13" t="s">
        <v>71</v>
      </c>
      <c r="E3" s="20"/>
      <c r="F3" s="11" t="s">
        <v>70</v>
      </c>
      <c r="G3" s="13" t="s">
        <v>71</v>
      </c>
      <c r="H3" s="20"/>
      <c r="I3" s="11" t="s">
        <v>70</v>
      </c>
      <c r="J3" s="13" t="s">
        <v>71</v>
      </c>
    </row>
    <row r="4" spans="1:10" ht="13.5">
      <c r="A4" s="2">
        <v>10</v>
      </c>
      <c r="B4" s="19">
        <v>0</v>
      </c>
      <c r="C4" s="5">
        <v>2.4266E-14</v>
      </c>
      <c r="D4" s="1">
        <v>6.0503E-16</v>
      </c>
      <c r="E4" s="19">
        <v>0</v>
      </c>
      <c r="F4" s="5">
        <v>1.0044E-14</v>
      </c>
      <c r="G4" s="1">
        <v>9.0203E-16</v>
      </c>
      <c r="H4" s="19">
        <v>0</v>
      </c>
      <c r="I4" s="5">
        <v>1.022E-15</v>
      </c>
      <c r="J4" s="1">
        <v>2.6771E-17</v>
      </c>
    </row>
    <row r="5" spans="1:10" ht="13.5">
      <c r="A5" s="2">
        <v>20</v>
      </c>
      <c r="B5" s="19">
        <v>0</v>
      </c>
      <c r="C5" s="5">
        <v>1.1448E-14</v>
      </c>
      <c r="D5" s="1">
        <v>2.8603E-16</v>
      </c>
      <c r="E5" s="19">
        <v>0</v>
      </c>
      <c r="F5" s="5">
        <v>5.3634E-15</v>
      </c>
      <c r="G5" s="1">
        <v>3.8949E-16</v>
      </c>
      <c r="H5" s="19">
        <v>0</v>
      </c>
      <c r="I5" s="5">
        <v>5.2164E-16</v>
      </c>
      <c r="J5" s="1">
        <v>9.2849E-18</v>
      </c>
    </row>
    <row r="6" spans="1:10" ht="13.5">
      <c r="A6" s="2">
        <v>50</v>
      </c>
      <c r="B6" s="19">
        <v>0</v>
      </c>
      <c r="C6" s="5">
        <v>4.2961E-15</v>
      </c>
      <c r="D6" s="1">
        <v>5.9563E-17</v>
      </c>
      <c r="E6" s="19">
        <v>0</v>
      </c>
      <c r="F6" s="5">
        <v>1.9138E-15</v>
      </c>
      <c r="G6" s="1">
        <v>8.7674E-17</v>
      </c>
      <c r="H6" s="19">
        <v>0</v>
      </c>
      <c r="I6" s="5">
        <v>1.9361E-16</v>
      </c>
      <c r="J6" s="1">
        <v>2.2031E-18</v>
      </c>
    </row>
    <row r="7" spans="1:10" ht="13.5">
      <c r="A7" s="2">
        <v>80</v>
      </c>
      <c r="B7" s="19">
        <v>0</v>
      </c>
      <c r="C7" s="5">
        <v>2.528E-15</v>
      </c>
      <c r="D7" s="1">
        <v>3.1626E-17</v>
      </c>
      <c r="E7" s="19">
        <v>0</v>
      </c>
      <c r="F7" s="5">
        <v>1.1394E-15</v>
      </c>
      <c r="G7" s="1">
        <v>3.6729E-17</v>
      </c>
      <c r="H7" s="19">
        <v>0</v>
      </c>
      <c r="I7" s="5">
        <v>1.1429E-16</v>
      </c>
      <c r="J7" s="1">
        <v>1.1467E-18</v>
      </c>
    </row>
    <row r="8" spans="1:10" ht="13.5">
      <c r="A8" s="2">
        <v>100</v>
      </c>
      <c r="B8" s="19">
        <v>0</v>
      </c>
      <c r="C8" s="5">
        <v>1.9936E-15</v>
      </c>
      <c r="D8" s="1">
        <v>1.8066E-17</v>
      </c>
      <c r="E8" s="19">
        <v>0</v>
      </c>
      <c r="F8" s="5">
        <v>8.9154E-16</v>
      </c>
      <c r="G8" s="1">
        <v>2.1811E-17</v>
      </c>
      <c r="H8" s="19">
        <v>0</v>
      </c>
      <c r="I8" s="5">
        <v>8.7728E-17</v>
      </c>
      <c r="J8" s="1">
        <v>7.2155E-19</v>
      </c>
    </row>
    <row r="9" spans="1:10" ht="13.5">
      <c r="A9" s="2">
        <v>200</v>
      </c>
      <c r="B9" s="19">
        <v>0</v>
      </c>
      <c r="C9" s="5">
        <v>7.7502E-16</v>
      </c>
      <c r="D9" s="1">
        <v>4.2974E-18</v>
      </c>
      <c r="E9" s="19">
        <v>0</v>
      </c>
      <c r="F9" s="5">
        <v>3.5395E-16</v>
      </c>
      <c r="G9" s="1">
        <v>8.0539E-18</v>
      </c>
      <c r="H9" s="19">
        <v>0</v>
      </c>
      <c r="I9" s="5">
        <v>3.5605E-17</v>
      </c>
      <c r="J9" s="1">
        <v>2.2307E-19</v>
      </c>
    </row>
    <row r="10" spans="1:10" ht="13.5">
      <c r="A10" s="2">
        <v>300</v>
      </c>
      <c r="B10" s="19">
        <v>0</v>
      </c>
      <c r="C10" s="5">
        <v>4.063E-16</v>
      </c>
      <c r="D10" s="1">
        <v>2.4651E-18</v>
      </c>
      <c r="E10" s="19">
        <v>0</v>
      </c>
      <c r="F10" s="5">
        <v>1.8399E-16</v>
      </c>
      <c r="G10" s="1">
        <v>3.7987E-18</v>
      </c>
      <c r="H10" s="19">
        <v>0</v>
      </c>
      <c r="I10" s="5">
        <v>1.8997E-17</v>
      </c>
      <c r="J10" s="1">
        <v>1.0903E-19</v>
      </c>
    </row>
    <row r="11" spans="1:10" ht="13.5">
      <c r="A11" s="2">
        <v>400</v>
      </c>
      <c r="B11" s="19">
        <v>0</v>
      </c>
      <c r="C11" s="5">
        <v>2.422E-16</v>
      </c>
      <c r="D11" s="1">
        <v>1.1452E-18</v>
      </c>
      <c r="E11" s="19">
        <v>0</v>
      </c>
      <c r="F11" s="5">
        <v>1.1168E-16</v>
      </c>
      <c r="G11" s="1">
        <v>2.0229E-18</v>
      </c>
      <c r="H11" s="19">
        <v>0</v>
      </c>
      <c r="I11" s="5">
        <v>1.1363E-17</v>
      </c>
      <c r="J11" s="1">
        <v>5.9642E-20</v>
      </c>
    </row>
    <row r="12" spans="1:10" ht="13.5">
      <c r="A12" s="2">
        <v>500</v>
      </c>
      <c r="B12" s="19">
        <v>0</v>
      </c>
      <c r="C12" s="5">
        <v>1.5253E-16</v>
      </c>
      <c r="D12" s="1">
        <v>7.4142E-19</v>
      </c>
      <c r="E12" s="19">
        <v>0</v>
      </c>
      <c r="F12" s="5">
        <v>6.7683E-17</v>
      </c>
      <c r="G12" s="1">
        <v>1.0223E-18</v>
      </c>
      <c r="H12" s="19">
        <v>0</v>
      </c>
      <c r="I12" s="5">
        <v>7.1798E-18</v>
      </c>
      <c r="J12" s="1">
        <v>3.112E-20</v>
      </c>
    </row>
    <row r="13" spans="1:10" ht="13.5">
      <c r="A13" s="2">
        <v>600</v>
      </c>
      <c r="B13" s="19">
        <v>0</v>
      </c>
      <c r="C13" s="5">
        <v>9.9881E-17</v>
      </c>
      <c r="D13" s="1">
        <v>5.0249E-19</v>
      </c>
      <c r="E13" s="19">
        <v>0</v>
      </c>
      <c r="F13" s="5">
        <v>4.6926E-17</v>
      </c>
      <c r="G13" s="1">
        <v>6.6221E-19</v>
      </c>
      <c r="H13" s="19">
        <v>0</v>
      </c>
      <c r="I13" s="5">
        <v>4.7462E-18</v>
      </c>
      <c r="J13" s="1">
        <v>2.3451E-20</v>
      </c>
    </row>
    <row r="14" spans="1:10" ht="13.5">
      <c r="A14" s="2">
        <v>700</v>
      </c>
      <c r="B14" s="19">
        <v>0</v>
      </c>
      <c r="C14" s="5">
        <v>6.7124E-17</v>
      </c>
      <c r="D14" s="1">
        <v>3.1783E-19</v>
      </c>
      <c r="E14" s="19">
        <v>0</v>
      </c>
      <c r="F14" s="5">
        <v>3.1294E-17</v>
      </c>
      <c r="G14" s="1">
        <v>5.4721E-19</v>
      </c>
      <c r="H14" s="19">
        <v>0</v>
      </c>
      <c r="I14" s="5">
        <v>3.188E-18</v>
      </c>
      <c r="J14" s="1">
        <v>1.6222E-20</v>
      </c>
    </row>
    <row r="15" spans="1:10" ht="13.5">
      <c r="A15" s="2">
        <v>800</v>
      </c>
      <c r="B15" s="19">
        <v>0</v>
      </c>
      <c r="C15" s="5">
        <v>4.6007E-17</v>
      </c>
      <c r="D15" s="1">
        <v>1.8772E-19</v>
      </c>
      <c r="E15" s="19">
        <v>0</v>
      </c>
      <c r="F15" s="5">
        <v>2.0958E-17</v>
      </c>
      <c r="G15" s="1">
        <v>2.88E-19</v>
      </c>
      <c r="H15" s="19">
        <v>0</v>
      </c>
      <c r="I15" s="5">
        <v>2.2049E-18</v>
      </c>
      <c r="J15" s="1">
        <v>1.0863E-20</v>
      </c>
    </row>
    <row r="16" spans="1:10" ht="13.5">
      <c r="A16" s="2">
        <v>900</v>
      </c>
      <c r="B16" s="19">
        <v>0</v>
      </c>
      <c r="C16" s="5">
        <v>3.2457E-17</v>
      </c>
      <c r="D16" s="1">
        <v>1.6216E-19</v>
      </c>
      <c r="E16" s="19">
        <v>0</v>
      </c>
      <c r="F16" s="5">
        <v>1.4642E-17</v>
      </c>
      <c r="G16" s="1">
        <v>1.697E-19</v>
      </c>
      <c r="H16" s="19">
        <v>0</v>
      </c>
      <c r="I16" s="5">
        <v>1.5386E-18</v>
      </c>
      <c r="J16" s="1">
        <v>7.6145E-21</v>
      </c>
    </row>
    <row r="17" spans="1:10" ht="13.5">
      <c r="A17" s="2">
        <v>1000</v>
      </c>
      <c r="B17" s="19">
        <v>0</v>
      </c>
      <c r="C17" s="5">
        <v>2.296E-17</v>
      </c>
      <c r="D17" s="1">
        <v>9.4434E-20</v>
      </c>
      <c r="E17" s="19">
        <v>0</v>
      </c>
      <c r="F17" s="5">
        <v>1.0341E-17</v>
      </c>
      <c r="G17" s="1">
        <v>1.6823E-19</v>
      </c>
      <c r="H17" s="19">
        <v>0</v>
      </c>
      <c r="I17" s="5">
        <v>1.0803E-18</v>
      </c>
      <c r="J17" s="1">
        <v>4.9999E-21</v>
      </c>
    </row>
    <row r="18" spans="1:10" ht="13.5">
      <c r="A18" s="2">
        <v>1100</v>
      </c>
      <c r="B18" s="19">
        <v>0</v>
      </c>
      <c r="C18" s="5">
        <v>1.6353E-17</v>
      </c>
      <c r="D18" s="1">
        <v>8.0272E-20</v>
      </c>
      <c r="E18" s="19">
        <v>0</v>
      </c>
      <c r="F18" s="5">
        <v>7.5397E-18</v>
      </c>
      <c r="G18" s="1">
        <v>1.1575E-19</v>
      </c>
      <c r="H18" s="19">
        <v>0</v>
      </c>
      <c r="I18" s="5">
        <v>7.7941E-19</v>
      </c>
      <c r="J18" s="1">
        <v>3.8148E-21</v>
      </c>
    </row>
    <row r="19" spans="1:10" ht="13.5">
      <c r="A19" s="2">
        <v>1200</v>
      </c>
      <c r="B19" s="19">
        <v>0</v>
      </c>
      <c r="C19" s="5">
        <v>1.1706E-17</v>
      </c>
      <c r="D19" s="1">
        <v>6.0511E-20</v>
      </c>
      <c r="E19" s="19">
        <v>0</v>
      </c>
      <c r="F19" s="5">
        <v>5.3539E-18</v>
      </c>
      <c r="G19" s="1">
        <v>7.3963E-20</v>
      </c>
      <c r="H19" s="19">
        <v>0</v>
      </c>
      <c r="I19" s="5">
        <v>5.5942E-19</v>
      </c>
      <c r="J19" s="1">
        <v>2.7016E-21</v>
      </c>
    </row>
    <row r="20" spans="1:10" ht="13.5">
      <c r="A20" s="2">
        <v>1300</v>
      </c>
      <c r="B20" s="19">
        <v>0</v>
      </c>
      <c r="C20" s="5">
        <v>8.5459E-18</v>
      </c>
      <c r="D20" s="1">
        <v>4.0425E-20</v>
      </c>
      <c r="E20" s="19">
        <v>0</v>
      </c>
      <c r="F20" s="5">
        <v>3.9106E-18</v>
      </c>
      <c r="G20" s="1">
        <v>5.7773E-20</v>
      </c>
      <c r="H20" s="19">
        <v>0</v>
      </c>
      <c r="I20" s="5">
        <v>4.0752E-19</v>
      </c>
      <c r="J20" s="1">
        <v>2.1695E-21</v>
      </c>
    </row>
    <row r="21" spans="1:10" ht="13.5">
      <c r="A21" s="2">
        <v>1400</v>
      </c>
      <c r="B21" s="19">
        <v>0</v>
      </c>
      <c r="C21" s="5">
        <v>6.1979E-18</v>
      </c>
      <c r="D21" s="1">
        <v>3.328E-20</v>
      </c>
      <c r="E21" s="19">
        <v>0</v>
      </c>
      <c r="F21" s="5">
        <v>2.9022E-18</v>
      </c>
      <c r="G21" s="1">
        <v>5.7856E-20</v>
      </c>
      <c r="H21" s="19">
        <v>0</v>
      </c>
      <c r="I21" s="5">
        <v>2.9942E-19</v>
      </c>
      <c r="J21" s="1">
        <v>1.6715E-21</v>
      </c>
    </row>
    <row r="22" spans="1:10" ht="13.5">
      <c r="A22" s="2">
        <v>1500</v>
      </c>
      <c r="B22" s="19">
        <v>0</v>
      </c>
      <c r="C22" s="5">
        <v>4.5169E-18</v>
      </c>
      <c r="D22" s="1">
        <v>2.6732E-20</v>
      </c>
      <c r="E22" s="19">
        <v>0</v>
      </c>
      <c r="F22" s="5">
        <v>2.1106E-18</v>
      </c>
      <c r="G22" s="1">
        <v>3.5404E-20</v>
      </c>
      <c r="H22" s="19">
        <v>0</v>
      </c>
      <c r="I22" s="5">
        <v>2.1897E-19</v>
      </c>
      <c r="J22" s="1">
        <v>1.0868E-21</v>
      </c>
    </row>
    <row r="23" spans="1:10" ht="13.5">
      <c r="A23" s="2">
        <v>1600</v>
      </c>
      <c r="B23" s="19">
        <v>0</v>
      </c>
      <c r="C23" s="5">
        <v>3.3124E-18</v>
      </c>
      <c r="D23" s="1">
        <v>1.6979E-20</v>
      </c>
      <c r="E23" s="19">
        <v>0</v>
      </c>
      <c r="F23" s="5">
        <v>1.6016E-18</v>
      </c>
      <c r="G23" s="1">
        <v>2.5297E-20</v>
      </c>
      <c r="H23" s="19">
        <v>0</v>
      </c>
      <c r="I23" s="5">
        <v>1.6186E-19</v>
      </c>
      <c r="J23" s="1">
        <v>9.3018E-22</v>
      </c>
    </row>
    <row r="24" spans="1:10" ht="13.5">
      <c r="A24" s="2">
        <v>1700</v>
      </c>
      <c r="B24" s="19">
        <v>0</v>
      </c>
      <c r="C24" s="5">
        <v>2.4697E-18</v>
      </c>
      <c r="D24" s="1">
        <v>1.3186E-20</v>
      </c>
      <c r="E24" s="19">
        <v>0</v>
      </c>
      <c r="F24" s="5">
        <v>1.1274E-18</v>
      </c>
      <c r="G24" s="1">
        <v>2.0441E-20</v>
      </c>
      <c r="H24" s="19">
        <v>0</v>
      </c>
      <c r="I24" s="5">
        <v>1.2079E-19</v>
      </c>
      <c r="J24" s="1">
        <v>6.2125E-22</v>
      </c>
    </row>
    <row r="25" spans="1:10" ht="13.5">
      <c r="A25" s="2">
        <v>1800</v>
      </c>
      <c r="B25" s="19">
        <v>0</v>
      </c>
      <c r="C25" s="5">
        <v>1.8222E-18</v>
      </c>
      <c r="D25" s="1">
        <v>9.4351E-21</v>
      </c>
      <c r="E25" s="19">
        <v>0</v>
      </c>
      <c r="F25" s="5">
        <v>8.1873E-19</v>
      </c>
      <c r="G25" s="1">
        <v>1.6198E-20</v>
      </c>
      <c r="H25" s="19">
        <v>0</v>
      </c>
      <c r="I25" s="5">
        <v>8.9696E-20</v>
      </c>
      <c r="J25" s="1">
        <v>3.6515E-22</v>
      </c>
    </row>
    <row r="26" spans="1:10" ht="13.5">
      <c r="A26" s="2">
        <v>1900</v>
      </c>
      <c r="B26" s="19">
        <v>0</v>
      </c>
      <c r="C26" s="5">
        <v>1.3722E-18</v>
      </c>
      <c r="D26" s="1">
        <v>8.2905E-21</v>
      </c>
      <c r="E26" s="19">
        <v>0</v>
      </c>
      <c r="F26" s="5">
        <v>6.3062E-19</v>
      </c>
      <c r="G26" s="1">
        <v>9.761E-21</v>
      </c>
      <c r="H26" s="19">
        <v>0</v>
      </c>
      <c r="I26" s="5">
        <v>6.7212E-20</v>
      </c>
      <c r="J26" s="1">
        <v>3.0498E-22</v>
      </c>
    </row>
    <row r="27" spans="1:10" ht="13.5">
      <c r="A27" s="2">
        <v>2000</v>
      </c>
      <c r="B27" s="19">
        <v>0</v>
      </c>
      <c r="C27" s="5">
        <v>1.0139E-18</v>
      </c>
      <c r="D27" s="1">
        <v>6.5786E-21</v>
      </c>
      <c r="E27" s="19">
        <v>0</v>
      </c>
      <c r="F27" s="5">
        <v>4.7123E-19</v>
      </c>
      <c r="G27" s="1">
        <v>1.0578E-20</v>
      </c>
      <c r="H27" s="19" t="s">
        <v>64</v>
      </c>
      <c r="I27" s="5">
        <v>8.1452E-20</v>
      </c>
      <c r="J27" s="1">
        <v>3.1273E-20</v>
      </c>
    </row>
    <row r="28" spans="2:10" s="12" customFormat="1" ht="15">
      <c r="B28" s="20"/>
      <c r="C28" s="18" t="s">
        <v>75</v>
      </c>
      <c r="D28" s="17"/>
      <c r="E28" s="20"/>
      <c r="F28" s="18" t="s">
        <v>76</v>
      </c>
      <c r="G28" s="17"/>
      <c r="H28" s="20"/>
      <c r="I28" s="18" t="s">
        <v>77</v>
      </c>
      <c r="J28" s="17"/>
    </row>
    <row r="29" spans="1:10" s="12" customFormat="1" ht="27">
      <c r="A29" s="3" t="s">
        <v>69</v>
      </c>
      <c r="B29" s="20"/>
      <c r="C29" s="11" t="s">
        <v>70</v>
      </c>
      <c r="D29" s="13" t="s">
        <v>71</v>
      </c>
      <c r="E29" s="20"/>
      <c r="F29" s="11" t="s">
        <v>70</v>
      </c>
      <c r="G29" s="13" t="s">
        <v>71</v>
      </c>
      <c r="H29" s="20"/>
      <c r="I29" s="11" t="s">
        <v>70</v>
      </c>
      <c r="J29" s="13" t="s">
        <v>71</v>
      </c>
    </row>
    <row r="30" spans="1:10" ht="13.5">
      <c r="A30" s="2">
        <v>10</v>
      </c>
      <c r="B30" s="19">
        <v>0</v>
      </c>
      <c r="C30" s="5">
        <v>3.6756E-16</v>
      </c>
      <c r="D30" s="1">
        <v>7.7309E-18</v>
      </c>
      <c r="E30" s="19">
        <v>0</v>
      </c>
      <c r="F30" s="5">
        <v>1.4971E-16</v>
      </c>
      <c r="G30" s="1">
        <v>2.7242E-18</v>
      </c>
      <c r="H30" s="19">
        <v>0</v>
      </c>
      <c r="I30" s="5">
        <v>4.4657E-17</v>
      </c>
      <c r="J30" s="1">
        <v>8.8963E-19</v>
      </c>
    </row>
    <row r="31" spans="1:10" ht="13.5">
      <c r="A31" s="2">
        <v>20</v>
      </c>
      <c r="B31" s="19">
        <v>0</v>
      </c>
      <c r="C31" s="5">
        <v>1.8633E-16</v>
      </c>
      <c r="D31" s="1">
        <v>2.4785E-18</v>
      </c>
      <c r="E31" s="19">
        <v>0</v>
      </c>
      <c r="F31" s="5">
        <v>7.7743E-17</v>
      </c>
      <c r="G31" s="1">
        <v>7.6925E-19</v>
      </c>
      <c r="H31" s="19">
        <v>0</v>
      </c>
      <c r="I31" s="5">
        <v>2.3158E-17</v>
      </c>
      <c r="J31" s="1">
        <v>2.7597E-19</v>
      </c>
    </row>
    <row r="32" spans="1:10" ht="13.5">
      <c r="A32" s="2">
        <v>50</v>
      </c>
      <c r="B32" s="19">
        <v>0</v>
      </c>
      <c r="C32" s="5">
        <v>7.1531E-17</v>
      </c>
      <c r="D32" s="1">
        <v>6.4187E-19</v>
      </c>
      <c r="E32" s="19">
        <v>0</v>
      </c>
      <c r="F32" s="5">
        <v>3.0302E-17</v>
      </c>
      <c r="G32" s="1">
        <v>1.687E-19</v>
      </c>
      <c r="H32" s="19">
        <v>0</v>
      </c>
      <c r="I32" s="5">
        <v>9.456E-18</v>
      </c>
      <c r="J32" s="1">
        <v>6.9755E-20</v>
      </c>
    </row>
    <row r="33" spans="1:10" ht="13.5">
      <c r="A33" s="2">
        <v>80</v>
      </c>
      <c r="B33" s="19">
        <v>0</v>
      </c>
      <c r="C33" s="5">
        <v>4.2306E-17</v>
      </c>
      <c r="D33" s="1">
        <v>2.7419E-19</v>
      </c>
      <c r="E33" s="19">
        <v>0</v>
      </c>
      <c r="F33" s="5">
        <v>1.7893E-17</v>
      </c>
      <c r="G33" s="1">
        <v>6.9403E-20</v>
      </c>
      <c r="H33" s="19">
        <v>0</v>
      </c>
      <c r="I33" s="5">
        <v>5.5233E-18</v>
      </c>
      <c r="J33" s="1">
        <v>3.3578E-20</v>
      </c>
    </row>
    <row r="34" spans="1:10" ht="13.5">
      <c r="A34" s="2">
        <v>100</v>
      </c>
      <c r="B34" s="19">
        <v>0</v>
      </c>
      <c r="C34" s="5">
        <v>3.2459E-17</v>
      </c>
      <c r="D34" s="1">
        <v>2.1348E-19</v>
      </c>
      <c r="E34" s="19">
        <v>0</v>
      </c>
      <c r="F34" s="5">
        <v>1.3756E-17</v>
      </c>
      <c r="G34" s="1">
        <v>5.951E-20</v>
      </c>
      <c r="H34" s="19">
        <v>0</v>
      </c>
      <c r="I34" s="5">
        <v>4.2322E-18</v>
      </c>
      <c r="J34" s="1">
        <v>2.249E-20</v>
      </c>
    </row>
    <row r="35" spans="1:10" ht="13.5">
      <c r="A35" s="2">
        <v>200</v>
      </c>
      <c r="B35" s="19">
        <v>0</v>
      </c>
      <c r="C35" s="5">
        <v>1.3163E-17</v>
      </c>
      <c r="D35" s="1">
        <v>5.9858E-20</v>
      </c>
      <c r="E35" s="19">
        <v>0</v>
      </c>
      <c r="F35" s="5">
        <v>5.5197E-18</v>
      </c>
      <c r="G35" s="1">
        <v>1.6771E-20</v>
      </c>
      <c r="H35" s="19">
        <v>0</v>
      </c>
      <c r="I35" s="5">
        <v>1.6761E-18</v>
      </c>
      <c r="J35" s="1">
        <v>6.6079E-21</v>
      </c>
    </row>
    <row r="36" spans="1:10" ht="13.5">
      <c r="A36" s="2">
        <v>300</v>
      </c>
      <c r="B36" s="19">
        <v>0</v>
      </c>
      <c r="C36" s="5">
        <v>7.0015E-18</v>
      </c>
      <c r="D36" s="1">
        <v>2.8266E-20</v>
      </c>
      <c r="E36" s="19">
        <v>0</v>
      </c>
      <c r="F36" s="5">
        <v>2.9105E-18</v>
      </c>
      <c r="G36" s="1">
        <v>7.6248E-21</v>
      </c>
      <c r="H36" s="19">
        <v>0</v>
      </c>
      <c r="I36" s="5">
        <v>8.8779E-19</v>
      </c>
      <c r="J36" s="1">
        <v>3.1429E-21</v>
      </c>
    </row>
    <row r="37" spans="1:10" ht="13.5">
      <c r="A37" s="2">
        <v>400</v>
      </c>
      <c r="B37" s="19">
        <v>0</v>
      </c>
      <c r="C37" s="5">
        <v>4.1562E-18</v>
      </c>
      <c r="D37" s="1">
        <v>1.4447E-20</v>
      </c>
      <c r="E37" s="19">
        <v>0</v>
      </c>
      <c r="F37" s="5">
        <v>1.7343E-18</v>
      </c>
      <c r="G37" s="1">
        <v>4.5675E-21</v>
      </c>
      <c r="H37" s="19">
        <v>0</v>
      </c>
      <c r="I37" s="5">
        <v>5.2682E-19</v>
      </c>
      <c r="J37" s="1">
        <v>1.7231E-21</v>
      </c>
    </row>
    <row r="38" spans="1:10" ht="13.5">
      <c r="A38" s="2">
        <v>500</v>
      </c>
      <c r="B38" s="19">
        <v>0</v>
      </c>
      <c r="C38" s="5">
        <v>2.6463E-18</v>
      </c>
      <c r="D38" s="1">
        <v>9.1629E-21</v>
      </c>
      <c r="E38" s="19">
        <v>0</v>
      </c>
      <c r="F38" s="5">
        <v>1.1004E-18</v>
      </c>
      <c r="G38" s="1">
        <v>2.9854E-21</v>
      </c>
      <c r="H38" s="19">
        <v>0</v>
      </c>
      <c r="I38" s="5">
        <v>3.3273E-19</v>
      </c>
      <c r="J38" s="1">
        <v>8.9587E-22</v>
      </c>
    </row>
    <row r="39" spans="1:10" ht="13.5">
      <c r="A39" s="2">
        <v>600</v>
      </c>
      <c r="B39" s="19">
        <v>0</v>
      </c>
      <c r="C39" s="5">
        <v>1.7422E-18</v>
      </c>
      <c r="D39" s="1">
        <v>5.818E-21</v>
      </c>
      <c r="E39" s="19">
        <v>0</v>
      </c>
      <c r="F39" s="5">
        <v>7.2585E-19</v>
      </c>
      <c r="G39" s="1">
        <v>1.82E-21</v>
      </c>
      <c r="H39" s="19">
        <v>0</v>
      </c>
      <c r="I39" s="5">
        <v>2.1802E-19</v>
      </c>
      <c r="J39" s="1">
        <v>5.3874E-22</v>
      </c>
    </row>
    <row r="40" spans="1:10" ht="13.5">
      <c r="A40" s="2">
        <v>700</v>
      </c>
      <c r="B40" s="19">
        <v>0</v>
      </c>
      <c r="C40" s="5">
        <v>1.1765E-18</v>
      </c>
      <c r="D40" s="1">
        <v>3.5926E-21</v>
      </c>
      <c r="E40" s="19">
        <v>0</v>
      </c>
      <c r="F40" s="5">
        <v>4.9318E-19</v>
      </c>
      <c r="G40" s="1">
        <v>1.3473E-21</v>
      </c>
      <c r="H40" s="19">
        <v>0</v>
      </c>
      <c r="I40" s="5">
        <v>1.4639E-19</v>
      </c>
      <c r="J40" s="1">
        <v>3.9645E-22</v>
      </c>
    </row>
    <row r="41" spans="1:10" ht="13.5">
      <c r="A41" s="2">
        <v>800</v>
      </c>
      <c r="B41" s="19">
        <v>0</v>
      </c>
      <c r="C41" s="5">
        <v>8.1337E-19</v>
      </c>
      <c r="D41" s="1">
        <v>2.5942E-21</v>
      </c>
      <c r="E41" s="19">
        <v>0</v>
      </c>
      <c r="F41" s="5">
        <v>3.4076E-19</v>
      </c>
      <c r="G41" s="1">
        <v>8.5726E-22</v>
      </c>
      <c r="H41" s="19">
        <v>0</v>
      </c>
      <c r="I41" s="5">
        <v>1.0053E-19</v>
      </c>
      <c r="J41" s="1">
        <v>2.8258E-22</v>
      </c>
    </row>
    <row r="42" spans="1:10" ht="13.5">
      <c r="A42" s="2">
        <v>900</v>
      </c>
      <c r="B42" s="19">
        <v>0</v>
      </c>
      <c r="C42" s="5">
        <v>5.7006E-19</v>
      </c>
      <c r="D42" s="1">
        <v>1.7459E-21</v>
      </c>
      <c r="E42" s="19">
        <v>0</v>
      </c>
      <c r="F42" s="5">
        <v>2.388E-19</v>
      </c>
      <c r="G42" s="1">
        <v>5.4726E-22</v>
      </c>
      <c r="H42" s="19">
        <v>0</v>
      </c>
      <c r="I42" s="5">
        <v>6.9782E-20</v>
      </c>
      <c r="J42" s="1">
        <v>1.7921E-22</v>
      </c>
    </row>
    <row r="43" spans="1:10" ht="13.5">
      <c r="A43" s="2">
        <v>1000</v>
      </c>
      <c r="B43" s="19">
        <v>0</v>
      </c>
      <c r="C43" s="5">
        <v>4.0416E-19</v>
      </c>
      <c r="D43" s="1">
        <v>1.3243E-21</v>
      </c>
      <c r="E43" s="19">
        <v>0</v>
      </c>
      <c r="F43" s="5">
        <v>1.6971E-19</v>
      </c>
      <c r="G43" s="1">
        <v>4.4209E-22</v>
      </c>
      <c r="H43" s="19">
        <v>0</v>
      </c>
      <c r="I43" s="5">
        <v>4.9012E-20</v>
      </c>
      <c r="J43" s="1">
        <v>1.4908E-22</v>
      </c>
    </row>
    <row r="44" spans="1:10" ht="13.5">
      <c r="A44" s="2">
        <v>1100</v>
      </c>
      <c r="B44" s="19">
        <v>0</v>
      </c>
      <c r="C44" s="5">
        <v>2.9075E-19</v>
      </c>
      <c r="D44" s="1">
        <v>9.6487E-22</v>
      </c>
      <c r="E44" s="19">
        <v>0</v>
      </c>
      <c r="F44" s="5">
        <v>1.2197E-19</v>
      </c>
      <c r="G44" s="1">
        <v>2.7075E-22</v>
      </c>
      <c r="H44" s="19">
        <v>0</v>
      </c>
      <c r="I44" s="5">
        <v>3.4656E-20</v>
      </c>
      <c r="J44" s="1">
        <v>1.0425E-22</v>
      </c>
    </row>
    <row r="45" spans="1:10" ht="13.5">
      <c r="A45" s="2">
        <v>1200</v>
      </c>
      <c r="B45" s="19">
        <v>0</v>
      </c>
      <c r="C45" s="5">
        <v>2.102E-19</v>
      </c>
      <c r="D45" s="1">
        <v>6.291E-22</v>
      </c>
      <c r="E45" s="19">
        <v>0</v>
      </c>
      <c r="F45" s="5">
        <v>8.8283E-20</v>
      </c>
      <c r="G45" s="1">
        <v>2.3309E-22</v>
      </c>
      <c r="H45" s="19">
        <v>0</v>
      </c>
      <c r="I45" s="5">
        <v>2.4817E-20</v>
      </c>
      <c r="J45" s="1">
        <v>6.2066E-23</v>
      </c>
    </row>
    <row r="46" spans="1:10" ht="13.5">
      <c r="A46" s="2">
        <v>1300</v>
      </c>
      <c r="B46" s="19">
        <v>0</v>
      </c>
      <c r="C46" s="5">
        <v>1.5371E-19</v>
      </c>
      <c r="D46" s="1">
        <v>5.2033E-22</v>
      </c>
      <c r="E46" s="19">
        <v>0</v>
      </c>
      <c r="F46" s="5">
        <v>6.4237E-20</v>
      </c>
      <c r="G46" s="1">
        <v>1.8409E-22</v>
      </c>
      <c r="H46" s="19">
        <v>0</v>
      </c>
      <c r="I46" s="5">
        <v>1.7926E-20</v>
      </c>
      <c r="J46" s="1">
        <v>5.3533E-23</v>
      </c>
    </row>
    <row r="47" spans="1:10" ht="13.5">
      <c r="A47" s="2">
        <v>1400</v>
      </c>
      <c r="B47" s="19">
        <v>0</v>
      </c>
      <c r="C47" s="5">
        <v>1.127E-19</v>
      </c>
      <c r="D47" s="1">
        <v>4.6216E-22</v>
      </c>
      <c r="E47" s="19">
        <v>0</v>
      </c>
      <c r="F47" s="5">
        <v>4.7104E-20</v>
      </c>
      <c r="G47" s="1">
        <v>1.2143E-22</v>
      </c>
      <c r="H47" s="19">
        <v>0</v>
      </c>
      <c r="I47" s="5">
        <v>1.2994E-20</v>
      </c>
      <c r="J47" s="1">
        <v>3.7729E-23</v>
      </c>
    </row>
    <row r="48" spans="1:10" ht="13.5">
      <c r="A48" s="2">
        <v>1500</v>
      </c>
      <c r="B48" s="19">
        <v>0</v>
      </c>
      <c r="C48" s="5">
        <v>8.2977E-20</v>
      </c>
      <c r="D48" s="1">
        <v>3.2527E-22</v>
      </c>
      <c r="E48" s="19">
        <v>0</v>
      </c>
      <c r="F48" s="5">
        <v>3.4594E-20</v>
      </c>
      <c r="G48" s="1">
        <v>7.7799E-23</v>
      </c>
      <c r="H48" s="19">
        <v>0</v>
      </c>
      <c r="I48" s="5">
        <v>9.462E-21</v>
      </c>
      <c r="J48" s="1">
        <v>2.8099E-23</v>
      </c>
    </row>
    <row r="49" spans="1:10" ht="13.5">
      <c r="A49" s="2">
        <v>1600</v>
      </c>
      <c r="B49" s="19">
        <v>0</v>
      </c>
      <c r="C49" s="5">
        <v>6.1188E-20</v>
      </c>
      <c r="D49" s="1">
        <v>2.0319E-22</v>
      </c>
      <c r="E49" s="19">
        <v>0</v>
      </c>
      <c r="F49" s="5">
        <v>2.5512E-20</v>
      </c>
      <c r="G49" s="1">
        <v>5.4674E-23</v>
      </c>
      <c r="H49" s="19">
        <v>0</v>
      </c>
      <c r="I49" s="5">
        <v>6.8992E-21</v>
      </c>
      <c r="J49" s="1">
        <v>2.279E-23</v>
      </c>
    </row>
    <row r="50" spans="1:10" ht="13.5">
      <c r="A50" s="2">
        <v>1700</v>
      </c>
      <c r="B50" s="19">
        <v>0</v>
      </c>
      <c r="C50" s="5">
        <v>4.5749E-20</v>
      </c>
      <c r="D50" s="1">
        <v>1.653E-22</v>
      </c>
      <c r="E50" s="19">
        <v>0</v>
      </c>
      <c r="F50" s="5">
        <v>1.8942E-20</v>
      </c>
      <c r="G50" s="1">
        <v>5.105E-23</v>
      </c>
      <c r="H50" s="19">
        <v>0</v>
      </c>
      <c r="I50" s="5">
        <v>5.0439E-21</v>
      </c>
      <c r="J50" s="1">
        <v>1.8457E-23</v>
      </c>
    </row>
    <row r="51" spans="1:10" ht="13.5">
      <c r="A51" s="2">
        <v>1800</v>
      </c>
      <c r="B51" s="19">
        <v>0</v>
      </c>
      <c r="C51" s="5">
        <v>3.4092E-20</v>
      </c>
      <c r="D51" s="1">
        <v>1.1382E-22</v>
      </c>
      <c r="E51" s="19">
        <v>0</v>
      </c>
      <c r="F51" s="5">
        <v>1.4114E-20</v>
      </c>
      <c r="G51" s="1">
        <v>3.9453E-23</v>
      </c>
      <c r="H51" s="19">
        <v>0</v>
      </c>
      <c r="I51" s="5">
        <v>3.7037E-21</v>
      </c>
      <c r="J51" s="1">
        <v>1.2784E-23</v>
      </c>
    </row>
    <row r="52" spans="1:10" ht="13.5">
      <c r="A52" s="2">
        <v>1900</v>
      </c>
      <c r="B52" s="19">
        <v>0</v>
      </c>
      <c r="C52" s="5">
        <v>2.5505E-20</v>
      </c>
      <c r="D52" s="1">
        <v>1.033E-22</v>
      </c>
      <c r="E52" s="19">
        <v>0</v>
      </c>
      <c r="F52" s="5">
        <v>1.0487E-20</v>
      </c>
      <c r="G52" s="1">
        <v>3.2589E-23</v>
      </c>
      <c r="H52" s="19">
        <v>0</v>
      </c>
      <c r="I52" s="5">
        <v>2.7353E-21</v>
      </c>
      <c r="J52" s="1">
        <v>9.612E-24</v>
      </c>
    </row>
    <row r="53" spans="1:10" ht="13.5">
      <c r="A53" s="2">
        <v>2000</v>
      </c>
      <c r="B53" s="19" t="s">
        <v>64</v>
      </c>
      <c r="C53" s="5">
        <v>2.3833E-20</v>
      </c>
      <c r="D53" s="1">
        <v>4.6442E-21</v>
      </c>
      <c r="E53" s="19">
        <v>0</v>
      </c>
      <c r="F53" s="5">
        <v>7.8672E-21</v>
      </c>
      <c r="G53" s="1">
        <v>2.8484E-23</v>
      </c>
      <c r="H53" s="19">
        <v>0</v>
      </c>
      <c r="I53" s="5">
        <v>2.0121E-21</v>
      </c>
      <c r="J53" s="1">
        <v>7.7771E-24</v>
      </c>
    </row>
    <row r="54" spans="1:10" ht="13.5">
      <c r="A54" t="s">
        <v>37</v>
      </c>
      <c r="C54" s="5"/>
      <c r="D54" s="1"/>
      <c r="F54" s="5"/>
      <c r="G54" s="1"/>
      <c r="I54" s="5"/>
      <c r="J54" s="1"/>
    </row>
    <row r="55" spans="2:10" s="12" customFormat="1" ht="15">
      <c r="B55" s="20"/>
      <c r="C55" s="18" t="s">
        <v>78</v>
      </c>
      <c r="D55" s="17"/>
      <c r="E55" s="20"/>
      <c r="F55" s="18" t="s">
        <v>79</v>
      </c>
      <c r="G55" s="17"/>
      <c r="H55" s="20"/>
      <c r="I55" s="18" t="s">
        <v>80</v>
      </c>
      <c r="J55" s="17"/>
    </row>
    <row r="56" spans="1:10" s="12" customFormat="1" ht="27">
      <c r="A56" s="3" t="s">
        <v>69</v>
      </c>
      <c r="B56" s="20"/>
      <c r="C56" s="11" t="s">
        <v>70</v>
      </c>
      <c r="D56" s="13" t="s">
        <v>71</v>
      </c>
      <c r="E56" s="20"/>
      <c r="F56" s="11" t="s">
        <v>70</v>
      </c>
      <c r="G56" s="13" t="s">
        <v>71</v>
      </c>
      <c r="H56" s="20"/>
      <c r="I56" s="11" t="s">
        <v>70</v>
      </c>
      <c r="J56" s="13" t="s">
        <v>71</v>
      </c>
    </row>
    <row r="57" spans="1:10" ht="13.5">
      <c r="A57" s="2">
        <v>10</v>
      </c>
      <c r="B57" s="19">
        <v>0</v>
      </c>
      <c r="C57" s="5">
        <v>1.8168E-17</v>
      </c>
      <c r="D57" s="1">
        <v>4.1683E-19</v>
      </c>
      <c r="E57" s="19">
        <v>0</v>
      </c>
      <c r="F57" s="5">
        <v>8.9099E-18</v>
      </c>
      <c r="G57" s="1">
        <v>3.031E-19</v>
      </c>
      <c r="H57" s="19">
        <v>0</v>
      </c>
      <c r="I57" s="5">
        <v>3.3255E-18</v>
      </c>
      <c r="J57" s="1">
        <v>1.3646E-19</v>
      </c>
    </row>
    <row r="58" spans="1:10" ht="13.5">
      <c r="A58" s="2">
        <v>20</v>
      </c>
      <c r="B58" s="19">
        <v>0</v>
      </c>
      <c r="C58" s="5">
        <v>9.4993E-18</v>
      </c>
      <c r="D58" s="1">
        <v>1.4319E-19</v>
      </c>
      <c r="E58" s="19">
        <v>0</v>
      </c>
      <c r="F58" s="5">
        <v>4.6946E-18</v>
      </c>
      <c r="G58" s="1">
        <v>9.3229E-20</v>
      </c>
      <c r="H58" s="19">
        <v>0</v>
      </c>
      <c r="I58" s="5">
        <v>1.7815E-18</v>
      </c>
      <c r="J58" s="1">
        <v>4.8901E-20</v>
      </c>
    </row>
    <row r="59" spans="1:10" ht="13.5">
      <c r="A59" s="2">
        <v>50</v>
      </c>
      <c r="B59" s="19">
        <v>0</v>
      </c>
      <c r="C59" s="5">
        <v>3.935E-18</v>
      </c>
      <c r="D59" s="1">
        <v>3.8846E-20</v>
      </c>
      <c r="E59" s="19">
        <v>0</v>
      </c>
      <c r="F59" s="5">
        <v>2.024E-18</v>
      </c>
      <c r="G59" s="1">
        <v>2.6213E-20</v>
      </c>
      <c r="H59" s="19">
        <v>0</v>
      </c>
      <c r="I59" s="5">
        <v>7.6316E-19</v>
      </c>
      <c r="J59" s="1">
        <v>1.1342E-20</v>
      </c>
    </row>
    <row r="60" spans="1:10" ht="13.5">
      <c r="A60" s="2">
        <v>80</v>
      </c>
      <c r="B60" s="19">
        <v>0</v>
      </c>
      <c r="C60" s="5">
        <v>2.3166E-18</v>
      </c>
      <c r="D60" s="1">
        <v>1.736E-20</v>
      </c>
      <c r="E60" s="19">
        <v>0</v>
      </c>
      <c r="F60" s="5">
        <v>1.195E-18</v>
      </c>
      <c r="G60" s="1">
        <v>1.1084E-20</v>
      </c>
      <c r="H60" s="19">
        <v>0</v>
      </c>
      <c r="I60" s="5">
        <v>4.5678E-19</v>
      </c>
      <c r="J60" s="1">
        <v>4.9208E-21</v>
      </c>
    </row>
    <row r="61" spans="1:10" ht="13.5">
      <c r="A61" s="2">
        <v>100</v>
      </c>
      <c r="B61" s="19">
        <v>0</v>
      </c>
      <c r="C61" s="5">
        <v>1.763E-18</v>
      </c>
      <c r="D61" s="1">
        <v>1.3417E-20</v>
      </c>
      <c r="E61" s="19">
        <v>0</v>
      </c>
      <c r="F61" s="5">
        <v>9.1023E-19</v>
      </c>
      <c r="G61" s="1">
        <v>8.3136E-21</v>
      </c>
      <c r="H61" s="19">
        <v>0</v>
      </c>
      <c r="I61" s="5">
        <v>3.4992E-19</v>
      </c>
      <c r="J61" s="1">
        <v>3.3938E-21</v>
      </c>
    </row>
    <row r="62" spans="1:10" ht="13.5">
      <c r="A62" s="2">
        <v>200</v>
      </c>
      <c r="B62" s="19">
        <v>0</v>
      </c>
      <c r="C62" s="5">
        <v>7.0093E-19</v>
      </c>
      <c r="D62" s="1">
        <v>3.9962E-21</v>
      </c>
      <c r="E62" s="19">
        <v>0</v>
      </c>
      <c r="F62" s="5">
        <v>3.5675E-19</v>
      </c>
      <c r="G62" s="1">
        <v>2.5623E-21</v>
      </c>
      <c r="H62" s="19">
        <v>0</v>
      </c>
      <c r="I62" s="5">
        <v>1.3579E-19</v>
      </c>
      <c r="J62" s="1">
        <v>1.1323E-21</v>
      </c>
    </row>
    <row r="63" spans="1:10" ht="13.5">
      <c r="A63" s="2">
        <v>300</v>
      </c>
      <c r="B63" s="19">
        <v>0</v>
      </c>
      <c r="C63" s="5">
        <v>3.6765E-19</v>
      </c>
      <c r="D63" s="1">
        <v>1.8361E-21</v>
      </c>
      <c r="E63" s="19">
        <v>0</v>
      </c>
      <c r="F63" s="5">
        <v>1.8552E-19</v>
      </c>
      <c r="G63" s="1">
        <v>1.0767E-21</v>
      </c>
      <c r="H63" s="19">
        <v>0</v>
      </c>
      <c r="I63" s="5">
        <v>6.6166E-20</v>
      </c>
      <c r="J63" s="1">
        <v>4.3236E-22</v>
      </c>
    </row>
    <row r="64" spans="1:10" ht="13.5">
      <c r="A64" s="2">
        <v>400</v>
      </c>
      <c r="B64" s="19">
        <v>0</v>
      </c>
      <c r="C64" s="5">
        <v>2.1514E-19</v>
      </c>
      <c r="D64" s="1">
        <v>8.6414E-22</v>
      </c>
      <c r="E64" s="19">
        <v>0</v>
      </c>
      <c r="F64" s="5">
        <v>1.0642E-19</v>
      </c>
      <c r="G64" s="1">
        <v>4.8471E-22</v>
      </c>
      <c r="H64" s="19">
        <v>0</v>
      </c>
      <c r="I64" s="5">
        <v>3.5847E-20</v>
      </c>
      <c r="J64" s="1">
        <v>2.9458E-22</v>
      </c>
    </row>
    <row r="65" spans="1:10" ht="13.5">
      <c r="A65" s="2">
        <v>500</v>
      </c>
      <c r="B65" s="19">
        <v>0</v>
      </c>
      <c r="C65" s="5">
        <v>1.3329E-19</v>
      </c>
      <c r="D65" s="1">
        <v>5.3287E-22</v>
      </c>
      <c r="E65" s="19">
        <v>0</v>
      </c>
      <c r="F65" s="5">
        <v>6.3813E-20</v>
      </c>
      <c r="G65" s="1">
        <v>3.029E-22</v>
      </c>
      <c r="H65" s="19">
        <v>0</v>
      </c>
      <c r="I65" s="5">
        <v>2.0391E-20</v>
      </c>
      <c r="J65" s="1">
        <v>1.9807E-22</v>
      </c>
    </row>
    <row r="66" spans="1:10" ht="13.5">
      <c r="A66" s="2">
        <v>600</v>
      </c>
      <c r="B66" s="19">
        <v>0</v>
      </c>
      <c r="C66" s="5">
        <v>8.572E-20</v>
      </c>
      <c r="D66" s="1">
        <v>3.2211E-22</v>
      </c>
      <c r="E66" s="19">
        <v>0</v>
      </c>
      <c r="F66" s="5">
        <v>4.003E-20</v>
      </c>
      <c r="G66" s="1">
        <v>2.3198E-22</v>
      </c>
      <c r="H66" s="19">
        <v>0</v>
      </c>
      <c r="I66" s="5">
        <v>1.1869E-20</v>
      </c>
      <c r="J66" s="1">
        <v>9.116E-23</v>
      </c>
    </row>
    <row r="67" spans="1:10" ht="13.5">
      <c r="A67" s="2">
        <v>700</v>
      </c>
      <c r="B67" s="19">
        <v>0</v>
      </c>
      <c r="C67" s="5">
        <v>5.6658E-20</v>
      </c>
      <c r="D67" s="1">
        <v>2.1124E-22</v>
      </c>
      <c r="E67" s="19">
        <v>0</v>
      </c>
      <c r="F67" s="5">
        <v>2.566E-20</v>
      </c>
      <c r="G67" s="1">
        <v>1.3578E-22</v>
      </c>
      <c r="H67" s="19">
        <v>0</v>
      </c>
      <c r="I67" s="5">
        <v>6.9626E-21</v>
      </c>
      <c r="J67" s="1">
        <v>4.532E-23</v>
      </c>
    </row>
    <row r="68" spans="1:10" ht="13.5">
      <c r="A68" s="2">
        <v>800</v>
      </c>
      <c r="B68" s="19">
        <v>0</v>
      </c>
      <c r="C68" s="5">
        <v>3.7916E-20</v>
      </c>
      <c r="D68" s="1">
        <v>1.3159E-22</v>
      </c>
      <c r="E68" s="19">
        <v>0</v>
      </c>
      <c r="F68" s="5">
        <v>1.6577E-20</v>
      </c>
      <c r="G68" s="1">
        <v>9.0596E-23</v>
      </c>
      <c r="H68" s="19">
        <v>0</v>
      </c>
      <c r="I68" s="5">
        <v>4.2945E-21</v>
      </c>
      <c r="J68" s="1">
        <v>4.1292E-23</v>
      </c>
    </row>
    <row r="69" spans="1:10" ht="13.5">
      <c r="A69" s="2">
        <v>900</v>
      </c>
      <c r="B69" s="19">
        <v>0</v>
      </c>
      <c r="C69" s="5">
        <v>2.585E-20</v>
      </c>
      <c r="D69" s="1">
        <v>8.061E-23</v>
      </c>
      <c r="E69" s="19">
        <v>0</v>
      </c>
      <c r="F69" s="5">
        <v>1.0958E-20</v>
      </c>
      <c r="G69" s="1">
        <v>6.381E-23</v>
      </c>
      <c r="H69" s="19">
        <v>0</v>
      </c>
      <c r="I69" s="5">
        <v>2.6272E-21</v>
      </c>
      <c r="J69" s="1">
        <v>2.7706E-23</v>
      </c>
    </row>
    <row r="70" spans="1:10" ht="13.5">
      <c r="A70" s="2">
        <v>1000</v>
      </c>
      <c r="B70" s="19">
        <v>0</v>
      </c>
      <c r="C70" s="5">
        <v>1.7736E-20</v>
      </c>
      <c r="D70" s="1">
        <v>7.3301E-23</v>
      </c>
      <c r="E70" s="19">
        <v>0</v>
      </c>
      <c r="F70" s="5">
        <v>7.3022E-21</v>
      </c>
      <c r="G70" s="1">
        <v>4.5284E-23</v>
      </c>
      <c r="H70" s="19">
        <v>0</v>
      </c>
      <c r="I70" s="5">
        <v>1.6382E-21</v>
      </c>
      <c r="J70" s="1">
        <v>1.5693E-23</v>
      </c>
    </row>
    <row r="71" spans="1:10" ht="13.5">
      <c r="A71" s="2">
        <v>1100</v>
      </c>
      <c r="B71" s="19">
        <v>0</v>
      </c>
      <c r="C71" s="5">
        <v>1.2279E-20</v>
      </c>
      <c r="D71" s="1">
        <v>5.5636E-23</v>
      </c>
      <c r="E71" s="19">
        <v>0</v>
      </c>
      <c r="F71" s="5">
        <v>4.8883E-21</v>
      </c>
      <c r="G71" s="1">
        <v>3.4913E-23</v>
      </c>
      <c r="H71" s="19">
        <v>0</v>
      </c>
      <c r="I71" s="5">
        <v>1.01E-21</v>
      </c>
      <c r="J71" s="1">
        <v>1.0507E-23</v>
      </c>
    </row>
    <row r="72" spans="1:10" ht="13.5">
      <c r="A72" s="2">
        <v>1200</v>
      </c>
      <c r="B72" s="19">
        <v>0</v>
      </c>
      <c r="C72" s="5">
        <v>8.6215E-21</v>
      </c>
      <c r="D72" s="1">
        <v>3.4019E-23</v>
      </c>
      <c r="E72" s="19">
        <v>0</v>
      </c>
      <c r="F72" s="5">
        <v>3.3592E-21</v>
      </c>
      <c r="G72" s="1">
        <v>2.3224E-23</v>
      </c>
      <c r="H72" s="19">
        <v>0</v>
      </c>
      <c r="I72" s="5">
        <v>6.4256E-22</v>
      </c>
      <c r="J72" s="1">
        <v>1.1162E-23</v>
      </c>
    </row>
    <row r="73" spans="1:10" ht="13.5">
      <c r="A73" s="2">
        <v>1300</v>
      </c>
      <c r="B73" s="19">
        <v>0</v>
      </c>
      <c r="C73" s="5">
        <v>6.0182E-21</v>
      </c>
      <c r="D73" s="1">
        <v>2.6047E-23</v>
      </c>
      <c r="E73" s="19">
        <v>0</v>
      </c>
      <c r="F73" s="5">
        <v>2.2914E-21</v>
      </c>
      <c r="G73" s="1">
        <v>1.6662E-23</v>
      </c>
      <c r="H73" s="19">
        <v>0</v>
      </c>
      <c r="I73" s="5">
        <v>4.1393E-22</v>
      </c>
      <c r="J73" s="1">
        <v>5.8863E-24</v>
      </c>
    </row>
    <row r="74" spans="1:10" ht="13.5">
      <c r="A74" s="2">
        <v>1400</v>
      </c>
      <c r="B74" s="19">
        <v>0</v>
      </c>
      <c r="C74" s="5">
        <v>4.2735E-21</v>
      </c>
      <c r="D74" s="1">
        <v>2.4211E-23</v>
      </c>
      <c r="E74" s="19">
        <v>0</v>
      </c>
      <c r="F74" s="5">
        <v>1.5759E-21</v>
      </c>
      <c r="G74" s="1">
        <v>1.0973E-23</v>
      </c>
      <c r="H74" s="19">
        <v>0</v>
      </c>
      <c r="I74" s="5">
        <v>2.6818E-22</v>
      </c>
      <c r="J74" s="1">
        <v>3.6115E-24</v>
      </c>
    </row>
    <row r="75" spans="1:10" ht="13.5">
      <c r="A75" s="2">
        <v>1500</v>
      </c>
      <c r="B75" s="19">
        <v>0</v>
      </c>
      <c r="C75" s="5">
        <v>3.0575E-21</v>
      </c>
      <c r="D75" s="1">
        <v>1.5352E-23</v>
      </c>
      <c r="E75" s="19">
        <v>0</v>
      </c>
      <c r="F75" s="5">
        <v>1.113E-21</v>
      </c>
      <c r="G75" s="1">
        <v>1.1087E-23</v>
      </c>
      <c r="H75" s="19">
        <v>0</v>
      </c>
      <c r="I75" s="5">
        <v>1.7417E-22</v>
      </c>
      <c r="J75" s="1">
        <v>3.2934E-24</v>
      </c>
    </row>
    <row r="76" spans="1:10" ht="13.5">
      <c r="A76" s="2">
        <v>1600</v>
      </c>
      <c r="B76" s="19">
        <v>0</v>
      </c>
      <c r="C76" s="5">
        <v>2.1857E-21</v>
      </c>
      <c r="D76" s="1">
        <v>1.1412E-23</v>
      </c>
      <c r="E76" s="19">
        <v>0</v>
      </c>
      <c r="F76" s="5">
        <v>7.713E-22</v>
      </c>
      <c r="G76" s="1">
        <v>5.9025E-24</v>
      </c>
      <c r="H76" s="19">
        <v>0</v>
      </c>
      <c r="I76" s="5">
        <v>1.1483E-22</v>
      </c>
      <c r="J76" s="1">
        <v>2.3224E-24</v>
      </c>
    </row>
    <row r="77" spans="1:10" ht="13.5">
      <c r="A77" s="2">
        <v>1700</v>
      </c>
      <c r="B77" s="19">
        <v>0</v>
      </c>
      <c r="C77" s="5">
        <v>1.5661E-21</v>
      </c>
      <c r="D77" s="1">
        <v>1.0356E-23</v>
      </c>
      <c r="E77" s="19">
        <v>0</v>
      </c>
      <c r="F77" s="5">
        <v>5.3597E-22</v>
      </c>
      <c r="G77" s="1">
        <v>4.8533E-24</v>
      </c>
      <c r="H77" s="19">
        <v>0</v>
      </c>
      <c r="I77" s="5">
        <v>7.9451E-23</v>
      </c>
      <c r="J77" s="1">
        <v>1.639E-24</v>
      </c>
    </row>
    <row r="78" spans="1:10" ht="13.5">
      <c r="A78" s="2">
        <v>1800</v>
      </c>
      <c r="B78" s="19">
        <v>0</v>
      </c>
      <c r="C78" s="5">
        <v>1.1209E-21</v>
      </c>
      <c r="D78" s="1">
        <v>7.8474E-24</v>
      </c>
      <c r="E78" s="19">
        <v>0</v>
      </c>
      <c r="F78" s="5">
        <v>3.7599E-22</v>
      </c>
      <c r="G78" s="1">
        <v>3.3372E-24</v>
      </c>
      <c r="H78" s="19">
        <v>0</v>
      </c>
      <c r="I78" s="5">
        <v>5.0684E-23</v>
      </c>
      <c r="J78" s="1">
        <v>9.7784E-25</v>
      </c>
    </row>
    <row r="79" spans="1:10" ht="13.5">
      <c r="A79" s="2">
        <v>1900</v>
      </c>
      <c r="B79" s="19">
        <v>0</v>
      </c>
      <c r="C79" s="5">
        <v>8.1401E-22</v>
      </c>
      <c r="D79" s="1">
        <v>5.647E-24</v>
      </c>
      <c r="E79" s="19">
        <v>0</v>
      </c>
      <c r="F79" s="5">
        <v>2.6682E-22</v>
      </c>
      <c r="G79" s="1">
        <v>2.2116E-24</v>
      </c>
      <c r="H79" s="19">
        <v>0</v>
      </c>
      <c r="I79" s="5">
        <v>3.441E-23</v>
      </c>
      <c r="J79" s="1">
        <v>7.8221E-25</v>
      </c>
    </row>
    <row r="80" spans="1:10" ht="13.5">
      <c r="A80" s="2">
        <v>2000</v>
      </c>
      <c r="B80" s="19">
        <v>0</v>
      </c>
      <c r="C80" s="5">
        <v>5.8836E-22</v>
      </c>
      <c r="D80" s="1">
        <v>6.4605E-24</v>
      </c>
      <c r="E80" s="19">
        <v>0</v>
      </c>
      <c r="F80" s="5">
        <v>1.8882E-22</v>
      </c>
      <c r="G80" s="1">
        <v>2.2274E-24</v>
      </c>
      <c r="H80" s="19">
        <v>0</v>
      </c>
      <c r="I80" s="5">
        <v>2.2654E-23</v>
      </c>
      <c r="J80" s="1">
        <v>5.7692E-25</v>
      </c>
    </row>
    <row r="81" spans="2:10" s="12" customFormat="1" ht="15">
      <c r="B81" s="20"/>
      <c r="C81" s="18" t="s">
        <v>81</v>
      </c>
      <c r="D81" s="17"/>
      <c r="E81" s="20"/>
      <c r="F81" s="18" t="s">
        <v>82</v>
      </c>
      <c r="G81" s="17"/>
      <c r="H81" s="20"/>
      <c r="I81" s="18" t="s">
        <v>83</v>
      </c>
      <c r="J81" s="17"/>
    </row>
    <row r="82" spans="1:10" s="12" customFormat="1" ht="27">
      <c r="A82" s="3" t="s">
        <v>69</v>
      </c>
      <c r="B82" s="20"/>
      <c r="C82" s="11" t="s">
        <v>70</v>
      </c>
      <c r="D82" s="13" t="s">
        <v>71</v>
      </c>
      <c r="E82" s="20"/>
      <c r="F82" s="11" t="s">
        <v>70</v>
      </c>
      <c r="G82" s="13" t="s">
        <v>71</v>
      </c>
      <c r="H82" s="20"/>
      <c r="I82" s="11" t="s">
        <v>70</v>
      </c>
      <c r="J82" s="13" t="s">
        <v>71</v>
      </c>
    </row>
    <row r="83" spans="1:10" ht="13.5">
      <c r="A83" s="2">
        <v>10</v>
      </c>
      <c r="B83" s="19">
        <v>0</v>
      </c>
      <c r="C83" s="5">
        <v>1.6237E-18</v>
      </c>
      <c r="D83" s="1">
        <v>1.0951E-19</v>
      </c>
      <c r="E83" s="19">
        <v>0</v>
      </c>
      <c r="F83" s="5">
        <v>9.1426E-19</v>
      </c>
      <c r="G83" s="1">
        <v>5.0775E-20</v>
      </c>
      <c r="H83" s="19">
        <v>0</v>
      </c>
      <c r="I83" s="5">
        <v>6.8335E-19</v>
      </c>
      <c r="J83" s="1">
        <v>5.2092E-20</v>
      </c>
    </row>
    <row r="84" spans="1:10" ht="13.5">
      <c r="A84" s="2">
        <v>20</v>
      </c>
      <c r="B84" s="19">
        <v>0</v>
      </c>
      <c r="C84" s="5">
        <v>1.006E-18</v>
      </c>
      <c r="D84" s="1">
        <v>5.1455E-20</v>
      </c>
      <c r="E84" s="19">
        <v>0</v>
      </c>
      <c r="F84" s="5">
        <v>5.8296E-19</v>
      </c>
      <c r="G84" s="1">
        <v>3.2029E-20</v>
      </c>
      <c r="H84" s="19">
        <v>0</v>
      </c>
      <c r="I84" s="5">
        <v>4.0768E-19</v>
      </c>
      <c r="J84" s="1">
        <v>2.5255E-20</v>
      </c>
    </row>
    <row r="85" spans="1:10" ht="13.5">
      <c r="A85" s="2">
        <v>50</v>
      </c>
      <c r="B85" s="19">
        <v>0</v>
      </c>
      <c r="C85" s="5">
        <v>3.9816E-19</v>
      </c>
      <c r="D85" s="1">
        <v>6.5983E-21</v>
      </c>
      <c r="E85" s="19">
        <v>0</v>
      </c>
      <c r="F85" s="5">
        <v>2.4602E-19</v>
      </c>
      <c r="G85" s="1">
        <v>5.211E-21</v>
      </c>
      <c r="H85" s="19">
        <v>0</v>
      </c>
      <c r="I85" s="5">
        <v>1.6774E-19</v>
      </c>
      <c r="J85" s="1">
        <v>3.8573E-21</v>
      </c>
    </row>
    <row r="86" spans="1:10" ht="13.5">
      <c r="A86" s="2">
        <v>80</v>
      </c>
      <c r="B86" s="19">
        <v>0</v>
      </c>
      <c r="C86" s="5">
        <v>2.3692E-19</v>
      </c>
      <c r="D86" s="1">
        <v>3.41E-21</v>
      </c>
      <c r="E86" s="19">
        <v>0</v>
      </c>
      <c r="F86" s="5">
        <v>1.4921E-19</v>
      </c>
      <c r="G86" s="1">
        <v>2.3169E-21</v>
      </c>
      <c r="H86" s="19">
        <v>0</v>
      </c>
      <c r="I86" s="5">
        <v>1.01E-19</v>
      </c>
      <c r="J86" s="1">
        <v>1.9048E-21</v>
      </c>
    </row>
    <row r="87" spans="1:10" ht="13.5">
      <c r="A87" s="2">
        <v>100</v>
      </c>
      <c r="B87" s="19">
        <v>0</v>
      </c>
      <c r="C87" s="5">
        <v>1.8167E-19</v>
      </c>
      <c r="D87" s="1">
        <v>2.1561E-21</v>
      </c>
      <c r="E87" s="19">
        <v>0</v>
      </c>
      <c r="F87" s="5">
        <v>1.1434E-19</v>
      </c>
      <c r="G87" s="1">
        <v>1.7492E-21</v>
      </c>
      <c r="H87" s="19">
        <v>0</v>
      </c>
      <c r="I87" s="5">
        <v>7.5184E-20</v>
      </c>
      <c r="J87" s="1">
        <v>1.1084E-21</v>
      </c>
    </row>
    <row r="88" spans="1:10" ht="13.5">
      <c r="A88" s="2">
        <v>200</v>
      </c>
      <c r="B88" s="19">
        <v>0</v>
      </c>
      <c r="C88" s="5">
        <v>6.8262E-20</v>
      </c>
      <c r="D88" s="1">
        <v>6.3723E-22</v>
      </c>
      <c r="E88" s="19">
        <v>0</v>
      </c>
      <c r="F88" s="5">
        <v>3.9055E-20</v>
      </c>
      <c r="G88" s="1">
        <v>5.0685E-22</v>
      </c>
      <c r="H88" s="19">
        <v>0</v>
      </c>
      <c r="I88" s="5">
        <v>2.612E-20</v>
      </c>
      <c r="J88" s="1">
        <v>2.7648E-22</v>
      </c>
    </row>
    <row r="89" spans="1:10" ht="13.5">
      <c r="A89" s="2">
        <v>300</v>
      </c>
      <c r="B89" s="19">
        <v>0</v>
      </c>
      <c r="C89" s="5">
        <v>3.1716E-20</v>
      </c>
      <c r="D89" s="1">
        <v>2.6385E-22</v>
      </c>
      <c r="E89" s="19">
        <v>0</v>
      </c>
      <c r="F89" s="5">
        <v>1.7123E-20</v>
      </c>
      <c r="G89" s="1">
        <v>2.0126E-22</v>
      </c>
      <c r="H89" s="19">
        <v>0</v>
      </c>
      <c r="I89" s="5">
        <v>1.0217E-20</v>
      </c>
      <c r="J89" s="1">
        <v>1.3691E-22</v>
      </c>
    </row>
    <row r="90" spans="1:10" ht="13.5">
      <c r="A90" s="2">
        <v>400</v>
      </c>
      <c r="B90" s="19">
        <v>0</v>
      </c>
      <c r="C90" s="5">
        <v>1.5815E-20</v>
      </c>
      <c r="D90" s="1">
        <v>2.4022E-22</v>
      </c>
      <c r="E90" s="19">
        <v>0</v>
      </c>
      <c r="F90" s="5">
        <v>7.9031E-21</v>
      </c>
      <c r="G90" s="1">
        <v>9.8349E-23</v>
      </c>
      <c r="H90" s="19">
        <v>0</v>
      </c>
      <c r="I90" s="5">
        <v>4.4222E-21</v>
      </c>
      <c r="J90" s="1">
        <v>5.4042E-23</v>
      </c>
    </row>
    <row r="91" spans="1:10" ht="13.5">
      <c r="A91" s="2">
        <v>500</v>
      </c>
      <c r="B91" s="19">
        <v>0</v>
      </c>
      <c r="C91" s="5">
        <v>8.1092E-21</v>
      </c>
      <c r="D91" s="1">
        <v>8.0817E-23</v>
      </c>
      <c r="E91" s="19">
        <v>0</v>
      </c>
      <c r="F91" s="5">
        <v>3.8354E-21</v>
      </c>
      <c r="G91" s="1">
        <v>5.7876E-23</v>
      </c>
      <c r="H91" s="19">
        <v>0</v>
      </c>
      <c r="I91" s="5">
        <v>1.9534E-21</v>
      </c>
      <c r="J91" s="1">
        <v>2.7997E-23</v>
      </c>
    </row>
    <row r="92" spans="1:10" ht="13.5">
      <c r="A92" s="2">
        <v>600</v>
      </c>
      <c r="B92" s="19">
        <v>0</v>
      </c>
      <c r="C92" s="5">
        <v>4.4194E-21</v>
      </c>
      <c r="D92" s="1">
        <v>4.4811E-23</v>
      </c>
      <c r="E92" s="19">
        <v>0</v>
      </c>
      <c r="F92" s="5">
        <v>1.8494E-21</v>
      </c>
      <c r="G92" s="1">
        <v>2.2425E-23</v>
      </c>
      <c r="H92" s="19">
        <v>0</v>
      </c>
      <c r="I92" s="5">
        <v>8.9797E-22</v>
      </c>
      <c r="J92" s="1">
        <v>1.4891E-23</v>
      </c>
    </row>
    <row r="93" spans="1:10" ht="13.5">
      <c r="A93" s="2">
        <v>700</v>
      </c>
      <c r="B93" s="19">
        <v>0</v>
      </c>
      <c r="C93" s="5">
        <v>2.4358E-21</v>
      </c>
      <c r="D93" s="1">
        <v>2.7161E-23</v>
      </c>
      <c r="E93" s="19">
        <v>0</v>
      </c>
      <c r="F93" s="5">
        <v>1.0009E-21</v>
      </c>
      <c r="G93" s="1">
        <v>1.3907E-23</v>
      </c>
      <c r="H93" s="19">
        <v>0</v>
      </c>
      <c r="I93" s="5">
        <v>4.0667E-22</v>
      </c>
      <c r="J93" s="1">
        <v>6.6107E-24</v>
      </c>
    </row>
    <row r="94" spans="1:10" ht="13.5">
      <c r="A94" s="2">
        <v>800</v>
      </c>
      <c r="B94" s="19">
        <v>0</v>
      </c>
      <c r="C94" s="5">
        <v>1.355E-21</v>
      </c>
      <c r="D94" s="1">
        <v>1.5084E-23</v>
      </c>
      <c r="E94" s="19">
        <v>0</v>
      </c>
      <c r="F94" s="5">
        <v>5.1415E-22</v>
      </c>
      <c r="G94" s="1">
        <v>8.9825E-24</v>
      </c>
      <c r="H94" s="19">
        <v>0</v>
      </c>
      <c r="I94" s="5">
        <v>2.2019E-22</v>
      </c>
      <c r="J94" s="1">
        <v>5.3411E-24</v>
      </c>
    </row>
    <row r="95" spans="1:10" ht="13.5">
      <c r="A95" s="2">
        <v>900</v>
      </c>
      <c r="B95" s="19">
        <v>0</v>
      </c>
      <c r="C95" s="5">
        <v>7.4886E-22</v>
      </c>
      <c r="D95" s="1">
        <v>9.9541E-24</v>
      </c>
      <c r="E95" s="19">
        <v>0</v>
      </c>
      <c r="F95" s="5">
        <v>2.6861E-22</v>
      </c>
      <c r="G95" s="1">
        <v>5.4769E-24</v>
      </c>
      <c r="H95" s="19">
        <v>0</v>
      </c>
      <c r="I95" s="5">
        <v>9.7818E-23</v>
      </c>
      <c r="J95" s="1">
        <v>2.5587E-24</v>
      </c>
    </row>
    <row r="96" spans="1:10" ht="13.5">
      <c r="A96" s="2">
        <v>1000</v>
      </c>
      <c r="B96" s="19">
        <v>0</v>
      </c>
      <c r="C96" s="5">
        <v>4.5842E-22</v>
      </c>
      <c r="D96" s="1">
        <v>7.9617E-24</v>
      </c>
      <c r="E96" s="19">
        <v>0</v>
      </c>
      <c r="F96" s="5">
        <v>1.5814E-22</v>
      </c>
      <c r="G96" s="1">
        <v>8.6395E-24</v>
      </c>
      <c r="H96" s="19">
        <v>0</v>
      </c>
      <c r="I96" s="5">
        <v>5.0123E-23</v>
      </c>
      <c r="J96" s="1">
        <v>1.7073E-24</v>
      </c>
    </row>
    <row r="97" spans="1:10" ht="13.5">
      <c r="A97" s="2">
        <v>1100</v>
      </c>
      <c r="B97" s="19">
        <v>0</v>
      </c>
      <c r="C97" s="5">
        <v>2.6752E-22</v>
      </c>
      <c r="D97" s="1">
        <v>4.9445E-24</v>
      </c>
      <c r="E97" s="19">
        <v>0</v>
      </c>
      <c r="F97" s="5">
        <v>7.7843E-23</v>
      </c>
      <c r="G97" s="1">
        <v>1.7159E-24</v>
      </c>
      <c r="H97" s="19">
        <v>0</v>
      </c>
      <c r="I97" s="5">
        <v>2.8207E-23</v>
      </c>
      <c r="J97" s="1">
        <v>1.0393E-24</v>
      </c>
    </row>
    <row r="98" spans="1:10" ht="13.5">
      <c r="A98" s="2">
        <v>1200</v>
      </c>
      <c r="B98" s="19">
        <v>0</v>
      </c>
      <c r="C98" s="5">
        <v>1.5511E-22</v>
      </c>
      <c r="D98" s="1">
        <v>2.8816E-24</v>
      </c>
      <c r="E98" s="19">
        <v>0</v>
      </c>
      <c r="F98" s="5">
        <v>4.5984E-23</v>
      </c>
      <c r="G98" s="1">
        <v>2.1336E-24</v>
      </c>
      <c r="H98" s="19">
        <v>0</v>
      </c>
      <c r="I98" s="5">
        <v>1.3882E-23</v>
      </c>
      <c r="J98" s="1">
        <v>7.6862E-25</v>
      </c>
    </row>
    <row r="99" spans="1:10" ht="13.5">
      <c r="A99" s="2">
        <v>1300</v>
      </c>
      <c r="B99" s="19">
        <v>0</v>
      </c>
      <c r="C99" s="5">
        <v>9.1475E-23</v>
      </c>
      <c r="D99" s="1">
        <v>2.0829E-24</v>
      </c>
      <c r="E99" s="19">
        <v>0</v>
      </c>
      <c r="F99" s="5">
        <v>2.8207E-23</v>
      </c>
      <c r="G99" s="1">
        <v>1.9522E-24</v>
      </c>
      <c r="H99" s="19">
        <v>0</v>
      </c>
      <c r="I99" s="5">
        <v>7.3355E-24</v>
      </c>
      <c r="J99" s="1">
        <v>3.1594E-25</v>
      </c>
    </row>
    <row r="100" spans="1:10" ht="13.5">
      <c r="A100" s="2">
        <v>1400</v>
      </c>
      <c r="B100" s="19">
        <v>0</v>
      </c>
      <c r="C100" s="5">
        <v>5.8587E-23</v>
      </c>
      <c r="D100" s="1">
        <v>1.3489E-24</v>
      </c>
      <c r="E100" s="19">
        <v>0</v>
      </c>
      <c r="F100" s="5">
        <v>1.5471E-23</v>
      </c>
      <c r="G100" s="1">
        <v>7.8055E-25</v>
      </c>
      <c r="H100" s="19">
        <v>0</v>
      </c>
      <c r="I100" s="5">
        <v>3.7183E-24</v>
      </c>
      <c r="J100" s="1">
        <v>1.8467E-25</v>
      </c>
    </row>
    <row r="101" spans="1:10" ht="13.5">
      <c r="A101" s="2">
        <v>1500</v>
      </c>
      <c r="B101" s="19">
        <v>0</v>
      </c>
      <c r="C101" s="5">
        <v>3.615E-23</v>
      </c>
      <c r="D101" s="1">
        <v>1.191E-24</v>
      </c>
      <c r="E101" s="19">
        <v>0</v>
      </c>
      <c r="F101" s="5">
        <v>8.4858E-24</v>
      </c>
      <c r="G101" s="1">
        <v>4.0992E-25</v>
      </c>
      <c r="H101" s="19">
        <v>0</v>
      </c>
      <c r="I101" s="5">
        <v>2.1122E-24</v>
      </c>
      <c r="J101" s="1">
        <v>1.4691E-25</v>
      </c>
    </row>
    <row r="102" spans="1:10" ht="13.5">
      <c r="A102" s="2">
        <v>1600</v>
      </c>
      <c r="B102" s="19">
        <v>0</v>
      </c>
      <c r="C102" s="5">
        <v>2.148E-23</v>
      </c>
      <c r="D102" s="1">
        <v>7.2609E-25</v>
      </c>
      <c r="E102" s="19">
        <v>0</v>
      </c>
      <c r="F102" s="5">
        <v>5.2596E-24</v>
      </c>
      <c r="G102" s="1">
        <v>3.3512E-25</v>
      </c>
      <c r="H102" s="19">
        <v>0</v>
      </c>
      <c r="I102" s="5">
        <v>1.2266E-24</v>
      </c>
      <c r="J102" s="1">
        <v>9.866E-26</v>
      </c>
    </row>
    <row r="103" spans="1:10" ht="13.5">
      <c r="A103" s="2">
        <v>1700</v>
      </c>
      <c r="B103" s="19">
        <v>0</v>
      </c>
      <c r="C103" s="5">
        <v>1.4339E-23</v>
      </c>
      <c r="D103" s="1">
        <v>7.5297E-25</v>
      </c>
      <c r="E103" s="19">
        <v>0</v>
      </c>
      <c r="F103" s="5">
        <v>2.606E-24</v>
      </c>
      <c r="G103" s="1">
        <v>1.3816E-25</v>
      </c>
      <c r="H103" s="19" t="s">
        <v>64</v>
      </c>
      <c r="I103" s="5">
        <v>7.7491E-25</v>
      </c>
      <c r="J103" s="1">
        <v>7.1174E-26</v>
      </c>
    </row>
    <row r="104" spans="1:10" ht="13.5">
      <c r="A104" s="2">
        <v>1800</v>
      </c>
      <c r="B104" s="19">
        <v>0</v>
      </c>
      <c r="C104" s="5">
        <v>8.8529E-24</v>
      </c>
      <c r="D104" s="1">
        <v>3.3288E-25</v>
      </c>
      <c r="E104" s="19">
        <v>0</v>
      </c>
      <c r="F104" s="5">
        <v>1.6464E-24</v>
      </c>
      <c r="G104" s="1">
        <v>1.0333E-25</v>
      </c>
      <c r="H104" s="19">
        <v>0</v>
      </c>
      <c r="I104" s="5">
        <v>3.4401E-25</v>
      </c>
      <c r="J104" s="1">
        <v>2.6372E-26</v>
      </c>
    </row>
    <row r="105" spans="1:10" ht="13.5">
      <c r="A105" s="2">
        <v>1900</v>
      </c>
      <c r="B105" s="19">
        <v>0</v>
      </c>
      <c r="C105" s="5">
        <v>6.0085E-24</v>
      </c>
      <c r="D105" s="1">
        <v>3.2222E-25</v>
      </c>
      <c r="E105" s="19">
        <v>0</v>
      </c>
      <c r="F105" s="5">
        <v>9.93E-25</v>
      </c>
      <c r="G105" s="1">
        <v>7.2184E-26</v>
      </c>
      <c r="H105" s="19" t="s">
        <v>64</v>
      </c>
      <c r="I105" s="5">
        <v>3.1219E-25</v>
      </c>
      <c r="J105" s="1">
        <v>6.0781E-26</v>
      </c>
    </row>
    <row r="106" spans="1:10" ht="13.5">
      <c r="A106" s="2">
        <v>2000</v>
      </c>
      <c r="B106" s="19">
        <v>0</v>
      </c>
      <c r="C106" s="5">
        <v>3.3866E-24</v>
      </c>
      <c r="D106" s="1">
        <v>1.6161E-25</v>
      </c>
      <c r="E106" s="19">
        <v>0</v>
      </c>
      <c r="F106" s="5">
        <v>6.2595E-25</v>
      </c>
      <c r="G106" s="1">
        <v>5.5352E-26</v>
      </c>
      <c r="H106" s="19" t="s">
        <v>64</v>
      </c>
      <c r="I106" s="5">
        <v>1.4263E-25</v>
      </c>
      <c r="J106" s="1">
        <v>1.5703E-26</v>
      </c>
    </row>
    <row r="107" spans="1:10" ht="13.5">
      <c r="A107" t="s">
        <v>37</v>
      </c>
      <c r="C107" s="5"/>
      <c r="D107" s="1"/>
      <c r="F107" s="5"/>
      <c r="G107" s="1"/>
      <c r="I107" s="5"/>
      <c r="J107" s="1"/>
    </row>
    <row r="108" spans="2:10" s="12" customFormat="1" ht="15">
      <c r="B108" s="20"/>
      <c r="C108" s="18" t="s">
        <v>84</v>
      </c>
      <c r="D108" s="17"/>
      <c r="E108" s="20"/>
      <c r="F108" s="18" t="s">
        <v>85</v>
      </c>
      <c r="G108" s="17"/>
      <c r="H108" s="20"/>
      <c r="I108" s="18" t="s">
        <v>86</v>
      </c>
      <c r="J108" s="17"/>
    </row>
    <row r="109" spans="1:10" s="12" customFormat="1" ht="27">
      <c r="A109" s="3" t="s">
        <v>69</v>
      </c>
      <c r="B109" s="20"/>
      <c r="C109" s="11" t="s">
        <v>70</v>
      </c>
      <c r="D109" s="13" t="s">
        <v>71</v>
      </c>
      <c r="E109" s="20"/>
      <c r="F109" s="11" t="s">
        <v>70</v>
      </c>
      <c r="G109" s="13" t="s">
        <v>71</v>
      </c>
      <c r="H109" s="20"/>
      <c r="I109" s="11" t="s">
        <v>70</v>
      </c>
      <c r="J109" s="13" t="s">
        <v>71</v>
      </c>
    </row>
    <row r="110" spans="1:10" ht="13.5">
      <c r="A110" s="2">
        <v>10</v>
      </c>
      <c r="B110" s="19">
        <v>0</v>
      </c>
      <c r="C110" s="5">
        <v>5.3295E-19</v>
      </c>
      <c r="D110" s="1">
        <v>3.995E-20</v>
      </c>
      <c r="E110" s="19">
        <v>0</v>
      </c>
      <c r="F110" s="5">
        <v>3.684E-19</v>
      </c>
      <c r="G110" s="1">
        <v>2.8599E-20</v>
      </c>
      <c r="H110" s="19">
        <v>0</v>
      </c>
      <c r="I110" s="5">
        <v>3.1142E-19</v>
      </c>
      <c r="J110" s="1">
        <v>2.1676E-20</v>
      </c>
    </row>
    <row r="111" spans="1:10" ht="13.5">
      <c r="A111" s="2">
        <v>20</v>
      </c>
      <c r="B111" s="19">
        <v>0</v>
      </c>
      <c r="C111" s="5">
        <v>2.8177E-19</v>
      </c>
      <c r="D111" s="1">
        <v>1.4562E-20</v>
      </c>
      <c r="E111" s="19">
        <v>0</v>
      </c>
      <c r="F111" s="5">
        <v>2.3318E-19</v>
      </c>
      <c r="G111" s="1">
        <v>1.346E-20</v>
      </c>
      <c r="H111" s="19">
        <v>0</v>
      </c>
      <c r="I111" s="5">
        <v>1.9696E-19</v>
      </c>
      <c r="J111" s="1">
        <v>7.0297E-21</v>
      </c>
    </row>
    <row r="112" spans="1:10" ht="13.5">
      <c r="A112" s="2">
        <v>50</v>
      </c>
      <c r="B112" s="19">
        <v>0</v>
      </c>
      <c r="C112" s="5">
        <v>1.2485E-19</v>
      </c>
      <c r="D112" s="1">
        <v>2.8073E-21</v>
      </c>
      <c r="E112" s="19">
        <v>0</v>
      </c>
      <c r="F112" s="5">
        <v>9.7471E-20</v>
      </c>
      <c r="G112" s="1">
        <v>2.1016E-21</v>
      </c>
      <c r="H112" s="19">
        <v>0</v>
      </c>
      <c r="I112" s="5">
        <v>8.2198E-20</v>
      </c>
      <c r="J112" s="1">
        <v>1.8003E-21</v>
      </c>
    </row>
    <row r="113" spans="1:10" ht="13.5">
      <c r="A113" s="2">
        <v>80</v>
      </c>
      <c r="B113" s="19">
        <v>0</v>
      </c>
      <c r="C113" s="5">
        <v>7.4683E-20</v>
      </c>
      <c r="D113" s="1">
        <v>1.4309E-21</v>
      </c>
      <c r="E113" s="19">
        <v>0</v>
      </c>
      <c r="F113" s="5">
        <v>5.8811E-20</v>
      </c>
      <c r="G113" s="1">
        <v>8.9803E-22</v>
      </c>
      <c r="H113" s="19">
        <v>0</v>
      </c>
      <c r="I113" s="5">
        <v>4.7907E-20</v>
      </c>
      <c r="J113" s="1">
        <v>9.9729E-22</v>
      </c>
    </row>
    <row r="114" spans="1:10" ht="13.5">
      <c r="A114" s="2">
        <v>100</v>
      </c>
      <c r="B114" s="19">
        <v>0</v>
      </c>
      <c r="C114" s="5">
        <v>5.5325E-20</v>
      </c>
      <c r="D114" s="1">
        <v>8.6561E-22</v>
      </c>
      <c r="E114" s="19">
        <v>0</v>
      </c>
      <c r="F114" s="5">
        <v>4.2094E-20</v>
      </c>
      <c r="G114" s="1">
        <v>6.6953E-22</v>
      </c>
      <c r="H114" s="19">
        <v>0</v>
      </c>
      <c r="I114" s="5">
        <v>3.3887E-20</v>
      </c>
      <c r="J114" s="1">
        <v>4.744E-22</v>
      </c>
    </row>
    <row r="115" spans="1:10" ht="13.5">
      <c r="A115" s="2">
        <v>200</v>
      </c>
      <c r="B115" s="19">
        <v>0</v>
      </c>
      <c r="C115" s="5">
        <v>1.7886E-20</v>
      </c>
      <c r="D115" s="1">
        <v>2.9685E-22</v>
      </c>
      <c r="E115" s="19">
        <v>0</v>
      </c>
      <c r="F115" s="5">
        <v>1.2925E-20</v>
      </c>
      <c r="G115" s="1">
        <v>1.9146E-22</v>
      </c>
      <c r="H115" s="19">
        <v>0</v>
      </c>
      <c r="I115" s="5">
        <v>9.9573E-21</v>
      </c>
      <c r="J115" s="1">
        <v>1.3708E-22</v>
      </c>
    </row>
    <row r="116" spans="1:10" ht="13.5">
      <c r="A116" s="2">
        <v>300</v>
      </c>
      <c r="B116" s="19">
        <v>0</v>
      </c>
      <c r="C116" s="5">
        <v>6.701E-21</v>
      </c>
      <c r="D116" s="1">
        <v>7.9623E-23</v>
      </c>
      <c r="E116" s="19">
        <v>0</v>
      </c>
      <c r="F116" s="5">
        <v>4.5996E-21</v>
      </c>
      <c r="G116" s="1">
        <v>7.3454E-23</v>
      </c>
      <c r="H116" s="19">
        <v>0</v>
      </c>
      <c r="I116" s="5">
        <v>3.3229E-21</v>
      </c>
      <c r="J116" s="1">
        <v>4.9431E-23</v>
      </c>
    </row>
    <row r="117" spans="1:10" ht="13.5">
      <c r="A117" s="2">
        <v>400</v>
      </c>
      <c r="B117" s="19">
        <v>0</v>
      </c>
      <c r="C117" s="5">
        <v>2.701E-21</v>
      </c>
      <c r="D117" s="1">
        <v>4.1584E-23</v>
      </c>
      <c r="E117" s="19">
        <v>0</v>
      </c>
      <c r="F117" s="5">
        <v>1.7463E-21</v>
      </c>
      <c r="G117" s="1">
        <v>2.5386E-23</v>
      </c>
      <c r="H117" s="19">
        <v>0</v>
      </c>
      <c r="I117" s="5">
        <v>1.1907E-21</v>
      </c>
      <c r="J117" s="1">
        <v>2.202E-23</v>
      </c>
    </row>
    <row r="118" spans="1:10" ht="13.5">
      <c r="A118" s="2">
        <v>500</v>
      </c>
      <c r="B118" s="19">
        <v>0</v>
      </c>
      <c r="C118" s="5">
        <v>1.1325E-21</v>
      </c>
      <c r="D118" s="1">
        <v>2.7746E-23</v>
      </c>
      <c r="E118" s="19">
        <v>0</v>
      </c>
      <c r="F118" s="5">
        <v>6.9298E-22</v>
      </c>
      <c r="G118" s="1">
        <v>1.7324E-23</v>
      </c>
      <c r="H118" s="19">
        <v>0</v>
      </c>
      <c r="I118" s="5">
        <v>4.4454E-22</v>
      </c>
      <c r="J118" s="1">
        <v>9.0938E-24</v>
      </c>
    </row>
    <row r="119" spans="1:10" ht="13.5">
      <c r="A119" s="2">
        <v>600</v>
      </c>
      <c r="B119" s="19">
        <v>0</v>
      </c>
      <c r="C119" s="5">
        <v>4.8822E-22</v>
      </c>
      <c r="D119" s="1">
        <v>8.4937E-24</v>
      </c>
      <c r="E119" s="19">
        <v>0</v>
      </c>
      <c r="F119" s="5">
        <v>2.6551E-22</v>
      </c>
      <c r="G119" s="1">
        <v>5.6461E-24</v>
      </c>
      <c r="H119" s="19">
        <v>0</v>
      </c>
      <c r="I119" s="5">
        <v>1.6621E-22</v>
      </c>
      <c r="J119" s="1">
        <v>3.79E-24</v>
      </c>
    </row>
    <row r="120" spans="1:10" ht="13.5">
      <c r="A120" s="2">
        <v>700</v>
      </c>
      <c r="B120" s="19">
        <v>0</v>
      </c>
      <c r="C120" s="5">
        <v>2.054E-22</v>
      </c>
      <c r="D120" s="1">
        <v>5.7344E-24</v>
      </c>
      <c r="E120" s="19">
        <v>0</v>
      </c>
      <c r="F120" s="5">
        <v>1.1772E-22</v>
      </c>
      <c r="G120" s="1">
        <v>3.6026E-24</v>
      </c>
      <c r="H120" s="19">
        <v>0</v>
      </c>
      <c r="I120" s="5">
        <v>7.3193E-23</v>
      </c>
      <c r="J120" s="1">
        <v>2.5883E-24</v>
      </c>
    </row>
    <row r="121" spans="1:10" ht="13.5">
      <c r="A121" s="2">
        <v>800</v>
      </c>
      <c r="B121" s="19">
        <v>0</v>
      </c>
      <c r="C121" s="5">
        <v>9.1294E-23</v>
      </c>
      <c r="D121" s="1">
        <v>2.0855E-24</v>
      </c>
      <c r="E121" s="19">
        <v>0</v>
      </c>
      <c r="F121" s="5">
        <v>4.9506E-23</v>
      </c>
      <c r="G121" s="1">
        <v>1.8791E-24</v>
      </c>
      <c r="H121" s="19">
        <v>0</v>
      </c>
      <c r="I121" s="5">
        <v>2.7768E-23</v>
      </c>
      <c r="J121" s="1">
        <v>9.719E-25</v>
      </c>
    </row>
    <row r="122" spans="1:10" ht="13.5">
      <c r="A122" s="2">
        <v>900</v>
      </c>
      <c r="B122" s="19">
        <v>0</v>
      </c>
      <c r="C122" s="5">
        <v>4.528E-23</v>
      </c>
      <c r="D122" s="1">
        <v>2.3323E-24</v>
      </c>
      <c r="E122" s="19">
        <v>0</v>
      </c>
      <c r="F122" s="5">
        <v>2.1575E-23</v>
      </c>
      <c r="G122" s="1">
        <v>1.1524E-24</v>
      </c>
      <c r="H122" s="19">
        <v>0</v>
      </c>
      <c r="I122" s="5">
        <v>1.1282E-23</v>
      </c>
      <c r="J122" s="1">
        <v>4.7572E-25</v>
      </c>
    </row>
    <row r="123" spans="1:10" ht="13.5">
      <c r="A123" s="2">
        <v>1000</v>
      </c>
      <c r="B123" s="19">
        <v>0</v>
      </c>
      <c r="C123" s="5">
        <v>1.9307E-23</v>
      </c>
      <c r="D123" s="1">
        <v>7.7828E-25</v>
      </c>
      <c r="E123" s="19">
        <v>0</v>
      </c>
      <c r="F123" s="5">
        <v>9.6274E-24</v>
      </c>
      <c r="G123" s="1">
        <v>6.9486E-25</v>
      </c>
      <c r="H123" s="19">
        <v>0</v>
      </c>
      <c r="I123" s="5">
        <v>5.4568E-24</v>
      </c>
      <c r="J123" s="1">
        <v>5.134E-25</v>
      </c>
    </row>
    <row r="124" spans="1:10" ht="13.5">
      <c r="A124" s="2">
        <v>1100</v>
      </c>
      <c r="B124" s="19">
        <v>0</v>
      </c>
      <c r="C124" s="5">
        <v>9.5944E-24</v>
      </c>
      <c r="D124" s="1">
        <v>4.0117E-25</v>
      </c>
      <c r="E124" s="19">
        <v>0</v>
      </c>
      <c r="F124" s="5">
        <v>4.4113E-24</v>
      </c>
      <c r="G124" s="1">
        <v>2.2712E-25</v>
      </c>
      <c r="H124" s="19" t="s">
        <v>64</v>
      </c>
      <c r="I124" s="5">
        <v>1.7233E-24</v>
      </c>
      <c r="J124" s="1">
        <v>8.1629E-26</v>
      </c>
    </row>
    <row r="125" spans="1:10" ht="13.5">
      <c r="A125" s="2">
        <v>1200</v>
      </c>
      <c r="B125" s="19">
        <v>0</v>
      </c>
      <c r="C125" s="5">
        <v>4.94E-24</v>
      </c>
      <c r="D125" s="1">
        <v>2.8421E-25</v>
      </c>
      <c r="E125" s="19">
        <v>0</v>
      </c>
      <c r="F125" s="5">
        <v>2.0521E-24</v>
      </c>
      <c r="G125" s="1">
        <v>1.5939E-25</v>
      </c>
      <c r="H125" s="19">
        <v>0</v>
      </c>
      <c r="I125" s="5">
        <v>8.9392E-25</v>
      </c>
      <c r="J125" s="1">
        <v>8.927E-26</v>
      </c>
    </row>
    <row r="126" spans="1:10" ht="13.5">
      <c r="A126" s="2">
        <v>1300</v>
      </c>
      <c r="B126" s="19">
        <v>0</v>
      </c>
      <c r="C126" s="5">
        <v>2.4928E-24</v>
      </c>
      <c r="D126" s="1">
        <v>1.7506E-25</v>
      </c>
      <c r="E126" s="19" t="s">
        <v>64</v>
      </c>
      <c r="F126" s="5">
        <v>1.1804E-24</v>
      </c>
      <c r="G126" s="1">
        <v>2.1057E-25</v>
      </c>
      <c r="H126" s="19" t="s">
        <v>64</v>
      </c>
      <c r="I126" s="5">
        <v>4.6812E-25</v>
      </c>
      <c r="J126" s="1">
        <v>6.565E-26</v>
      </c>
    </row>
    <row r="127" spans="1:10" ht="13.5">
      <c r="A127" s="2">
        <v>1400</v>
      </c>
      <c r="B127" s="19" t="s">
        <v>64</v>
      </c>
      <c r="C127" s="5">
        <v>1.4337E-24</v>
      </c>
      <c r="D127" s="1">
        <v>1.4421E-25</v>
      </c>
      <c r="E127" s="19">
        <v>0</v>
      </c>
      <c r="F127" s="5">
        <v>4.7342E-25</v>
      </c>
      <c r="G127" s="1">
        <v>4.3628E-26</v>
      </c>
      <c r="H127" s="19" t="s">
        <v>64</v>
      </c>
      <c r="I127" s="5">
        <v>2.1098E-25</v>
      </c>
      <c r="J127" s="1">
        <v>2.3542E-26</v>
      </c>
    </row>
    <row r="128" spans="1:10" ht="13.5">
      <c r="A128" s="2">
        <v>1500</v>
      </c>
      <c r="B128" s="19" t="s">
        <v>64</v>
      </c>
      <c r="C128" s="5">
        <v>8.6226E-25</v>
      </c>
      <c r="D128" s="1">
        <v>1.4441E-25</v>
      </c>
      <c r="E128" s="19" t="s">
        <v>64</v>
      </c>
      <c r="F128" s="5">
        <v>3.3998E-25</v>
      </c>
      <c r="G128" s="1">
        <v>6.5456E-26</v>
      </c>
      <c r="H128" s="19" t="s">
        <v>64</v>
      </c>
      <c r="I128" s="5">
        <v>9.9961E-26</v>
      </c>
      <c r="J128" s="1">
        <v>2.0679E-26</v>
      </c>
    </row>
    <row r="129" spans="1:10" ht="13.5">
      <c r="A129" s="2">
        <v>1600</v>
      </c>
      <c r="B129" s="19" t="s">
        <v>64</v>
      </c>
      <c r="C129" s="5">
        <v>3.8619E-25</v>
      </c>
      <c r="D129" s="1">
        <v>4.1872E-26</v>
      </c>
      <c r="E129" s="19" t="s">
        <v>64</v>
      </c>
      <c r="F129" s="5">
        <v>1.7355E-25</v>
      </c>
      <c r="G129" s="1">
        <v>3.3331E-26</v>
      </c>
      <c r="H129" s="19" t="s">
        <v>64</v>
      </c>
      <c r="I129" s="5">
        <v>4.4103E-26</v>
      </c>
      <c r="J129" s="1">
        <v>6.7129E-27</v>
      </c>
    </row>
    <row r="130" spans="1:10" ht="13.5">
      <c r="A130" s="2">
        <v>1700</v>
      </c>
      <c r="B130" s="19" t="s">
        <v>64</v>
      </c>
      <c r="C130" s="5">
        <v>2.0307E-25</v>
      </c>
      <c r="D130" s="1">
        <v>2.9486E-26</v>
      </c>
      <c r="E130" s="19" t="s">
        <v>64</v>
      </c>
      <c r="F130" s="5">
        <v>9.0665E-26</v>
      </c>
      <c r="G130" s="1">
        <v>1.4308E-26</v>
      </c>
      <c r="H130" s="19" t="s">
        <v>64</v>
      </c>
      <c r="I130" s="5">
        <v>1.7957E-26</v>
      </c>
      <c r="J130" s="1">
        <v>2.81E-27</v>
      </c>
    </row>
    <row r="131" spans="1:10" ht="13.5">
      <c r="A131" s="2">
        <v>1800</v>
      </c>
      <c r="B131" s="19" t="s">
        <v>64</v>
      </c>
      <c r="C131" s="5">
        <v>9.9184E-26</v>
      </c>
      <c r="D131" s="1">
        <v>9.1167E-27</v>
      </c>
      <c r="E131" s="19" t="s">
        <v>64</v>
      </c>
      <c r="F131" s="5">
        <v>6.0216E-26</v>
      </c>
      <c r="G131" s="1">
        <v>1.7528E-26</v>
      </c>
      <c r="H131" s="19" t="s">
        <v>64</v>
      </c>
      <c r="I131" s="5">
        <v>1.1679E-26</v>
      </c>
      <c r="J131" s="1">
        <v>2.333E-27</v>
      </c>
    </row>
    <row r="132" spans="1:10" ht="13.5">
      <c r="A132" s="2">
        <v>1900</v>
      </c>
      <c r="B132" s="19" t="s">
        <v>64</v>
      </c>
      <c r="C132" s="5">
        <v>5.0848E-26</v>
      </c>
      <c r="D132" s="1">
        <v>7.4918E-27</v>
      </c>
      <c r="E132" s="19" t="s">
        <v>64</v>
      </c>
      <c r="F132" s="5">
        <v>4.5721E-26</v>
      </c>
      <c r="G132" s="1">
        <v>1.9929E-26</v>
      </c>
      <c r="H132" s="19" t="s">
        <v>64</v>
      </c>
      <c r="I132" s="5">
        <v>1.0999E-26</v>
      </c>
      <c r="J132" s="1">
        <v>4.4624E-27</v>
      </c>
    </row>
    <row r="133" spans="1:10" ht="13.5">
      <c r="A133" s="2">
        <v>2000</v>
      </c>
      <c r="B133" s="19" t="s">
        <v>64</v>
      </c>
      <c r="C133" s="5">
        <v>5.2463E-26</v>
      </c>
      <c r="D133" s="1">
        <v>1.5184E-26</v>
      </c>
      <c r="E133" s="19" t="s">
        <v>64</v>
      </c>
      <c r="F133" s="5">
        <v>1.3093E-26</v>
      </c>
      <c r="G133" s="1">
        <v>3.9912E-27</v>
      </c>
      <c r="H133" s="19" t="s">
        <v>64</v>
      </c>
      <c r="I133" s="5">
        <v>4.3824E-27</v>
      </c>
      <c r="J133" s="1">
        <v>1.2188E-27</v>
      </c>
    </row>
    <row r="134" spans="2:10" s="12" customFormat="1" ht="15">
      <c r="B134" s="20"/>
      <c r="C134" s="18" t="s">
        <v>87</v>
      </c>
      <c r="D134" s="17"/>
      <c r="E134" s="20"/>
      <c r="F134" s="18" t="s">
        <v>88</v>
      </c>
      <c r="G134" s="17"/>
      <c r="H134" s="20"/>
      <c r="I134" s="18" t="s">
        <v>89</v>
      </c>
      <c r="J134" s="17"/>
    </row>
    <row r="135" spans="1:10" s="12" customFormat="1" ht="27">
      <c r="A135" s="3" t="s">
        <v>69</v>
      </c>
      <c r="B135" s="20"/>
      <c r="C135" s="11" t="s">
        <v>70</v>
      </c>
      <c r="D135" s="13" t="s">
        <v>71</v>
      </c>
      <c r="E135" s="20"/>
      <c r="F135" s="11" t="s">
        <v>70</v>
      </c>
      <c r="G135" s="13" t="s">
        <v>71</v>
      </c>
      <c r="H135" s="20"/>
      <c r="I135" s="11" t="s">
        <v>70</v>
      </c>
      <c r="J135" s="13" t="s">
        <v>71</v>
      </c>
    </row>
    <row r="136" spans="1:10" ht="13.5">
      <c r="A136" s="2">
        <v>10</v>
      </c>
      <c r="B136" s="19">
        <v>0</v>
      </c>
      <c r="C136" s="5">
        <v>2.9138E-19</v>
      </c>
      <c r="D136" s="1">
        <v>1.9047E-20</v>
      </c>
      <c r="E136" s="19">
        <v>0</v>
      </c>
      <c r="F136" s="5">
        <v>2.1512E-19</v>
      </c>
      <c r="G136" s="1">
        <v>1.1068E-20</v>
      </c>
      <c r="H136" s="19">
        <v>0</v>
      </c>
      <c r="I136" s="5">
        <v>1.9178E-19</v>
      </c>
      <c r="J136" s="1">
        <v>1.1401E-20</v>
      </c>
    </row>
    <row r="137" spans="1:10" ht="13.5">
      <c r="A137" s="2">
        <v>20</v>
      </c>
      <c r="B137" s="19">
        <v>0</v>
      </c>
      <c r="C137" s="5">
        <v>1.5496E-19</v>
      </c>
      <c r="D137" s="1">
        <v>4.9758E-21</v>
      </c>
      <c r="E137" s="19">
        <v>0</v>
      </c>
      <c r="F137" s="5">
        <v>1.2768E-19</v>
      </c>
      <c r="G137" s="1">
        <v>4.8548E-21</v>
      </c>
      <c r="H137" s="19">
        <v>0</v>
      </c>
      <c r="I137" s="5">
        <v>1.1796E-19</v>
      </c>
      <c r="J137" s="1">
        <v>4.96E-21</v>
      </c>
    </row>
    <row r="138" spans="1:10" ht="13.5">
      <c r="A138" s="2">
        <v>50</v>
      </c>
      <c r="B138" s="19">
        <v>0</v>
      </c>
      <c r="C138" s="5">
        <v>6.655E-20</v>
      </c>
      <c r="D138" s="1">
        <v>1.6148E-21</v>
      </c>
      <c r="E138" s="19">
        <v>0</v>
      </c>
      <c r="F138" s="5">
        <v>5.2994E-20</v>
      </c>
      <c r="G138" s="1">
        <v>1.4029E-21</v>
      </c>
      <c r="H138" s="19">
        <v>0</v>
      </c>
      <c r="I138" s="5">
        <v>4.4277E-20</v>
      </c>
      <c r="J138" s="1">
        <v>1.1446E-21</v>
      </c>
    </row>
    <row r="139" spans="1:10" ht="13.5">
      <c r="A139" s="2">
        <v>80</v>
      </c>
      <c r="B139" s="19">
        <v>0</v>
      </c>
      <c r="C139" s="5">
        <v>3.9369E-20</v>
      </c>
      <c r="D139" s="1">
        <v>6.3649E-22</v>
      </c>
      <c r="E139" s="19">
        <v>0</v>
      </c>
      <c r="F139" s="5">
        <v>2.8843E-20</v>
      </c>
      <c r="G139" s="1">
        <v>6.1451E-22</v>
      </c>
      <c r="H139" s="19">
        <v>0</v>
      </c>
      <c r="I139" s="5">
        <v>2.4122E-20</v>
      </c>
      <c r="J139" s="1">
        <v>4.0316E-22</v>
      </c>
    </row>
    <row r="140" spans="1:10" ht="13.5">
      <c r="A140" s="2">
        <v>100</v>
      </c>
      <c r="B140" s="19">
        <v>0</v>
      </c>
      <c r="C140" s="5">
        <v>2.8482E-20</v>
      </c>
      <c r="D140" s="1">
        <v>4.7279E-22</v>
      </c>
      <c r="E140" s="19">
        <v>0</v>
      </c>
      <c r="F140" s="5">
        <v>2.0953E-20</v>
      </c>
      <c r="G140" s="1">
        <v>3.0103E-22</v>
      </c>
      <c r="H140" s="19">
        <v>0</v>
      </c>
      <c r="I140" s="5">
        <v>1.7037E-20</v>
      </c>
      <c r="J140" s="1">
        <v>2.85E-22</v>
      </c>
    </row>
    <row r="141" spans="1:10" ht="13.5">
      <c r="A141" s="2">
        <v>200</v>
      </c>
      <c r="B141" s="19">
        <v>0</v>
      </c>
      <c r="C141" s="5">
        <v>7.8433E-21</v>
      </c>
      <c r="D141" s="1">
        <v>1.2445E-22</v>
      </c>
      <c r="E141" s="19">
        <v>0</v>
      </c>
      <c r="F141" s="5">
        <v>5.4498E-21</v>
      </c>
      <c r="G141" s="1">
        <v>7.7151E-23</v>
      </c>
      <c r="H141" s="19">
        <v>0</v>
      </c>
      <c r="I141" s="5">
        <v>4.2604E-21</v>
      </c>
      <c r="J141" s="1">
        <v>5.6986E-23</v>
      </c>
    </row>
    <row r="142" spans="1:10" ht="13.5">
      <c r="A142" s="2">
        <v>300</v>
      </c>
      <c r="B142" s="19">
        <v>0</v>
      </c>
      <c r="C142" s="5">
        <v>2.5952E-21</v>
      </c>
      <c r="D142" s="1">
        <v>4.1816E-23</v>
      </c>
      <c r="E142" s="19">
        <v>0</v>
      </c>
      <c r="F142" s="5">
        <v>1.6685E-21</v>
      </c>
      <c r="G142" s="1">
        <v>2.926E-23</v>
      </c>
      <c r="H142" s="19">
        <v>0</v>
      </c>
      <c r="I142" s="5">
        <v>1.2437E-21</v>
      </c>
      <c r="J142" s="1">
        <v>2.5063E-23</v>
      </c>
    </row>
    <row r="143" spans="1:10" ht="13.5">
      <c r="A143" s="2">
        <v>400</v>
      </c>
      <c r="B143" s="19">
        <v>0</v>
      </c>
      <c r="C143" s="5">
        <v>9.034E-22</v>
      </c>
      <c r="D143" s="1">
        <v>1.442E-23</v>
      </c>
      <c r="E143" s="19">
        <v>0</v>
      </c>
      <c r="F143" s="5">
        <v>5.519E-22</v>
      </c>
      <c r="G143" s="1">
        <v>1.3289E-23</v>
      </c>
      <c r="H143" s="19">
        <v>0</v>
      </c>
      <c r="I143" s="5">
        <v>3.8154E-22</v>
      </c>
      <c r="J143" s="1">
        <v>7.3243E-24</v>
      </c>
    </row>
    <row r="144" spans="1:10" ht="13.5">
      <c r="A144" s="2">
        <v>500</v>
      </c>
      <c r="B144" s="19">
        <v>0</v>
      </c>
      <c r="C144" s="5">
        <v>3.1709E-22</v>
      </c>
      <c r="D144" s="1">
        <v>8.5558E-24</v>
      </c>
      <c r="E144" s="19">
        <v>0</v>
      </c>
      <c r="F144" s="5">
        <v>1.8056E-22</v>
      </c>
      <c r="G144" s="1">
        <v>3.7025E-24</v>
      </c>
      <c r="H144" s="19">
        <v>0</v>
      </c>
      <c r="I144" s="5">
        <v>1.2635E-22</v>
      </c>
      <c r="J144" s="1">
        <v>3.0186E-24</v>
      </c>
    </row>
    <row r="145" spans="1:10" ht="13.5">
      <c r="A145" s="2">
        <v>600</v>
      </c>
      <c r="B145" s="19">
        <v>0</v>
      </c>
      <c r="C145" s="5">
        <v>1.1527E-22</v>
      </c>
      <c r="D145" s="1">
        <v>3.3906E-24</v>
      </c>
      <c r="E145" s="19">
        <v>0</v>
      </c>
      <c r="F145" s="5">
        <v>6.8298E-23</v>
      </c>
      <c r="G145" s="1">
        <v>3.1883E-24</v>
      </c>
      <c r="H145" s="19">
        <v>0</v>
      </c>
      <c r="I145" s="5">
        <v>4.4466E-23</v>
      </c>
      <c r="J145" s="1">
        <v>2.044E-24</v>
      </c>
    </row>
    <row r="146" spans="1:10" ht="13.5">
      <c r="A146" s="2">
        <v>700</v>
      </c>
      <c r="B146" s="19">
        <v>0</v>
      </c>
      <c r="C146" s="5">
        <v>4.3536E-23</v>
      </c>
      <c r="D146" s="1">
        <v>1.4653E-24</v>
      </c>
      <c r="E146" s="19">
        <v>0</v>
      </c>
      <c r="F146" s="5">
        <v>2.3504E-23</v>
      </c>
      <c r="G146" s="1">
        <v>1.1648E-24</v>
      </c>
      <c r="H146" s="19">
        <v>0</v>
      </c>
      <c r="I146" s="5">
        <v>1.4982E-23</v>
      </c>
      <c r="J146" s="1">
        <v>7.0571E-25</v>
      </c>
    </row>
    <row r="147" spans="1:10" ht="13.5">
      <c r="A147" s="2">
        <v>800</v>
      </c>
      <c r="B147" s="19">
        <v>0</v>
      </c>
      <c r="C147" s="5">
        <v>1.6599E-23</v>
      </c>
      <c r="D147" s="1">
        <v>7.1901E-25</v>
      </c>
      <c r="E147" s="19">
        <v>0</v>
      </c>
      <c r="F147" s="5">
        <v>8.587E-24</v>
      </c>
      <c r="G147" s="1">
        <v>5.0323E-25</v>
      </c>
      <c r="H147" s="19">
        <v>0</v>
      </c>
      <c r="I147" s="5">
        <v>5.8947E-24</v>
      </c>
      <c r="J147" s="1">
        <v>7.2734E-25</v>
      </c>
    </row>
    <row r="148" spans="1:10" ht="13.5">
      <c r="A148" s="2">
        <v>900</v>
      </c>
      <c r="B148" s="19">
        <v>0</v>
      </c>
      <c r="C148" s="5">
        <v>6.4165E-24</v>
      </c>
      <c r="D148" s="1">
        <v>3.7757E-25</v>
      </c>
      <c r="E148" s="19">
        <v>0</v>
      </c>
      <c r="F148" s="5">
        <v>2.8676E-24</v>
      </c>
      <c r="G148" s="1">
        <v>1.7833E-25</v>
      </c>
      <c r="H148" s="19">
        <v>0</v>
      </c>
      <c r="I148" s="5">
        <v>2.081E-24</v>
      </c>
      <c r="J148" s="1">
        <v>2.8334E-25</v>
      </c>
    </row>
    <row r="149" spans="1:10" ht="13.5">
      <c r="A149" s="2">
        <v>1000</v>
      </c>
      <c r="B149" s="19">
        <v>0</v>
      </c>
      <c r="C149" s="5">
        <v>2.9563E-24</v>
      </c>
      <c r="D149" s="1">
        <v>2.7616E-25</v>
      </c>
      <c r="E149" s="19">
        <v>0</v>
      </c>
      <c r="F149" s="5">
        <v>1.2805E-24</v>
      </c>
      <c r="G149" s="1">
        <v>1.0404E-25</v>
      </c>
      <c r="H149" s="19" t="s">
        <v>64</v>
      </c>
      <c r="I149" s="5">
        <v>1.052E-24</v>
      </c>
      <c r="J149" s="1">
        <v>3.0148E-25</v>
      </c>
    </row>
    <row r="150" spans="1:10" ht="13.5">
      <c r="A150" s="2">
        <v>1100</v>
      </c>
      <c r="B150" s="19">
        <v>0</v>
      </c>
      <c r="C150" s="5">
        <v>1.1305E-24</v>
      </c>
      <c r="D150" s="1">
        <v>9.0599E-26</v>
      </c>
      <c r="E150" s="19" t="s">
        <v>64</v>
      </c>
      <c r="F150" s="5">
        <v>5.2699E-25</v>
      </c>
      <c r="G150" s="1">
        <v>6.2926E-26</v>
      </c>
      <c r="H150" s="19" t="s">
        <v>64</v>
      </c>
      <c r="I150" s="5">
        <v>3.0811E-25</v>
      </c>
      <c r="J150" s="1">
        <v>4.5696E-26</v>
      </c>
    </row>
    <row r="151" spans="1:10" ht="13.5">
      <c r="A151" s="2">
        <v>1200</v>
      </c>
      <c r="B151" s="19" t="s">
        <v>64</v>
      </c>
      <c r="C151" s="5">
        <v>4.8925E-25</v>
      </c>
      <c r="D151" s="1">
        <v>6.0189E-26</v>
      </c>
      <c r="E151" s="19">
        <v>0</v>
      </c>
      <c r="F151" s="5">
        <v>1.7473E-25</v>
      </c>
      <c r="G151" s="1">
        <v>1.7368E-26</v>
      </c>
      <c r="H151" s="19">
        <v>0</v>
      </c>
      <c r="I151" s="5">
        <v>9.8344E-26</v>
      </c>
      <c r="J151" s="1">
        <v>1.4238E-26</v>
      </c>
    </row>
    <row r="152" spans="1:10" ht="13.5">
      <c r="A152" s="2">
        <v>1300</v>
      </c>
      <c r="B152" s="19">
        <v>0</v>
      </c>
      <c r="C152" s="5">
        <v>1.8386E-25</v>
      </c>
      <c r="D152" s="1">
        <v>2.0585E-26</v>
      </c>
      <c r="E152" s="19" t="s">
        <v>64</v>
      </c>
      <c r="F152" s="5">
        <v>7.6838E-26</v>
      </c>
      <c r="G152" s="1">
        <v>1.0211E-26</v>
      </c>
      <c r="H152" s="19" t="s">
        <v>64</v>
      </c>
      <c r="I152" s="5">
        <v>4.198E-26</v>
      </c>
      <c r="J152" s="1">
        <v>5.404E-27</v>
      </c>
    </row>
    <row r="153" spans="1:10" ht="13.5">
      <c r="A153" s="2">
        <v>1400</v>
      </c>
      <c r="B153" s="19" t="s">
        <v>64</v>
      </c>
      <c r="C153" s="5">
        <v>1.1893E-25</v>
      </c>
      <c r="D153" s="1">
        <v>2.4974E-26</v>
      </c>
      <c r="E153" s="19" t="s">
        <v>64</v>
      </c>
      <c r="F153" s="5">
        <v>3.2325E-26</v>
      </c>
      <c r="G153" s="1">
        <v>6.7142E-27</v>
      </c>
      <c r="H153" s="19" t="s">
        <v>64</v>
      </c>
      <c r="I153" s="5">
        <v>2.3249E-26</v>
      </c>
      <c r="J153" s="1">
        <v>7.4345E-27</v>
      </c>
    </row>
    <row r="154" spans="1:10" ht="13.5">
      <c r="A154" s="2">
        <v>1500</v>
      </c>
      <c r="B154" s="19" t="s">
        <v>64</v>
      </c>
      <c r="C154" s="5">
        <v>4.1393E-26</v>
      </c>
      <c r="D154" s="1">
        <v>5.1484E-27</v>
      </c>
      <c r="E154" s="19" t="s">
        <v>64</v>
      </c>
      <c r="F154" s="5">
        <v>1.2528E-26</v>
      </c>
      <c r="G154" s="1">
        <v>2.3234E-27</v>
      </c>
      <c r="H154" s="19" t="s">
        <v>64</v>
      </c>
      <c r="I154" s="5">
        <v>8.1055E-27</v>
      </c>
      <c r="J154" s="1">
        <v>1.3788E-27</v>
      </c>
    </row>
    <row r="155" spans="1:10" ht="13.5">
      <c r="A155" s="2">
        <v>1600</v>
      </c>
      <c r="B155" s="19" t="s">
        <v>64</v>
      </c>
      <c r="C155" s="5">
        <v>1.9131E-26</v>
      </c>
      <c r="D155" s="1">
        <v>3.5793E-27</v>
      </c>
      <c r="E155" s="19" t="s">
        <v>64</v>
      </c>
      <c r="F155" s="5">
        <v>8.1235E-27</v>
      </c>
      <c r="G155" s="1">
        <v>3.5197E-27</v>
      </c>
      <c r="H155" s="19" t="s">
        <v>64</v>
      </c>
      <c r="I155" s="5">
        <v>4.3996E-27</v>
      </c>
      <c r="J155" s="1">
        <v>1.0438E-27</v>
      </c>
    </row>
    <row r="156" spans="1:10" ht="13.5">
      <c r="A156" s="2">
        <v>1700</v>
      </c>
      <c r="B156" s="19" t="s">
        <v>64</v>
      </c>
      <c r="C156" s="5">
        <v>9.0652E-27</v>
      </c>
      <c r="D156" s="1">
        <v>1.9295E-27</v>
      </c>
      <c r="E156" s="19" t="s">
        <v>64</v>
      </c>
      <c r="F156" s="5">
        <v>4.769E-27</v>
      </c>
      <c r="G156" s="1">
        <v>1.7437E-27</v>
      </c>
      <c r="H156" s="19" t="s">
        <v>64</v>
      </c>
      <c r="I156" s="5">
        <v>3.3548E-27</v>
      </c>
      <c r="J156" s="1">
        <v>1.8671E-27</v>
      </c>
    </row>
    <row r="157" spans="1:10" ht="13.5">
      <c r="A157" s="2">
        <v>1800</v>
      </c>
      <c r="B157" s="19" t="s">
        <v>64</v>
      </c>
      <c r="C157" s="5">
        <v>7.6542E-27</v>
      </c>
      <c r="D157" s="1">
        <v>2.9879E-27</v>
      </c>
      <c r="E157" s="19" t="s">
        <v>64</v>
      </c>
      <c r="F157" s="5">
        <v>1.8028E-27</v>
      </c>
      <c r="G157" s="1">
        <v>6.5034E-28</v>
      </c>
      <c r="H157" s="19" t="s">
        <v>64</v>
      </c>
      <c r="I157" s="5">
        <v>6.6132E-28</v>
      </c>
      <c r="J157" s="1">
        <v>2.0275E-28</v>
      </c>
    </row>
    <row r="158" spans="1:10" ht="13.5">
      <c r="A158" s="2">
        <v>1900</v>
      </c>
      <c r="B158" s="19" t="s">
        <v>64</v>
      </c>
      <c r="C158" s="5">
        <v>5.2326E-27</v>
      </c>
      <c r="D158" s="1">
        <v>2.6797E-27</v>
      </c>
      <c r="E158" s="19" t="s">
        <v>64</v>
      </c>
      <c r="F158" s="5">
        <v>1.0958E-27</v>
      </c>
      <c r="G158" s="1">
        <v>4.9469E-28</v>
      </c>
      <c r="H158" s="19" t="s">
        <v>64</v>
      </c>
      <c r="I158" s="5">
        <v>2.6774E-28</v>
      </c>
      <c r="J158" s="1">
        <v>6.4197E-29</v>
      </c>
    </row>
    <row r="159" spans="1:10" ht="13.5">
      <c r="A159" s="2">
        <v>2000</v>
      </c>
      <c r="B159" s="19" t="s">
        <v>64</v>
      </c>
      <c r="C159" s="5">
        <v>4.0633E-27</v>
      </c>
      <c r="D159" s="1">
        <v>1.8529E-27</v>
      </c>
      <c r="E159" s="19" t="s">
        <v>64</v>
      </c>
      <c r="F159" s="5">
        <v>4.1993E-28</v>
      </c>
      <c r="G159" s="1">
        <v>1.5344E-28</v>
      </c>
      <c r="H159" s="19" t="s">
        <v>64</v>
      </c>
      <c r="I159" s="5">
        <v>1.0657E-28</v>
      </c>
      <c r="J159" s="1">
        <v>2.7355E-29</v>
      </c>
    </row>
    <row r="160" spans="1:10" ht="13.5">
      <c r="A160" t="s">
        <v>37</v>
      </c>
      <c r="C160" s="5"/>
      <c r="D160" s="1"/>
      <c r="F160" s="5"/>
      <c r="G160" s="1"/>
      <c r="I160" s="5"/>
      <c r="J160" s="1"/>
    </row>
    <row r="161" spans="2:10" s="12" customFormat="1" ht="15">
      <c r="B161" s="20"/>
      <c r="C161" s="18" t="s">
        <v>90</v>
      </c>
      <c r="D161" s="17"/>
      <c r="E161" s="20"/>
      <c r="F161" s="18" t="s">
        <v>91</v>
      </c>
      <c r="G161" s="17"/>
      <c r="H161" s="20"/>
      <c r="I161" s="16"/>
      <c r="J161" s="17"/>
    </row>
    <row r="162" spans="1:10" s="12" customFormat="1" ht="27">
      <c r="A162" s="3" t="s">
        <v>69</v>
      </c>
      <c r="B162" s="20"/>
      <c r="C162" s="11" t="s">
        <v>70</v>
      </c>
      <c r="D162" s="13" t="s">
        <v>71</v>
      </c>
      <c r="E162" s="20"/>
      <c r="F162" s="11" t="s">
        <v>70</v>
      </c>
      <c r="G162" s="13" t="s">
        <v>71</v>
      </c>
      <c r="H162" s="20"/>
      <c r="I162" s="11"/>
      <c r="J162" s="13"/>
    </row>
    <row r="163" spans="1:10" ht="13.5">
      <c r="A163" s="2">
        <v>10</v>
      </c>
      <c r="B163" s="19">
        <v>0</v>
      </c>
      <c r="C163" s="5">
        <v>1.5206E-19</v>
      </c>
      <c r="D163" s="1">
        <v>9.3432E-21</v>
      </c>
      <c r="E163" s="19">
        <v>0</v>
      </c>
      <c r="F163" s="5">
        <v>1.7044E-19</v>
      </c>
      <c r="G163" s="1">
        <v>9.1276E-21</v>
      </c>
      <c r="I163" s="5"/>
      <c r="J163" s="1"/>
    </row>
    <row r="164" spans="1:10" ht="13.5">
      <c r="A164" s="2">
        <v>20</v>
      </c>
      <c r="B164" s="19">
        <v>0</v>
      </c>
      <c r="C164" s="5">
        <v>9.8399E-20</v>
      </c>
      <c r="D164" s="1">
        <v>4.64E-21</v>
      </c>
      <c r="E164" s="19">
        <v>0</v>
      </c>
      <c r="F164" s="5">
        <v>9.5178E-20</v>
      </c>
      <c r="G164" s="1">
        <v>2.6088E-21</v>
      </c>
      <c r="I164" s="5"/>
      <c r="J164" s="1"/>
    </row>
    <row r="165" spans="1:10" ht="13.5">
      <c r="A165" s="2">
        <v>50</v>
      </c>
      <c r="B165" s="19">
        <v>0</v>
      </c>
      <c r="C165" s="5">
        <v>3.8669E-20</v>
      </c>
      <c r="D165" s="1">
        <v>8.8194E-22</v>
      </c>
      <c r="E165" s="19">
        <v>0</v>
      </c>
      <c r="F165" s="5">
        <v>3.6998E-20</v>
      </c>
      <c r="G165" s="1">
        <v>7.8394E-22</v>
      </c>
      <c r="I165" s="5"/>
      <c r="J165" s="1"/>
    </row>
    <row r="166" spans="1:10" ht="13.5">
      <c r="A166" s="2">
        <v>80</v>
      </c>
      <c r="B166" s="19">
        <v>0</v>
      </c>
      <c r="C166" s="5">
        <v>2.1162E-20</v>
      </c>
      <c r="D166" s="1">
        <v>4.2557E-22</v>
      </c>
      <c r="E166" s="19">
        <v>0</v>
      </c>
      <c r="F166" s="5">
        <v>2.0188E-20</v>
      </c>
      <c r="G166" s="1">
        <v>3.7671E-22</v>
      </c>
      <c r="I166" s="5"/>
      <c r="J166" s="1"/>
    </row>
    <row r="167" spans="1:10" ht="13.5">
      <c r="A167" s="2">
        <v>100</v>
      </c>
      <c r="B167" s="19">
        <v>0</v>
      </c>
      <c r="C167" s="5">
        <v>1.5E-20</v>
      </c>
      <c r="D167" s="1">
        <v>2.5285E-22</v>
      </c>
      <c r="E167" s="19">
        <v>0</v>
      </c>
      <c r="F167" s="5">
        <v>1.4478E-20</v>
      </c>
      <c r="G167" s="1">
        <v>3.1503E-22</v>
      </c>
      <c r="I167" s="5"/>
      <c r="J167" s="1"/>
    </row>
    <row r="168" spans="1:10" ht="13.5">
      <c r="A168" s="2">
        <v>200</v>
      </c>
      <c r="B168" s="19">
        <v>0</v>
      </c>
      <c r="C168" s="5">
        <v>3.6736E-21</v>
      </c>
      <c r="D168" s="1">
        <v>5.9689E-23</v>
      </c>
      <c r="E168" s="19">
        <v>0</v>
      </c>
      <c r="F168" s="5">
        <v>3.4821E-21</v>
      </c>
      <c r="G168" s="1">
        <v>6.1776E-23</v>
      </c>
      <c r="I168" s="5"/>
      <c r="J168" s="1"/>
    </row>
    <row r="169" spans="1:10" ht="13.5">
      <c r="A169" s="2">
        <v>300</v>
      </c>
      <c r="B169" s="19">
        <v>0</v>
      </c>
      <c r="C169" s="5">
        <v>1.0872E-21</v>
      </c>
      <c r="D169" s="1">
        <v>2.7528E-23</v>
      </c>
      <c r="E169" s="19">
        <v>0</v>
      </c>
      <c r="F169" s="5">
        <v>1.0014E-21</v>
      </c>
      <c r="G169" s="1">
        <v>2.0296E-23</v>
      </c>
      <c r="I169" s="5"/>
      <c r="J169" s="1"/>
    </row>
    <row r="170" spans="1:10" ht="13.5">
      <c r="A170" s="2">
        <v>400</v>
      </c>
      <c r="B170" s="19">
        <v>0</v>
      </c>
      <c r="C170" s="5">
        <v>3.224E-22</v>
      </c>
      <c r="D170" s="1">
        <v>8.2254E-24</v>
      </c>
      <c r="E170" s="19">
        <v>0</v>
      </c>
      <c r="F170" s="5">
        <v>3.0752E-22</v>
      </c>
      <c r="G170" s="1">
        <v>7.6063E-24</v>
      </c>
      <c r="I170" s="5"/>
      <c r="J170" s="1"/>
    </row>
    <row r="171" spans="1:10" ht="13.5">
      <c r="A171" s="2">
        <v>500</v>
      </c>
      <c r="B171" s="19">
        <v>0</v>
      </c>
      <c r="C171" s="5">
        <v>1.0283E-22</v>
      </c>
      <c r="D171" s="1">
        <v>2.624E-24</v>
      </c>
      <c r="E171" s="19">
        <v>0</v>
      </c>
      <c r="F171" s="5">
        <v>1.0025E-22</v>
      </c>
      <c r="G171" s="1">
        <v>2.6923E-24</v>
      </c>
      <c r="I171" s="5"/>
      <c r="J171" s="1"/>
    </row>
    <row r="172" spans="1:10" ht="13.5">
      <c r="A172" s="2">
        <v>600</v>
      </c>
      <c r="B172" s="19">
        <v>0</v>
      </c>
      <c r="C172" s="5">
        <v>3.6681E-23</v>
      </c>
      <c r="D172" s="1">
        <v>1.4404E-24</v>
      </c>
      <c r="E172" s="19">
        <v>0</v>
      </c>
      <c r="F172" s="5">
        <v>3.3543E-23</v>
      </c>
      <c r="G172" s="1">
        <v>8.5513E-25</v>
      </c>
      <c r="I172" s="5"/>
      <c r="J172" s="1"/>
    </row>
    <row r="173" spans="1:10" ht="13.5">
      <c r="A173" s="2">
        <v>700</v>
      </c>
      <c r="B173" s="19">
        <v>0</v>
      </c>
      <c r="C173" s="5">
        <v>1.1467E-23</v>
      </c>
      <c r="D173" s="1">
        <v>4.8923E-25</v>
      </c>
      <c r="E173" s="19">
        <v>0</v>
      </c>
      <c r="F173" s="5">
        <v>1.0521E-23</v>
      </c>
      <c r="G173" s="1">
        <v>4.4001E-25</v>
      </c>
      <c r="I173" s="5"/>
      <c r="J173" s="1"/>
    </row>
    <row r="174" spans="1:10" ht="13.5">
      <c r="A174" s="2">
        <v>800</v>
      </c>
      <c r="B174" s="19">
        <v>0</v>
      </c>
      <c r="C174" s="5">
        <v>4.1958E-24</v>
      </c>
      <c r="D174" s="1">
        <v>2.6565E-25</v>
      </c>
      <c r="E174" s="19">
        <v>0</v>
      </c>
      <c r="F174" s="5">
        <v>3.8147E-24</v>
      </c>
      <c r="G174" s="1">
        <v>2.4669E-25</v>
      </c>
      <c r="I174" s="5"/>
      <c r="J174" s="1"/>
    </row>
    <row r="175" spans="1:10" ht="13.5">
      <c r="A175" s="2">
        <v>900</v>
      </c>
      <c r="B175" s="19" t="s">
        <v>64</v>
      </c>
      <c r="C175" s="5">
        <v>1.6407E-24</v>
      </c>
      <c r="D175" s="1">
        <v>2.9662E-25</v>
      </c>
      <c r="E175" s="19">
        <v>0</v>
      </c>
      <c r="F175" s="5">
        <v>1.1476E-24</v>
      </c>
      <c r="G175" s="1">
        <v>7.7678E-26</v>
      </c>
      <c r="I175" s="5"/>
      <c r="J175" s="1"/>
    </row>
    <row r="176" spans="1:10" ht="13.5">
      <c r="A176" s="2">
        <v>1000</v>
      </c>
      <c r="B176" s="19">
        <v>0</v>
      </c>
      <c r="C176" s="5">
        <v>4.4872E-25</v>
      </c>
      <c r="D176" s="1">
        <v>3.4378E-26</v>
      </c>
      <c r="E176" s="19">
        <v>0</v>
      </c>
      <c r="F176" s="5">
        <v>4.1389E-25</v>
      </c>
      <c r="G176" s="1">
        <v>2.7508E-26</v>
      </c>
      <c r="I176" s="5"/>
      <c r="J176" s="1"/>
    </row>
    <row r="177" spans="1:10" ht="13.5">
      <c r="A177" s="2">
        <v>1100</v>
      </c>
      <c r="B177" s="19" t="s">
        <v>64</v>
      </c>
      <c r="C177" s="5">
        <v>2.1466E-25</v>
      </c>
      <c r="D177" s="1">
        <v>5.0364E-26</v>
      </c>
      <c r="E177" s="19" t="s">
        <v>64</v>
      </c>
      <c r="F177" s="5">
        <v>1.8088E-25</v>
      </c>
      <c r="G177" s="1">
        <v>1.5145E-26</v>
      </c>
      <c r="I177" s="5"/>
      <c r="J177" s="1"/>
    </row>
    <row r="178" spans="1:10" ht="13.5">
      <c r="A178" s="2">
        <v>1200</v>
      </c>
      <c r="B178" s="19">
        <v>0</v>
      </c>
      <c r="C178" s="5">
        <v>5.2997E-26</v>
      </c>
      <c r="D178" s="1">
        <v>5.1315E-27</v>
      </c>
      <c r="E178" s="19" t="s">
        <v>64</v>
      </c>
      <c r="F178" s="5">
        <v>6.562E-26</v>
      </c>
      <c r="G178" s="1">
        <v>8.2648E-27</v>
      </c>
      <c r="I178" s="5"/>
      <c r="J178" s="1"/>
    </row>
    <row r="179" spans="1:10" ht="13.5">
      <c r="A179" s="2">
        <v>1300</v>
      </c>
      <c r="B179" s="19" t="s">
        <v>64</v>
      </c>
      <c r="C179" s="5">
        <v>2.9985E-26</v>
      </c>
      <c r="D179" s="1">
        <v>8.6102E-27</v>
      </c>
      <c r="E179" s="19" t="s">
        <v>64</v>
      </c>
      <c r="F179" s="5">
        <v>3.3503E-26</v>
      </c>
      <c r="G179" s="1">
        <v>7.9326E-27</v>
      </c>
      <c r="I179" s="5"/>
      <c r="J179" s="1"/>
    </row>
    <row r="180" spans="1:10" ht="13.5">
      <c r="A180" s="2">
        <v>1400</v>
      </c>
      <c r="B180" s="19" t="s">
        <v>64</v>
      </c>
      <c r="C180" s="5">
        <v>9.7023E-27</v>
      </c>
      <c r="D180" s="1">
        <v>1.5666E-27</v>
      </c>
      <c r="E180" s="19" t="s">
        <v>64</v>
      </c>
      <c r="F180" s="5">
        <v>9.9039E-27</v>
      </c>
      <c r="G180" s="1">
        <v>1.3377E-27</v>
      </c>
      <c r="I180" s="5"/>
      <c r="J180" s="1"/>
    </row>
    <row r="181" spans="1:10" ht="13.5">
      <c r="A181" s="2">
        <v>1500</v>
      </c>
      <c r="B181" s="19" t="s">
        <v>64</v>
      </c>
      <c r="C181" s="5">
        <v>1.1081E-26</v>
      </c>
      <c r="D181" s="1">
        <v>8.4324E-27</v>
      </c>
      <c r="E181" s="19" t="s">
        <v>64</v>
      </c>
      <c r="F181" s="5">
        <v>3.6746E-27</v>
      </c>
      <c r="G181" s="1">
        <v>6.5638E-28</v>
      </c>
      <c r="I181" s="5"/>
      <c r="J181" s="1"/>
    </row>
    <row r="182" spans="1:10" ht="13.5">
      <c r="A182" s="2">
        <v>1600</v>
      </c>
      <c r="B182" s="19">
        <v>0</v>
      </c>
      <c r="C182" s="5">
        <v>8.0678E-28</v>
      </c>
      <c r="D182" s="1">
        <v>1.5992E-28</v>
      </c>
      <c r="E182" s="19" t="s">
        <v>64</v>
      </c>
      <c r="F182" s="5">
        <v>2.0594E-27</v>
      </c>
      <c r="G182" s="1">
        <v>7.0642E-28</v>
      </c>
      <c r="I182" s="5"/>
      <c r="J182" s="1"/>
    </row>
    <row r="183" spans="1:10" ht="13.5">
      <c r="A183" s="2">
        <v>1700</v>
      </c>
      <c r="B183" s="19" t="s">
        <v>64</v>
      </c>
      <c r="C183" s="5">
        <v>6.0261E-28</v>
      </c>
      <c r="D183" s="1">
        <v>2.6646E-28</v>
      </c>
      <c r="E183" s="19" t="s">
        <v>64</v>
      </c>
      <c r="F183" s="5">
        <v>1.0961E-27</v>
      </c>
      <c r="G183" s="1">
        <v>5.6211E-28</v>
      </c>
      <c r="I183" s="5"/>
      <c r="J183" s="1"/>
    </row>
    <row r="184" spans="1:10" ht="13.5">
      <c r="A184" s="2">
        <v>1800</v>
      </c>
      <c r="B184" s="19" t="s">
        <v>64</v>
      </c>
      <c r="C184" s="5">
        <v>1.4487E-27</v>
      </c>
      <c r="D184" s="1">
        <v>1.0793E-27</v>
      </c>
      <c r="E184" s="19" t="s">
        <v>64</v>
      </c>
      <c r="F184" s="5">
        <v>5.3954E-28</v>
      </c>
      <c r="G184" s="1">
        <v>2.32E-28</v>
      </c>
      <c r="I184" s="5"/>
      <c r="J184" s="1"/>
    </row>
    <row r="185" spans="1:10" ht="13.5">
      <c r="A185" s="2">
        <v>1900</v>
      </c>
      <c r="B185" s="19" t="s">
        <v>64</v>
      </c>
      <c r="C185" s="5">
        <v>2.3738E-27</v>
      </c>
      <c r="D185" s="1">
        <v>1.7552E-27</v>
      </c>
      <c r="E185" s="19" t="s">
        <v>64</v>
      </c>
      <c r="F185" s="5">
        <v>2.404E-28</v>
      </c>
      <c r="G185" s="1">
        <v>1.0893E-28</v>
      </c>
      <c r="I185" s="5"/>
      <c r="J185" s="1"/>
    </row>
    <row r="186" spans="1:10" ht="13.5">
      <c r="A186" s="2">
        <v>2000</v>
      </c>
      <c r="B186" s="19" t="s">
        <v>64</v>
      </c>
      <c r="C186" s="5">
        <v>9.7134E-28</v>
      </c>
      <c r="D186" s="1">
        <v>6.9834E-28</v>
      </c>
      <c r="E186" s="19" t="s">
        <v>64</v>
      </c>
      <c r="F186" s="5">
        <v>1.0063E-28</v>
      </c>
      <c r="G186" s="1">
        <v>5.8514E-29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60">
      <selection activeCell="A166" sqref="A166"/>
      <selection activeCell="A161" sqref="A161:IV162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18</v>
      </c>
      <c r="C1" s="5"/>
      <c r="D1" s="1"/>
      <c r="F1" s="5"/>
      <c r="G1" s="1"/>
      <c r="I1" s="5"/>
      <c r="J1" s="1"/>
    </row>
    <row r="2" spans="2:10" s="12" customFormat="1" ht="15">
      <c r="B2" s="20"/>
      <c r="C2" s="18" t="s">
        <v>72</v>
      </c>
      <c r="D2" s="17"/>
      <c r="E2" s="20"/>
      <c r="F2" s="18" t="s">
        <v>73</v>
      </c>
      <c r="G2" s="17"/>
      <c r="H2" s="20"/>
      <c r="I2" s="18" t="s">
        <v>74</v>
      </c>
      <c r="J2" s="17"/>
    </row>
    <row r="3" spans="1:10" s="12" customFormat="1" ht="27">
      <c r="A3" s="3" t="s">
        <v>69</v>
      </c>
      <c r="B3" s="20"/>
      <c r="C3" s="11" t="s">
        <v>70</v>
      </c>
      <c r="D3" s="13" t="s">
        <v>71</v>
      </c>
      <c r="E3" s="20"/>
      <c r="F3" s="11" t="s">
        <v>70</v>
      </c>
      <c r="G3" s="13" t="s">
        <v>71</v>
      </c>
      <c r="H3" s="20"/>
      <c r="I3" s="11" t="s">
        <v>70</v>
      </c>
      <c r="J3" s="13" t="s">
        <v>71</v>
      </c>
    </row>
    <row r="4" spans="1:10" ht="13.5">
      <c r="A4" s="2">
        <v>10</v>
      </c>
      <c r="B4" s="19">
        <v>0</v>
      </c>
      <c r="C4" s="5">
        <v>4.0481E-15</v>
      </c>
      <c r="D4" s="1">
        <v>5.0835E-17</v>
      </c>
      <c r="E4" s="19">
        <v>0</v>
      </c>
      <c r="F4" s="5">
        <v>1.807E-15</v>
      </c>
      <c r="G4" s="1">
        <v>3.676E-17</v>
      </c>
      <c r="H4" s="19">
        <v>0</v>
      </c>
      <c r="I4" s="5">
        <v>1.7835E-16</v>
      </c>
      <c r="J4" s="1">
        <v>1.1506E-18</v>
      </c>
    </row>
    <row r="5" spans="1:10" ht="13.5">
      <c r="A5" s="2">
        <v>20</v>
      </c>
      <c r="B5" s="19">
        <v>0</v>
      </c>
      <c r="C5" s="5">
        <v>1.7497E-15</v>
      </c>
      <c r="D5" s="1">
        <v>1.7856E-17</v>
      </c>
      <c r="E5" s="19">
        <v>0</v>
      </c>
      <c r="F5" s="5">
        <v>7.7845E-16</v>
      </c>
      <c r="G5" s="1">
        <v>1.4074E-17</v>
      </c>
      <c r="H5" s="19">
        <v>0</v>
      </c>
      <c r="I5" s="5">
        <v>7.7877E-17</v>
      </c>
      <c r="J5" s="1">
        <v>3.3325E-19</v>
      </c>
    </row>
    <row r="6" spans="1:10" ht="13.5">
      <c r="A6" s="2">
        <v>50</v>
      </c>
      <c r="B6" s="19">
        <v>0</v>
      </c>
      <c r="C6" s="5">
        <v>4.5338E-16</v>
      </c>
      <c r="D6" s="1">
        <v>3.2454E-18</v>
      </c>
      <c r="E6" s="19">
        <v>0</v>
      </c>
      <c r="F6" s="5">
        <v>2.0067E-16</v>
      </c>
      <c r="G6" s="1">
        <v>2.0539E-18</v>
      </c>
      <c r="H6" s="19">
        <v>0</v>
      </c>
      <c r="I6" s="5">
        <v>2.0459E-17</v>
      </c>
      <c r="J6" s="1">
        <v>6.021E-20</v>
      </c>
    </row>
    <row r="7" spans="1:10" ht="13.5">
      <c r="A7" s="2">
        <v>80</v>
      </c>
      <c r="B7" s="19">
        <v>0</v>
      </c>
      <c r="C7" s="5">
        <v>1.7921E-16</v>
      </c>
      <c r="D7" s="1">
        <v>1.0771E-18</v>
      </c>
      <c r="E7" s="19">
        <v>0</v>
      </c>
      <c r="F7" s="5">
        <v>8.0965E-17</v>
      </c>
      <c r="G7" s="1">
        <v>7.2039E-19</v>
      </c>
      <c r="H7" s="19">
        <v>0</v>
      </c>
      <c r="I7" s="5">
        <v>8.4249E-18</v>
      </c>
      <c r="J7" s="1">
        <v>1.9972E-20</v>
      </c>
    </row>
    <row r="8" spans="1:10" ht="13.5">
      <c r="A8" s="2">
        <v>100</v>
      </c>
      <c r="B8" s="19">
        <v>0</v>
      </c>
      <c r="C8" s="5">
        <v>1.0884E-16</v>
      </c>
      <c r="D8" s="1">
        <v>5.5947E-19</v>
      </c>
      <c r="E8" s="19">
        <v>0</v>
      </c>
      <c r="F8" s="5">
        <v>4.9129E-17</v>
      </c>
      <c r="G8" s="1">
        <v>3.6443E-19</v>
      </c>
      <c r="H8" s="19">
        <v>0</v>
      </c>
      <c r="I8" s="5">
        <v>5.101E-18</v>
      </c>
      <c r="J8" s="1">
        <v>1.1832E-20</v>
      </c>
    </row>
    <row r="9" spans="1:10" ht="13.5">
      <c r="A9" s="2">
        <v>200</v>
      </c>
      <c r="B9" s="19">
        <v>0</v>
      </c>
      <c r="C9" s="5">
        <v>1.2385E-17</v>
      </c>
      <c r="D9" s="1">
        <v>6.1499E-20</v>
      </c>
      <c r="E9" s="19">
        <v>0</v>
      </c>
      <c r="F9" s="5">
        <v>5.6076E-18</v>
      </c>
      <c r="G9" s="1">
        <v>4.1533E-20</v>
      </c>
      <c r="H9" s="19">
        <v>0</v>
      </c>
      <c r="I9" s="5">
        <v>6.4558E-19</v>
      </c>
      <c r="J9" s="1">
        <v>1.7447E-21</v>
      </c>
    </row>
    <row r="10" spans="1:10" ht="13.5">
      <c r="A10" s="2">
        <v>300</v>
      </c>
      <c r="B10" s="19">
        <v>0</v>
      </c>
      <c r="C10" s="5">
        <v>1.9193E-18</v>
      </c>
      <c r="D10" s="1">
        <v>1.1137E-20</v>
      </c>
      <c r="E10" s="19">
        <v>0</v>
      </c>
      <c r="F10" s="5">
        <v>8.6584E-19</v>
      </c>
      <c r="G10" s="1">
        <v>7.0827E-21</v>
      </c>
      <c r="H10" s="19">
        <v>0</v>
      </c>
      <c r="I10" s="5">
        <v>1.1162E-19</v>
      </c>
      <c r="J10" s="1">
        <v>3.7047E-22</v>
      </c>
    </row>
    <row r="11" spans="1:10" ht="13.5">
      <c r="A11" s="2">
        <v>400</v>
      </c>
      <c r="B11" s="19">
        <v>0</v>
      </c>
      <c r="C11" s="5">
        <v>3.2712E-19</v>
      </c>
      <c r="D11" s="1">
        <v>2.8691E-21</v>
      </c>
      <c r="E11" s="19">
        <v>0</v>
      </c>
      <c r="F11" s="5">
        <v>1.5141E-19</v>
      </c>
      <c r="G11" s="1">
        <v>2.0459E-21</v>
      </c>
      <c r="H11" s="19">
        <v>0</v>
      </c>
      <c r="I11" s="5">
        <v>2.1832E-20</v>
      </c>
      <c r="J11" s="1">
        <v>9.945E-23</v>
      </c>
    </row>
    <row r="12" spans="1:10" ht="13.5">
      <c r="A12" s="2">
        <v>500</v>
      </c>
      <c r="B12" s="19">
        <v>0</v>
      </c>
      <c r="C12" s="5">
        <v>6.1681E-20</v>
      </c>
      <c r="D12" s="1">
        <v>6.7362E-22</v>
      </c>
      <c r="E12" s="19">
        <v>0</v>
      </c>
      <c r="F12" s="5">
        <v>2.8771E-20</v>
      </c>
      <c r="G12" s="1">
        <v>5.7088E-22</v>
      </c>
      <c r="H12" s="19">
        <v>0</v>
      </c>
      <c r="I12" s="5">
        <v>4.6226E-21</v>
      </c>
      <c r="J12" s="1">
        <v>2.3304E-23</v>
      </c>
    </row>
    <row r="13" spans="1:10" ht="13.5">
      <c r="A13" s="2">
        <v>600</v>
      </c>
      <c r="B13" s="19">
        <v>0</v>
      </c>
      <c r="C13" s="5">
        <v>1.2037E-20</v>
      </c>
      <c r="D13" s="1">
        <v>1.8365E-22</v>
      </c>
      <c r="E13" s="19">
        <v>0</v>
      </c>
      <c r="F13" s="5">
        <v>5.5901E-21</v>
      </c>
      <c r="G13" s="1">
        <v>1.5134E-22</v>
      </c>
      <c r="H13" s="19">
        <v>0</v>
      </c>
      <c r="I13" s="5">
        <v>1.0438E-21</v>
      </c>
      <c r="J13" s="1">
        <v>6.7838E-24</v>
      </c>
    </row>
    <row r="14" spans="1:10" ht="13.5">
      <c r="A14" s="2">
        <v>700</v>
      </c>
      <c r="B14" s="19">
        <v>0</v>
      </c>
      <c r="C14" s="5">
        <v>2.3838E-21</v>
      </c>
      <c r="D14" s="1">
        <v>5.3986E-23</v>
      </c>
      <c r="E14" s="19">
        <v>0</v>
      </c>
      <c r="F14" s="5">
        <v>1.1416E-21</v>
      </c>
      <c r="G14" s="1">
        <v>3.438E-23</v>
      </c>
      <c r="H14" s="19">
        <v>0</v>
      </c>
      <c r="I14" s="5">
        <v>2.4483E-22</v>
      </c>
      <c r="J14" s="1">
        <v>2.7567E-24</v>
      </c>
    </row>
    <row r="15" spans="1:10" ht="13.5">
      <c r="A15" s="2">
        <v>800</v>
      </c>
      <c r="B15" s="19">
        <v>0</v>
      </c>
      <c r="C15" s="5">
        <v>4.9474E-22</v>
      </c>
      <c r="D15" s="1">
        <v>1.25E-23</v>
      </c>
      <c r="E15" s="19">
        <v>0</v>
      </c>
      <c r="F15" s="5">
        <v>2.3871E-22</v>
      </c>
      <c r="G15" s="1">
        <v>7.813E-24</v>
      </c>
      <c r="H15" s="19">
        <v>0</v>
      </c>
      <c r="I15" s="5">
        <v>5.8E-23</v>
      </c>
      <c r="J15" s="1">
        <v>9.1504E-25</v>
      </c>
    </row>
    <row r="16" spans="1:10" ht="13.5">
      <c r="A16" s="2">
        <v>900</v>
      </c>
      <c r="B16" s="19">
        <v>0</v>
      </c>
      <c r="C16" s="5">
        <v>1.0926E-22</v>
      </c>
      <c r="D16" s="1">
        <v>4.9367E-24</v>
      </c>
      <c r="E16" s="19">
        <v>0</v>
      </c>
      <c r="F16" s="5">
        <v>5.4695E-23</v>
      </c>
      <c r="G16" s="1">
        <v>2.7656E-24</v>
      </c>
      <c r="H16" s="19">
        <v>0</v>
      </c>
      <c r="I16" s="5">
        <v>1.3858E-23</v>
      </c>
      <c r="J16" s="1">
        <v>2.4148E-25</v>
      </c>
    </row>
    <row r="17" spans="1:10" ht="13.5">
      <c r="A17" s="2">
        <v>1000</v>
      </c>
      <c r="B17" s="19">
        <v>0</v>
      </c>
      <c r="C17" s="5">
        <v>2.1836E-23</v>
      </c>
      <c r="D17" s="1">
        <v>8.122E-25</v>
      </c>
      <c r="E17" s="19">
        <v>0</v>
      </c>
      <c r="F17" s="5">
        <v>1.1126E-23</v>
      </c>
      <c r="G17" s="1">
        <v>7.3593E-25</v>
      </c>
      <c r="H17" s="19">
        <v>0</v>
      </c>
      <c r="I17" s="5">
        <v>3.3705E-24</v>
      </c>
      <c r="J17" s="1">
        <v>6.45E-26</v>
      </c>
    </row>
    <row r="18" spans="1:10" ht="13.5">
      <c r="A18" s="2">
        <v>1100</v>
      </c>
      <c r="B18" s="19">
        <v>0</v>
      </c>
      <c r="C18" s="5">
        <v>4.2489E-24</v>
      </c>
      <c r="D18" s="1">
        <v>2.6131E-25</v>
      </c>
      <c r="E18" s="19">
        <v>0</v>
      </c>
      <c r="F18" s="5">
        <v>2.1344E-24</v>
      </c>
      <c r="G18" s="1">
        <v>1.9228E-25</v>
      </c>
      <c r="H18" s="19">
        <v>0</v>
      </c>
      <c r="I18" s="5">
        <v>9.1062E-25</v>
      </c>
      <c r="J18" s="1">
        <v>4.374E-26</v>
      </c>
    </row>
    <row r="19" spans="1:10" ht="13.5">
      <c r="A19" s="2">
        <v>1200</v>
      </c>
      <c r="B19" s="19" t="s">
        <v>64</v>
      </c>
      <c r="C19" s="5">
        <v>1.1472E-24</v>
      </c>
      <c r="D19" s="1">
        <v>9.6796E-26</v>
      </c>
      <c r="E19" s="19" t="s">
        <v>64</v>
      </c>
      <c r="F19" s="5">
        <v>8.6245E-25</v>
      </c>
      <c r="G19" s="1">
        <v>3.9004E-25</v>
      </c>
      <c r="H19" s="19">
        <v>0</v>
      </c>
      <c r="I19" s="5">
        <v>2.2775E-25</v>
      </c>
      <c r="J19" s="1">
        <v>1.8781E-26</v>
      </c>
    </row>
    <row r="20" spans="1:10" ht="13.5">
      <c r="A20" s="2">
        <v>1300</v>
      </c>
      <c r="B20" s="19">
        <v>0</v>
      </c>
      <c r="C20" s="5">
        <v>2.0711E-25</v>
      </c>
      <c r="D20" s="1">
        <v>2.5196E-26</v>
      </c>
      <c r="E20" s="19">
        <v>0</v>
      </c>
      <c r="F20" s="5">
        <v>1.0435E-25</v>
      </c>
      <c r="G20" s="1">
        <v>2.0225E-26</v>
      </c>
      <c r="H20" s="19">
        <v>0</v>
      </c>
      <c r="I20" s="5">
        <v>5.0847E-26</v>
      </c>
      <c r="J20" s="1">
        <v>3.7509E-27</v>
      </c>
    </row>
    <row r="21" spans="1:10" ht="13.5">
      <c r="A21" s="2">
        <v>1400</v>
      </c>
      <c r="B21" s="19">
        <v>0</v>
      </c>
      <c r="C21" s="5">
        <v>5.0697E-26</v>
      </c>
      <c r="D21" s="1">
        <v>8.3915E-27</v>
      </c>
      <c r="E21" s="19" t="s">
        <v>64</v>
      </c>
      <c r="F21" s="5">
        <v>3.2226E-26</v>
      </c>
      <c r="G21" s="1">
        <v>6.2223E-27</v>
      </c>
      <c r="H21" s="19">
        <v>0</v>
      </c>
      <c r="I21" s="5">
        <v>1.1999E-26</v>
      </c>
      <c r="J21" s="1">
        <v>9.3186E-28</v>
      </c>
    </row>
    <row r="22" spans="1:10" ht="13.5">
      <c r="A22" s="2">
        <v>1500</v>
      </c>
      <c r="B22" s="19" t="s">
        <v>64</v>
      </c>
      <c r="C22" s="5">
        <v>8.6417E-27</v>
      </c>
      <c r="D22" s="1">
        <v>1.7064E-27</v>
      </c>
      <c r="E22" s="19" t="s">
        <v>64</v>
      </c>
      <c r="F22" s="5">
        <v>4.1908E-27</v>
      </c>
      <c r="G22" s="1">
        <v>1.6006E-27</v>
      </c>
      <c r="H22" s="19">
        <v>0</v>
      </c>
      <c r="I22" s="5">
        <v>3.0664E-27</v>
      </c>
      <c r="J22" s="1">
        <v>3.7046E-28</v>
      </c>
    </row>
    <row r="23" spans="1:10" ht="13.5">
      <c r="A23" s="2">
        <v>1600</v>
      </c>
      <c r="B23" s="19" t="s">
        <v>64</v>
      </c>
      <c r="C23" s="5">
        <v>4.5358E-27</v>
      </c>
      <c r="D23" s="1">
        <v>2.0013E-27</v>
      </c>
      <c r="E23" s="19" t="s">
        <v>64</v>
      </c>
      <c r="F23" s="5">
        <v>4.0431E-27</v>
      </c>
      <c r="G23" s="1">
        <v>1.8638E-27</v>
      </c>
      <c r="H23" s="19" t="s">
        <v>64</v>
      </c>
      <c r="I23" s="5">
        <v>6.5971E-28</v>
      </c>
      <c r="J23" s="1">
        <v>6.3904E-29</v>
      </c>
    </row>
    <row r="24" spans="1:10" ht="13.5">
      <c r="A24" s="2">
        <v>1700</v>
      </c>
      <c r="B24" s="19" t="s">
        <v>64</v>
      </c>
      <c r="C24" s="5">
        <v>4.282E-28</v>
      </c>
      <c r="D24" s="1">
        <v>1.4987E-28</v>
      </c>
      <c r="E24" s="19" t="s">
        <v>64</v>
      </c>
      <c r="F24" s="5">
        <v>2.009E-28</v>
      </c>
      <c r="G24" s="1">
        <v>9.5123E-29</v>
      </c>
      <c r="H24" s="19">
        <v>0</v>
      </c>
      <c r="I24" s="5">
        <v>1.9882E-28</v>
      </c>
      <c r="J24" s="1">
        <v>3.2202E-29</v>
      </c>
    </row>
    <row r="25" spans="1:10" ht="13.5">
      <c r="A25" s="2">
        <v>1800</v>
      </c>
      <c r="B25" s="19" t="s">
        <v>64</v>
      </c>
      <c r="C25" s="5">
        <v>1.7505E-28</v>
      </c>
      <c r="D25" s="1">
        <v>1.2154E-28</v>
      </c>
      <c r="E25" s="19">
        <v>0</v>
      </c>
      <c r="F25" s="5">
        <v>6.2375E-29</v>
      </c>
      <c r="G25" s="1">
        <v>4.2153E-29</v>
      </c>
      <c r="H25" s="19" t="s">
        <v>64</v>
      </c>
      <c r="I25" s="5">
        <v>9.4918E-29</v>
      </c>
      <c r="J25" s="1">
        <v>3.7476E-29</v>
      </c>
    </row>
    <row r="26" spans="1:10" ht="13.5">
      <c r="A26" s="2">
        <v>1900</v>
      </c>
      <c r="B26" s="19" t="s">
        <v>64</v>
      </c>
      <c r="C26" s="5">
        <v>1.7892E-29</v>
      </c>
      <c r="D26" s="1">
        <v>9.3204E-30</v>
      </c>
      <c r="E26" s="19" t="s">
        <v>64</v>
      </c>
      <c r="F26" s="5">
        <v>5.1222E-30</v>
      </c>
      <c r="G26" s="1">
        <v>3.7812E-30</v>
      </c>
      <c r="H26" s="19" t="s">
        <v>64</v>
      </c>
      <c r="I26" s="5">
        <v>2.0557E-29</v>
      </c>
      <c r="J26" s="1">
        <v>6.8999E-30</v>
      </c>
    </row>
    <row r="27" spans="1:10" ht="13.5">
      <c r="A27" s="2">
        <v>2000</v>
      </c>
      <c r="B27" s="19" t="s">
        <v>64</v>
      </c>
      <c r="C27" s="5">
        <v>4.0981E-31</v>
      </c>
      <c r="D27" s="1">
        <v>3.464E-31</v>
      </c>
      <c r="E27" s="19" t="s">
        <v>64</v>
      </c>
      <c r="F27" s="5">
        <v>3.7787E-32</v>
      </c>
      <c r="G27" s="1">
        <v>1.4599E-32</v>
      </c>
      <c r="H27" s="19">
        <v>0</v>
      </c>
      <c r="I27" s="5">
        <v>3.7034E-30</v>
      </c>
      <c r="J27" s="1">
        <v>1.5762E-30</v>
      </c>
    </row>
    <row r="28" spans="2:10" s="12" customFormat="1" ht="15">
      <c r="B28" s="20"/>
      <c r="C28" s="18" t="s">
        <v>75</v>
      </c>
      <c r="D28" s="17"/>
      <c r="E28" s="20"/>
      <c r="F28" s="18" t="s">
        <v>76</v>
      </c>
      <c r="G28" s="17"/>
      <c r="H28" s="20"/>
      <c r="I28" s="18" t="s">
        <v>77</v>
      </c>
      <c r="J28" s="17"/>
    </row>
    <row r="29" spans="1:10" s="12" customFormat="1" ht="27">
      <c r="A29" s="3" t="s">
        <v>69</v>
      </c>
      <c r="B29" s="20"/>
      <c r="C29" s="11" t="s">
        <v>70</v>
      </c>
      <c r="D29" s="13" t="s">
        <v>71</v>
      </c>
      <c r="E29" s="20"/>
      <c r="F29" s="11" t="s">
        <v>70</v>
      </c>
      <c r="G29" s="13" t="s">
        <v>71</v>
      </c>
      <c r="H29" s="20"/>
      <c r="I29" s="11" t="s">
        <v>70</v>
      </c>
      <c r="J29" s="13" t="s">
        <v>71</v>
      </c>
    </row>
    <row r="30" spans="1:10" ht="13.5">
      <c r="A30" s="2">
        <v>10</v>
      </c>
      <c r="B30" s="19">
        <v>0</v>
      </c>
      <c r="C30" s="5">
        <v>7.0443E-17</v>
      </c>
      <c r="D30" s="1">
        <v>2.4348E-19</v>
      </c>
      <c r="E30" s="19">
        <v>0</v>
      </c>
      <c r="F30" s="5">
        <v>3.4403E-17</v>
      </c>
      <c r="G30" s="1">
        <v>9.8624E-20</v>
      </c>
      <c r="H30" s="19">
        <v>0</v>
      </c>
      <c r="I30" s="5">
        <v>1.5187E-17</v>
      </c>
      <c r="J30" s="1">
        <v>4.7723E-20</v>
      </c>
    </row>
    <row r="31" spans="1:10" ht="13.5">
      <c r="A31" s="2">
        <v>20</v>
      </c>
      <c r="B31" s="19">
        <v>0</v>
      </c>
      <c r="C31" s="5">
        <v>3.0998E-17</v>
      </c>
      <c r="D31" s="1">
        <v>8.5609E-20</v>
      </c>
      <c r="E31" s="19">
        <v>0</v>
      </c>
      <c r="F31" s="5">
        <v>1.5183E-17</v>
      </c>
      <c r="G31" s="1">
        <v>2.6158E-20</v>
      </c>
      <c r="H31" s="19">
        <v>0</v>
      </c>
      <c r="I31" s="5">
        <v>6.7882E-18</v>
      </c>
      <c r="J31" s="1">
        <v>1.195E-20</v>
      </c>
    </row>
    <row r="32" spans="1:10" ht="13.5">
      <c r="A32" s="2">
        <v>50</v>
      </c>
      <c r="B32" s="19">
        <v>0</v>
      </c>
      <c r="C32" s="5">
        <v>8.3027E-18</v>
      </c>
      <c r="D32" s="1">
        <v>1.5659E-20</v>
      </c>
      <c r="E32" s="19">
        <v>0</v>
      </c>
      <c r="F32" s="5">
        <v>4.1869E-18</v>
      </c>
      <c r="G32" s="1">
        <v>5.3669E-21</v>
      </c>
      <c r="H32" s="19">
        <v>0</v>
      </c>
      <c r="I32" s="5">
        <v>1.9665E-18</v>
      </c>
      <c r="J32" s="1">
        <v>2.6741E-21</v>
      </c>
    </row>
    <row r="33" spans="1:10" ht="13.5">
      <c r="A33" s="2">
        <v>80</v>
      </c>
      <c r="B33" s="19">
        <v>0</v>
      </c>
      <c r="C33" s="5">
        <v>3.5077E-18</v>
      </c>
      <c r="D33" s="1">
        <v>6.36E-21</v>
      </c>
      <c r="E33" s="19">
        <v>0</v>
      </c>
      <c r="F33" s="5">
        <v>1.8209E-18</v>
      </c>
      <c r="G33" s="1">
        <v>2.3945E-21</v>
      </c>
      <c r="H33" s="19">
        <v>0</v>
      </c>
      <c r="I33" s="5">
        <v>8.9273E-19</v>
      </c>
      <c r="J33" s="1">
        <v>1.0323E-21</v>
      </c>
    </row>
    <row r="34" spans="1:10" ht="13.5">
      <c r="A34" s="2">
        <v>100</v>
      </c>
      <c r="B34" s="19">
        <v>0</v>
      </c>
      <c r="C34" s="5">
        <v>2.1517E-18</v>
      </c>
      <c r="D34" s="1">
        <v>3.72E-21</v>
      </c>
      <c r="E34" s="19">
        <v>0</v>
      </c>
      <c r="F34" s="5">
        <v>1.1411E-18</v>
      </c>
      <c r="G34" s="1">
        <v>1.357E-21</v>
      </c>
      <c r="H34" s="19">
        <v>0</v>
      </c>
      <c r="I34" s="5">
        <v>5.7858E-19</v>
      </c>
      <c r="J34" s="1">
        <v>6.2542E-22</v>
      </c>
    </row>
    <row r="35" spans="1:10" ht="13.5">
      <c r="A35" s="2">
        <v>200</v>
      </c>
      <c r="B35" s="19">
        <v>0</v>
      </c>
      <c r="C35" s="5">
        <v>2.9881E-19</v>
      </c>
      <c r="D35" s="1">
        <v>5.1918E-22</v>
      </c>
      <c r="E35" s="19">
        <v>0</v>
      </c>
      <c r="F35" s="5">
        <v>1.7436E-19</v>
      </c>
      <c r="G35" s="1">
        <v>2.5567E-22</v>
      </c>
      <c r="H35" s="19">
        <v>0</v>
      </c>
      <c r="I35" s="5">
        <v>1.0027E-19</v>
      </c>
      <c r="J35" s="1">
        <v>9.9589E-23</v>
      </c>
    </row>
    <row r="36" spans="1:10" ht="13.5">
      <c r="A36" s="2">
        <v>300</v>
      </c>
      <c r="B36" s="19">
        <v>0</v>
      </c>
      <c r="C36" s="5">
        <v>5.6854E-20</v>
      </c>
      <c r="D36" s="1">
        <v>8.18E-23</v>
      </c>
      <c r="E36" s="19">
        <v>0</v>
      </c>
      <c r="F36" s="5">
        <v>3.6131E-20</v>
      </c>
      <c r="G36" s="1">
        <v>5.237E-23</v>
      </c>
      <c r="H36" s="19">
        <v>0</v>
      </c>
      <c r="I36" s="5">
        <v>2.2952E-20</v>
      </c>
      <c r="J36" s="1">
        <v>3.1958E-23</v>
      </c>
    </row>
    <row r="37" spans="1:10" ht="13.5">
      <c r="A37" s="2">
        <v>400</v>
      </c>
      <c r="B37" s="19">
        <v>0</v>
      </c>
      <c r="C37" s="5">
        <v>1.2275E-20</v>
      </c>
      <c r="D37" s="1">
        <v>2.9732E-23</v>
      </c>
      <c r="E37" s="19">
        <v>0</v>
      </c>
      <c r="F37" s="5">
        <v>8.6133E-21</v>
      </c>
      <c r="G37" s="1">
        <v>2.0486E-22</v>
      </c>
      <c r="H37" s="19">
        <v>0</v>
      </c>
      <c r="I37" s="5">
        <v>5.7295E-21</v>
      </c>
      <c r="J37" s="1">
        <v>1.0489E-23</v>
      </c>
    </row>
    <row r="38" spans="1:10" ht="13.5">
      <c r="A38" s="2">
        <v>500</v>
      </c>
      <c r="B38" s="19">
        <v>0</v>
      </c>
      <c r="C38" s="5">
        <v>2.8403E-21</v>
      </c>
      <c r="D38" s="1">
        <v>9.3623E-24</v>
      </c>
      <c r="E38" s="19">
        <v>0</v>
      </c>
      <c r="F38" s="5">
        <v>2.0736E-21</v>
      </c>
      <c r="G38" s="1">
        <v>6.8065E-24</v>
      </c>
      <c r="H38" s="19">
        <v>0</v>
      </c>
      <c r="I38" s="5">
        <v>1.4787E-21</v>
      </c>
      <c r="J38" s="1">
        <v>4.0524E-24</v>
      </c>
    </row>
    <row r="39" spans="1:10" ht="13.5">
      <c r="A39" s="2">
        <v>600</v>
      </c>
      <c r="B39" s="19">
        <v>0</v>
      </c>
      <c r="C39" s="5">
        <v>6.9449E-22</v>
      </c>
      <c r="D39" s="1">
        <v>3.4641E-24</v>
      </c>
      <c r="E39" s="19">
        <v>0</v>
      </c>
      <c r="F39" s="5">
        <v>5.2527E-22</v>
      </c>
      <c r="G39" s="1">
        <v>2.0074E-24</v>
      </c>
      <c r="H39" s="19">
        <v>0</v>
      </c>
      <c r="I39" s="5">
        <v>3.8587E-22</v>
      </c>
      <c r="J39" s="1">
        <v>1.2822E-24</v>
      </c>
    </row>
    <row r="40" spans="1:10" ht="13.5">
      <c r="A40" s="2">
        <v>700</v>
      </c>
      <c r="B40" s="19">
        <v>0</v>
      </c>
      <c r="C40" s="5">
        <v>1.7425E-22</v>
      </c>
      <c r="D40" s="1">
        <v>1.2435E-24</v>
      </c>
      <c r="E40" s="19">
        <v>0</v>
      </c>
      <c r="F40" s="5">
        <v>1.3527E-22</v>
      </c>
      <c r="G40" s="1">
        <v>6.664E-25</v>
      </c>
      <c r="H40" s="19">
        <v>0</v>
      </c>
      <c r="I40" s="5">
        <v>1.0078E-22</v>
      </c>
      <c r="J40" s="1">
        <v>5.417E-25</v>
      </c>
    </row>
    <row r="41" spans="1:10" ht="13.5">
      <c r="A41" s="2">
        <v>800</v>
      </c>
      <c r="B41" s="19">
        <v>0</v>
      </c>
      <c r="C41" s="5">
        <v>4.3501E-23</v>
      </c>
      <c r="D41" s="1">
        <v>6.1309E-25</v>
      </c>
      <c r="E41" s="19">
        <v>0</v>
      </c>
      <c r="F41" s="5">
        <v>3.4707E-23</v>
      </c>
      <c r="G41" s="1">
        <v>3.0547E-25</v>
      </c>
      <c r="H41" s="19">
        <v>0</v>
      </c>
      <c r="I41" s="5">
        <v>2.6225E-23</v>
      </c>
      <c r="J41" s="1">
        <v>2.4939E-25</v>
      </c>
    </row>
    <row r="42" spans="1:10" ht="13.5">
      <c r="A42" s="2">
        <v>900</v>
      </c>
      <c r="B42" s="19">
        <v>0</v>
      </c>
      <c r="C42" s="5">
        <v>1.0847E-23</v>
      </c>
      <c r="D42" s="1">
        <v>1.7217E-25</v>
      </c>
      <c r="E42" s="19">
        <v>0</v>
      </c>
      <c r="F42" s="5">
        <v>8.8068E-24</v>
      </c>
      <c r="G42" s="1">
        <v>5.2081E-26</v>
      </c>
      <c r="H42" s="19">
        <v>0</v>
      </c>
      <c r="I42" s="5">
        <v>6.7925E-24</v>
      </c>
      <c r="J42" s="1">
        <v>5.3332E-26</v>
      </c>
    </row>
    <row r="43" spans="1:10" ht="13.5">
      <c r="A43" s="2">
        <v>1000</v>
      </c>
      <c r="B43" s="19">
        <v>0</v>
      </c>
      <c r="C43" s="5">
        <v>2.7031E-24</v>
      </c>
      <c r="D43" s="1">
        <v>4.491E-26</v>
      </c>
      <c r="E43" s="19">
        <v>0</v>
      </c>
      <c r="F43" s="5">
        <v>2.2707E-24</v>
      </c>
      <c r="G43" s="1">
        <v>2.9163E-26</v>
      </c>
      <c r="H43" s="19">
        <v>0</v>
      </c>
      <c r="I43" s="5">
        <v>1.7876E-24</v>
      </c>
      <c r="J43" s="1">
        <v>2.2305E-26</v>
      </c>
    </row>
    <row r="44" spans="1:10" ht="13.5">
      <c r="A44" s="2">
        <v>1100</v>
      </c>
      <c r="B44" s="19">
        <v>0</v>
      </c>
      <c r="C44" s="5">
        <v>6.8823E-25</v>
      </c>
      <c r="D44" s="1">
        <v>1.2713E-26</v>
      </c>
      <c r="E44" s="19">
        <v>0</v>
      </c>
      <c r="F44" s="5">
        <v>5.8248E-25</v>
      </c>
      <c r="G44" s="1">
        <v>8.8288E-27</v>
      </c>
      <c r="H44" s="19">
        <v>0</v>
      </c>
      <c r="I44" s="5">
        <v>4.5111E-25</v>
      </c>
      <c r="J44" s="1">
        <v>6.6806E-27</v>
      </c>
    </row>
    <row r="45" spans="1:10" ht="13.5">
      <c r="A45" s="2">
        <v>1200</v>
      </c>
      <c r="B45" s="19">
        <v>0</v>
      </c>
      <c r="C45" s="5">
        <v>1.9164E-25</v>
      </c>
      <c r="D45" s="1">
        <v>1.1438E-26</v>
      </c>
      <c r="E45" s="19">
        <v>0</v>
      </c>
      <c r="F45" s="5">
        <v>1.5251E-25</v>
      </c>
      <c r="G45" s="1">
        <v>3.7282E-27</v>
      </c>
      <c r="H45" s="19">
        <v>0</v>
      </c>
      <c r="I45" s="5">
        <v>1.224E-25</v>
      </c>
      <c r="J45" s="1">
        <v>3.3461E-27</v>
      </c>
    </row>
    <row r="46" spans="1:10" ht="13.5">
      <c r="A46" s="2">
        <v>1300</v>
      </c>
      <c r="B46" s="19">
        <v>0</v>
      </c>
      <c r="C46" s="5">
        <v>4.3322E-26</v>
      </c>
      <c r="D46" s="1">
        <v>1.418E-27</v>
      </c>
      <c r="E46" s="19">
        <v>0</v>
      </c>
      <c r="F46" s="5">
        <v>3.8824E-26</v>
      </c>
      <c r="G46" s="1">
        <v>1.3018E-27</v>
      </c>
      <c r="H46" s="19">
        <v>0</v>
      </c>
      <c r="I46" s="5">
        <v>2.9127E-26</v>
      </c>
      <c r="J46" s="1">
        <v>5.4448E-28</v>
      </c>
    </row>
    <row r="47" spans="1:10" ht="13.5">
      <c r="A47" s="2">
        <v>1400</v>
      </c>
      <c r="B47" s="19">
        <v>0</v>
      </c>
      <c r="C47" s="5">
        <v>1.084E-26</v>
      </c>
      <c r="D47" s="1">
        <v>4.2761E-28</v>
      </c>
      <c r="E47" s="19">
        <v>0</v>
      </c>
      <c r="F47" s="5">
        <v>1.0111E-26</v>
      </c>
      <c r="G47" s="1">
        <v>5.5091E-28</v>
      </c>
      <c r="H47" s="19">
        <v>0</v>
      </c>
      <c r="I47" s="5">
        <v>7.6572E-27</v>
      </c>
      <c r="J47" s="1">
        <v>2.4547E-28</v>
      </c>
    </row>
    <row r="48" spans="1:10" ht="13.5">
      <c r="A48" s="2">
        <v>1500</v>
      </c>
      <c r="B48" s="19">
        <v>0</v>
      </c>
      <c r="C48" s="5">
        <v>3.0897E-27</v>
      </c>
      <c r="D48" s="1">
        <v>2.8866E-28</v>
      </c>
      <c r="E48" s="19">
        <v>0</v>
      </c>
      <c r="F48" s="5">
        <v>2.3447E-27</v>
      </c>
      <c r="G48" s="1">
        <v>1.0007E-28</v>
      </c>
      <c r="H48" s="19">
        <v>0</v>
      </c>
      <c r="I48" s="5">
        <v>1.7854E-27</v>
      </c>
      <c r="J48" s="1">
        <v>6.5485E-29</v>
      </c>
    </row>
    <row r="49" spans="1:10" ht="13.5">
      <c r="A49" s="2">
        <v>1600</v>
      </c>
      <c r="B49" s="19" t="s">
        <v>64</v>
      </c>
      <c r="C49" s="5">
        <v>6.7979E-28</v>
      </c>
      <c r="D49" s="1">
        <v>5.5443E-29</v>
      </c>
      <c r="E49" s="19">
        <v>0</v>
      </c>
      <c r="F49" s="5">
        <v>6.1484E-28</v>
      </c>
      <c r="G49" s="1">
        <v>3.5827E-29</v>
      </c>
      <c r="H49" s="19">
        <v>0</v>
      </c>
      <c r="I49" s="5">
        <v>4.8767E-28</v>
      </c>
      <c r="J49" s="1">
        <v>3.1706E-29</v>
      </c>
    </row>
    <row r="50" spans="1:10" ht="13.5">
      <c r="A50" s="2">
        <v>1700</v>
      </c>
      <c r="B50" s="19">
        <v>0</v>
      </c>
      <c r="C50" s="5">
        <v>1.9842E-28</v>
      </c>
      <c r="D50" s="1">
        <v>2.9854E-29</v>
      </c>
      <c r="E50" s="19" t="s">
        <v>64</v>
      </c>
      <c r="F50" s="5">
        <v>2.0484E-28</v>
      </c>
      <c r="G50" s="1">
        <v>3.1136E-29</v>
      </c>
      <c r="H50" s="19" t="s">
        <v>64</v>
      </c>
      <c r="I50" s="5">
        <v>1.4648E-28</v>
      </c>
      <c r="J50" s="1">
        <v>2.0974E-29</v>
      </c>
    </row>
    <row r="51" spans="1:10" ht="13.5">
      <c r="A51" s="2">
        <v>1800</v>
      </c>
      <c r="B51" s="19">
        <v>0</v>
      </c>
      <c r="C51" s="5">
        <v>5.7336E-29</v>
      </c>
      <c r="D51" s="1">
        <v>8.9558E-30</v>
      </c>
      <c r="E51" s="19" t="s">
        <v>64</v>
      </c>
      <c r="F51" s="5">
        <v>3.9129E-29</v>
      </c>
      <c r="G51" s="1">
        <v>3.7992E-30</v>
      </c>
      <c r="H51" s="19" t="s">
        <v>64</v>
      </c>
      <c r="I51" s="5">
        <v>3.6631E-29</v>
      </c>
      <c r="J51" s="1">
        <v>4.7643E-30</v>
      </c>
    </row>
    <row r="52" spans="1:10" ht="13.5">
      <c r="A52" s="2">
        <v>1900</v>
      </c>
      <c r="B52" s="19" t="s">
        <v>64</v>
      </c>
      <c r="C52" s="5">
        <v>1.1124E-29</v>
      </c>
      <c r="D52" s="1">
        <v>2.6269E-30</v>
      </c>
      <c r="E52" s="19" t="s">
        <v>64</v>
      </c>
      <c r="F52" s="5">
        <v>7.8502E-30</v>
      </c>
      <c r="G52" s="1">
        <v>9.0596E-31</v>
      </c>
      <c r="H52" s="19" t="s">
        <v>64</v>
      </c>
      <c r="I52" s="5">
        <v>9.7567E-30</v>
      </c>
      <c r="J52" s="1">
        <v>2.2901E-30</v>
      </c>
    </row>
    <row r="53" spans="1:10" ht="13.5">
      <c r="A53" s="2">
        <v>2000</v>
      </c>
      <c r="B53" s="19" t="s">
        <v>64</v>
      </c>
      <c r="C53" s="5">
        <v>4.2175E-30</v>
      </c>
      <c r="D53" s="1">
        <v>1.7796E-30</v>
      </c>
      <c r="E53" s="19">
        <v>0</v>
      </c>
      <c r="F53" s="5">
        <v>3.069E-30</v>
      </c>
      <c r="G53" s="1">
        <v>6.1097E-31</v>
      </c>
      <c r="H53" s="19">
        <v>0</v>
      </c>
      <c r="I53" s="5">
        <v>1.9527E-30</v>
      </c>
      <c r="J53" s="1">
        <v>3.6789E-31</v>
      </c>
    </row>
    <row r="54" spans="1:10" ht="13.5">
      <c r="A54" t="s">
        <v>18</v>
      </c>
      <c r="C54" s="5"/>
      <c r="D54" s="1"/>
      <c r="F54" s="5"/>
      <c r="G54" s="1"/>
      <c r="I54" s="5"/>
      <c r="J54" s="1"/>
    </row>
    <row r="55" spans="2:10" s="12" customFormat="1" ht="15">
      <c r="B55" s="20"/>
      <c r="C55" s="18" t="s">
        <v>78</v>
      </c>
      <c r="D55" s="17"/>
      <c r="E55" s="20"/>
      <c r="F55" s="18" t="s">
        <v>79</v>
      </c>
      <c r="G55" s="17"/>
      <c r="H55" s="20"/>
      <c r="I55" s="18" t="s">
        <v>80</v>
      </c>
      <c r="J55" s="17"/>
    </row>
    <row r="56" spans="1:10" s="12" customFormat="1" ht="27">
      <c r="A56" s="3" t="s">
        <v>69</v>
      </c>
      <c r="B56" s="20"/>
      <c r="C56" s="11" t="s">
        <v>70</v>
      </c>
      <c r="D56" s="13" t="s">
        <v>71</v>
      </c>
      <c r="E56" s="20"/>
      <c r="F56" s="11" t="s">
        <v>70</v>
      </c>
      <c r="G56" s="13" t="s">
        <v>71</v>
      </c>
      <c r="H56" s="20"/>
      <c r="I56" s="11" t="s">
        <v>70</v>
      </c>
      <c r="J56" s="13" t="s">
        <v>71</v>
      </c>
    </row>
    <row r="57" spans="1:10" ht="13.5">
      <c r="A57" s="2">
        <v>10</v>
      </c>
      <c r="B57" s="19">
        <v>0</v>
      </c>
      <c r="C57" s="5">
        <v>9.1992E-18</v>
      </c>
      <c r="D57" s="1">
        <v>3.4262E-20</v>
      </c>
      <c r="E57" s="19">
        <v>0</v>
      </c>
      <c r="F57" s="5">
        <v>6.3576E-18</v>
      </c>
      <c r="G57" s="1">
        <v>2.9066E-20</v>
      </c>
      <c r="H57" s="19">
        <v>0</v>
      </c>
      <c r="I57" s="5">
        <v>3.6306E-18</v>
      </c>
      <c r="J57" s="1">
        <v>1.6032E-20</v>
      </c>
    </row>
    <row r="58" spans="1:10" ht="13.5">
      <c r="A58" s="2">
        <v>20</v>
      </c>
      <c r="B58" s="19">
        <v>0</v>
      </c>
      <c r="C58" s="5">
        <v>4.1683E-18</v>
      </c>
      <c r="D58" s="1">
        <v>1.1881E-20</v>
      </c>
      <c r="E58" s="19">
        <v>0</v>
      </c>
      <c r="F58" s="5">
        <v>2.9061E-18</v>
      </c>
      <c r="G58" s="1">
        <v>7.7192E-21</v>
      </c>
      <c r="H58" s="19">
        <v>0</v>
      </c>
      <c r="I58" s="5">
        <v>1.6857E-18</v>
      </c>
      <c r="J58" s="1">
        <v>6.2812E-21</v>
      </c>
    </row>
    <row r="59" spans="1:10" ht="13.5">
      <c r="A59" s="2">
        <v>50</v>
      </c>
      <c r="B59" s="19">
        <v>0</v>
      </c>
      <c r="C59" s="5">
        <v>1.2495E-18</v>
      </c>
      <c r="D59" s="1">
        <v>2.3702E-21</v>
      </c>
      <c r="E59" s="19">
        <v>0</v>
      </c>
      <c r="F59" s="5">
        <v>8.9659E-19</v>
      </c>
      <c r="G59" s="1">
        <v>1.8769E-21</v>
      </c>
      <c r="H59" s="19">
        <v>0</v>
      </c>
      <c r="I59" s="5">
        <v>5.424E-19</v>
      </c>
      <c r="J59" s="1">
        <v>1.3499E-21</v>
      </c>
    </row>
    <row r="60" spans="1:10" ht="13.5">
      <c r="A60" s="2">
        <v>80</v>
      </c>
      <c r="B60" s="19">
        <v>0</v>
      </c>
      <c r="C60" s="5">
        <v>5.8324E-19</v>
      </c>
      <c r="D60" s="1">
        <v>8.6864E-22</v>
      </c>
      <c r="E60" s="19">
        <v>0</v>
      </c>
      <c r="F60" s="5">
        <v>4.2905E-19</v>
      </c>
      <c r="G60" s="1">
        <v>7.2014E-22</v>
      </c>
      <c r="H60" s="19">
        <v>0</v>
      </c>
      <c r="I60" s="5">
        <v>2.6922E-19</v>
      </c>
      <c r="J60" s="1">
        <v>6.2838E-22</v>
      </c>
    </row>
    <row r="61" spans="1:10" ht="13.5">
      <c r="A61" s="2">
        <v>100</v>
      </c>
      <c r="B61" s="19">
        <v>0</v>
      </c>
      <c r="C61" s="5">
        <v>3.8582E-19</v>
      </c>
      <c r="D61" s="1">
        <v>5.5727E-22</v>
      </c>
      <c r="E61" s="19">
        <v>0</v>
      </c>
      <c r="F61" s="5">
        <v>2.859E-19</v>
      </c>
      <c r="G61" s="1">
        <v>4.4095E-22</v>
      </c>
      <c r="H61" s="19">
        <v>0</v>
      </c>
      <c r="I61" s="5">
        <v>1.8376E-19</v>
      </c>
      <c r="J61" s="1">
        <v>4.4695E-22</v>
      </c>
    </row>
    <row r="62" spans="1:10" ht="13.5">
      <c r="A62" s="2">
        <v>200</v>
      </c>
      <c r="B62" s="19">
        <v>0</v>
      </c>
      <c r="C62" s="5">
        <v>7.2267E-20</v>
      </c>
      <c r="D62" s="1">
        <v>9.966E-23</v>
      </c>
      <c r="E62" s="19">
        <v>0</v>
      </c>
      <c r="F62" s="5">
        <v>5.6464E-20</v>
      </c>
      <c r="G62" s="1">
        <v>9.5895E-23</v>
      </c>
      <c r="H62" s="19">
        <v>0</v>
      </c>
      <c r="I62" s="5">
        <v>3.7985E-20</v>
      </c>
      <c r="J62" s="1">
        <v>7.5707E-23</v>
      </c>
    </row>
    <row r="63" spans="1:10" ht="13.5">
      <c r="A63" s="2">
        <v>300</v>
      </c>
      <c r="B63" s="19">
        <v>0</v>
      </c>
      <c r="C63" s="5">
        <v>1.7356E-20</v>
      </c>
      <c r="D63" s="1">
        <v>3.4943E-23</v>
      </c>
      <c r="E63" s="19">
        <v>0</v>
      </c>
      <c r="F63" s="5">
        <v>1.3851E-20</v>
      </c>
      <c r="G63" s="1">
        <v>3.4297E-23</v>
      </c>
      <c r="H63" s="19">
        <v>0</v>
      </c>
      <c r="I63" s="5">
        <v>9.4403E-21</v>
      </c>
      <c r="J63" s="1">
        <v>2.6924E-23</v>
      </c>
    </row>
    <row r="64" spans="1:10" ht="13.5">
      <c r="A64" s="2">
        <v>400</v>
      </c>
      <c r="B64" s="19">
        <v>0</v>
      </c>
      <c r="C64" s="5">
        <v>4.4673E-21</v>
      </c>
      <c r="D64" s="1">
        <v>8.7522E-24</v>
      </c>
      <c r="E64" s="19">
        <v>0</v>
      </c>
      <c r="F64" s="5">
        <v>3.6021E-21</v>
      </c>
      <c r="G64" s="1">
        <v>1.8565E-23</v>
      </c>
      <c r="H64" s="19" t="s">
        <v>64</v>
      </c>
      <c r="I64" s="5">
        <v>4.781E-21</v>
      </c>
      <c r="J64" s="1">
        <v>2.3635E-21</v>
      </c>
    </row>
    <row r="65" spans="1:10" ht="13.5">
      <c r="A65" s="2">
        <v>500</v>
      </c>
      <c r="B65" s="19">
        <v>0</v>
      </c>
      <c r="C65" s="5">
        <v>1.1637E-21</v>
      </c>
      <c r="D65" s="1">
        <v>3.7126E-24</v>
      </c>
      <c r="E65" s="19">
        <v>0</v>
      </c>
      <c r="F65" s="5">
        <v>9.3585E-22</v>
      </c>
      <c r="G65" s="1">
        <v>2.8936E-24</v>
      </c>
      <c r="H65" s="19" t="s">
        <v>64</v>
      </c>
      <c r="I65" s="5">
        <v>3.8716E-20</v>
      </c>
      <c r="J65" s="1">
        <v>3.8088E-20</v>
      </c>
    </row>
    <row r="66" spans="1:10" ht="13.5">
      <c r="A66" s="2">
        <v>600</v>
      </c>
      <c r="B66" s="19">
        <v>0</v>
      </c>
      <c r="C66" s="5">
        <v>3.0595E-22</v>
      </c>
      <c r="D66" s="1">
        <v>1.0411E-24</v>
      </c>
      <c r="E66" s="19">
        <v>0</v>
      </c>
      <c r="F66" s="5">
        <v>2.4604E-22</v>
      </c>
      <c r="G66" s="1">
        <v>9.7756E-25</v>
      </c>
      <c r="H66" s="19">
        <v>0</v>
      </c>
      <c r="I66" s="5">
        <v>1.6126E-22</v>
      </c>
      <c r="J66" s="1">
        <v>1.0939E-24</v>
      </c>
    </row>
    <row r="67" spans="1:10" ht="13.5">
      <c r="A67" s="2">
        <v>700</v>
      </c>
      <c r="B67" s="19">
        <v>0</v>
      </c>
      <c r="C67" s="5">
        <v>7.983E-23</v>
      </c>
      <c r="D67" s="1">
        <v>5.0932E-25</v>
      </c>
      <c r="E67" s="19">
        <v>0</v>
      </c>
      <c r="F67" s="5">
        <v>6.4158E-23</v>
      </c>
      <c r="G67" s="1">
        <v>5.4742E-25</v>
      </c>
      <c r="H67" s="19">
        <v>0</v>
      </c>
      <c r="I67" s="5">
        <v>4.1678E-23</v>
      </c>
      <c r="J67" s="1">
        <v>3.4246E-25</v>
      </c>
    </row>
    <row r="68" spans="1:10" ht="13.5">
      <c r="A68" s="2">
        <v>800</v>
      </c>
      <c r="B68" s="19">
        <v>0</v>
      </c>
      <c r="C68" s="5">
        <v>2.0691E-23</v>
      </c>
      <c r="D68" s="1">
        <v>1.7735E-25</v>
      </c>
      <c r="E68" s="19">
        <v>0</v>
      </c>
      <c r="F68" s="5">
        <v>1.6321E-23</v>
      </c>
      <c r="G68" s="1">
        <v>1.2189E-25</v>
      </c>
      <c r="H68" s="19">
        <v>0</v>
      </c>
      <c r="I68" s="5">
        <v>1.0262E-23</v>
      </c>
      <c r="J68" s="1">
        <v>9.7285E-26</v>
      </c>
    </row>
    <row r="69" spans="1:10" ht="13.5">
      <c r="A69" s="2">
        <v>900</v>
      </c>
      <c r="B69" s="19">
        <v>0</v>
      </c>
      <c r="C69" s="5">
        <v>5.4403E-24</v>
      </c>
      <c r="D69" s="1">
        <v>6.6923E-26</v>
      </c>
      <c r="E69" s="19">
        <v>0</v>
      </c>
      <c r="F69" s="5">
        <v>4.2106E-24</v>
      </c>
      <c r="G69" s="1">
        <v>4.6041E-26</v>
      </c>
      <c r="H69" s="19">
        <v>0</v>
      </c>
      <c r="I69" s="5">
        <v>2.5651E-24</v>
      </c>
      <c r="J69" s="1">
        <v>3.2769E-26</v>
      </c>
    </row>
    <row r="70" spans="1:10" ht="13.5">
      <c r="A70" s="2">
        <v>1000</v>
      </c>
      <c r="B70" s="19">
        <v>0</v>
      </c>
      <c r="C70" s="5">
        <v>1.3993E-24</v>
      </c>
      <c r="D70" s="1">
        <v>1.9805E-26</v>
      </c>
      <c r="E70" s="19">
        <v>0</v>
      </c>
      <c r="F70" s="5">
        <v>1.0917E-24</v>
      </c>
      <c r="G70" s="1">
        <v>1.4888E-26</v>
      </c>
      <c r="H70" s="19">
        <v>0</v>
      </c>
      <c r="I70" s="5">
        <v>6.53E-25</v>
      </c>
      <c r="J70" s="1">
        <v>1.1641E-26</v>
      </c>
    </row>
    <row r="71" spans="1:10" ht="13.5">
      <c r="A71" s="2">
        <v>1100</v>
      </c>
      <c r="B71" s="19">
        <v>0</v>
      </c>
      <c r="C71" s="5">
        <v>3.5664E-25</v>
      </c>
      <c r="D71" s="1">
        <v>6.8226E-27</v>
      </c>
      <c r="E71" s="19">
        <v>0</v>
      </c>
      <c r="F71" s="5">
        <v>2.7319E-25</v>
      </c>
      <c r="G71" s="1">
        <v>4.9707E-27</v>
      </c>
      <c r="H71" s="19">
        <v>0</v>
      </c>
      <c r="I71" s="5">
        <v>1.642E-25</v>
      </c>
      <c r="J71" s="1">
        <v>5.8844E-27</v>
      </c>
    </row>
    <row r="72" spans="1:10" ht="13.5">
      <c r="A72" s="2">
        <v>1200</v>
      </c>
      <c r="B72" s="19">
        <v>0</v>
      </c>
      <c r="C72" s="5">
        <v>9.4856E-26</v>
      </c>
      <c r="D72" s="1">
        <v>2.4325E-27</v>
      </c>
      <c r="E72" s="19">
        <v>0</v>
      </c>
      <c r="F72" s="5">
        <v>6.9775E-26</v>
      </c>
      <c r="G72" s="1">
        <v>1.8437E-27</v>
      </c>
      <c r="H72" s="19">
        <v>0</v>
      </c>
      <c r="I72" s="5">
        <v>4.2553E-26</v>
      </c>
      <c r="J72" s="1">
        <v>1.6746E-27</v>
      </c>
    </row>
    <row r="73" spans="1:10" ht="13.5">
      <c r="A73" s="2">
        <v>1300</v>
      </c>
      <c r="B73" s="19">
        <v>0</v>
      </c>
      <c r="C73" s="5">
        <v>2.2714E-26</v>
      </c>
      <c r="D73" s="1">
        <v>4.9298E-28</v>
      </c>
      <c r="E73" s="19">
        <v>0</v>
      </c>
      <c r="F73" s="5">
        <v>1.7432E-26</v>
      </c>
      <c r="G73" s="1">
        <v>5.3522E-28</v>
      </c>
      <c r="H73" s="19">
        <v>0</v>
      </c>
      <c r="I73" s="5">
        <v>1.034E-26</v>
      </c>
      <c r="J73" s="1">
        <v>3.739E-28</v>
      </c>
    </row>
    <row r="74" spans="1:10" ht="13.5">
      <c r="A74" s="2">
        <v>1400</v>
      </c>
      <c r="B74" s="19">
        <v>0</v>
      </c>
      <c r="C74" s="5">
        <v>5.7143E-27</v>
      </c>
      <c r="D74" s="1">
        <v>2.1035E-28</v>
      </c>
      <c r="E74" s="19">
        <v>0</v>
      </c>
      <c r="F74" s="5">
        <v>4.0664E-27</v>
      </c>
      <c r="G74" s="1">
        <v>1.9073E-28</v>
      </c>
      <c r="H74" s="19">
        <v>0</v>
      </c>
      <c r="I74" s="5">
        <v>2.2574E-27</v>
      </c>
      <c r="J74" s="1">
        <v>1.2726E-28</v>
      </c>
    </row>
    <row r="75" spans="1:10" ht="13.5">
      <c r="A75" s="2">
        <v>1500</v>
      </c>
      <c r="B75" s="19">
        <v>0</v>
      </c>
      <c r="C75" s="5">
        <v>1.5831E-27</v>
      </c>
      <c r="D75" s="1">
        <v>1.155E-28</v>
      </c>
      <c r="E75" s="19">
        <v>0</v>
      </c>
      <c r="F75" s="5">
        <v>1.053E-27</v>
      </c>
      <c r="G75" s="1">
        <v>7.5856E-29</v>
      </c>
      <c r="H75" s="19">
        <v>0</v>
      </c>
      <c r="I75" s="5">
        <v>6.0514E-28</v>
      </c>
      <c r="J75" s="1">
        <v>3.9031E-29</v>
      </c>
    </row>
    <row r="76" spans="1:10" ht="13.5">
      <c r="A76" s="2">
        <v>1600</v>
      </c>
      <c r="B76" s="19">
        <v>0</v>
      </c>
      <c r="C76" s="5">
        <v>4.192E-28</v>
      </c>
      <c r="D76" s="1">
        <v>4.1234E-29</v>
      </c>
      <c r="E76" s="19" t="s">
        <v>64</v>
      </c>
      <c r="F76" s="5">
        <v>3.0091E-28</v>
      </c>
      <c r="G76" s="1">
        <v>3.7157E-29</v>
      </c>
      <c r="H76" s="19" t="s">
        <v>64</v>
      </c>
      <c r="I76" s="5">
        <v>1.5943E-28</v>
      </c>
      <c r="J76" s="1">
        <v>2.3216E-29</v>
      </c>
    </row>
    <row r="77" spans="1:10" ht="13.5">
      <c r="A77" s="2">
        <v>1700</v>
      </c>
      <c r="B77" s="19">
        <v>0</v>
      </c>
      <c r="C77" s="5">
        <v>9.14E-29</v>
      </c>
      <c r="D77" s="1">
        <v>8.8747E-30</v>
      </c>
      <c r="E77" s="19" t="s">
        <v>64</v>
      </c>
      <c r="F77" s="5">
        <v>7.118E-29</v>
      </c>
      <c r="G77" s="1">
        <v>9.7952E-30</v>
      </c>
      <c r="H77" s="19">
        <v>0</v>
      </c>
      <c r="I77" s="5">
        <v>3.6602E-29</v>
      </c>
      <c r="J77" s="1">
        <v>6.8122E-30</v>
      </c>
    </row>
    <row r="78" spans="1:10" ht="13.5">
      <c r="A78" s="2">
        <v>1800</v>
      </c>
      <c r="B78" s="19">
        <v>0</v>
      </c>
      <c r="C78" s="5">
        <v>2.4812E-29</v>
      </c>
      <c r="D78" s="1">
        <v>2.8427E-30</v>
      </c>
      <c r="E78" s="19" t="s">
        <v>64</v>
      </c>
      <c r="F78" s="5">
        <v>1.8053E-29</v>
      </c>
      <c r="G78" s="1">
        <v>2.3601E-30</v>
      </c>
      <c r="H78" s="19">
        <v>0</v>
      </c>
      <c r="I78" s="5">
        <v>8.1352E-30</v>
      </c>
      <c r="J78" s="1">
        <v>1.1797E-30</v>
      </c>
    </row>
    <row r="79" spans="1:10" ht="13.5">
      <c r="A79" s="2">
        <v>1900</v>
      </c>
      <c r="B79" s="19" t="s">
        <v>64</v>
      </c>
      <c r="C79" s="5">
        <v>4.3922E-30</v>
      </c>
      <c r="D79" s="1">
        <v>6.1337E-31</v>
      </c>
      <c r="E79" s="19">
        <v>0</v>
      </c>
      <c r="F79" s="5">
        <v>3.3555E-30</v>
      </c>
      <c r="G79" s="1">
        <v>5.4393E-31</v>
      </c>
      <c r="H79" s="19">
        <v>0</v>
      </c>
      <c r="I79" s="5">
        <v>2.0477E-30</v>
      </c>
      <c r="J79" s="1">
        <v>3.6634E-31</v>
      </c>
    </row>
    <row r="80" spans="1:10" ht="13.5">
      <c r="A80" s="2">
        <v>2000</v>
      </c>
      <c r="B80" s="19" t="s">
        <v>64</v>
      </c>
      <c r="C80" s="5">
        <v>9.5993E-31</v>
      </c>
      <c r="D80" s="1">
        <v>1.2195E-31</v>
      </c>
      <c r="E80" s="19" t="s">
        <v>64</v>
      </c>
      <c r="F80" s="5">
        <v>6.6834E-31</v>
      </c>
      <c r="G80" s="1">
        <v>1.3239E-31</v>
      </c>
      <c r="H80" s="19" t="s">
        <v>64</v>
      </c>
      <c r="I80" s="5">
        <v>3.5454E-31</v>
      </c>
      <c r="J80" s="1">
        <v>7.7299E-32</v>
      </c>
    </row>
    <row r="81" spans="2:10" s="12" customFormat="1" ht="15">
      <c r="B81" s="20"/>
      <c r="C81" s="18" t="s">
        <v>81</v>
      </c>
      <c r="D81" s="17"/>
      <c r="E81" s="20"/>
      <c r="F81" s="18" t="s">
        <v>82</v>
      </c>
      <c r="G81" s="17"/>
      <c r="H81" s="20"/>
      <c r="I81" s="18" t="s">
        <v>83</v>
      </c>
      <c r="J81" s="17"/>
    </row>
    <row r="82" spans="1:10" s="12" customFormat="1" ht="27">
      <c r="A82" s="3" t="s">
        <v>69</v>
      </c>
      <c r="B82" s="20"/>
      <c r="C82" s="11" t="s">
        <v>70</v>
      </c>
      <c r="D82" s="13" t="s">
        <v>71</v>
      </c>
      <c r="E82" s="20"/>
      <c r="F82" s="11" t="s">
        <v>70</v>
      </c>
      <c r="G82" s="13" t="s">
        <v>71</v>
      </c>
      <c r="H82" s="20"/>
      <c r="I82" s="11" t="s">
        <v>70</v>
      </c>
      <c r="J82" s="13" t="s">
        <v>71</v>
      </c>
    </row>
    <row r="83" spans="1:10" ht="13.5">
      <c r="A83" s="2">
        <v>10</v>
      </c>
      <c r="B83" s="19">
        <v>0</v>
      </c>
      <c r="C83" s="5">
        <v>2.3977E-18</v>
      </c>
      <c r="D83" s="1">
        <v>1.404E-20</v>
      </c>
      <c r="E83" s="19">
        <v>0</v>
      </c>
      <c r="F83" s="5">
        <v>1.6863E-18</v>
      </c>
      <c r="G83" s="1">
        <v>1.4465E-20</v>
      </c>
      <c r="H83" s="19">
        <v>0</v>
      </c>
      <c r="I83" s="5">
        <v>1.2816E-18</v>
      </c>
      <c r="J83" s="1">
        <v>9.3793E-21</v>
      </c>
    </row>
    <row r="84" spans="1:10" ht="13.5">
      <c r="A84" s="2">
        <v>20</v>
      </c>
      <c r="B84" s="19">
        <v>0</v>
      </c>
      <c r="C84" s="5">
        <v>1.1291E-18</v>
      </c>
      <c r="D84" s="1">
        <v>4.9184E-21</v>
      </c>
      <c r="E84" s="19">
        <v>0</v>
      </c>
      <c r="F84" s="5">
        <v>8.1354E-19</v>
      </c>
      <c r="G84" s="1">
        <v>4.2642E-21</v>
      </c>
      <c r="H84" s="19">
        <v>0</v>
      </c>
      <c r="I84" s="5">
        <v>6.169E-19</v>
      </c>
      <c r="J84" s="1">
        <v>3.5169E-21</v>
      </c>
    </row>
    <row r="85" spans="1:10" ht="13.5">
      <c r="A85" s="2">
        <v>50</v>
      </c>
      <c r="B85" s="19">
        <v>0</v>
      </c>
      <c r="C85" s="5">
        <v>3.6812E-19</v>
      </c>
      <c r="D85" s="1">
        <v>1.1725E-21</v>
      </c>
      <c r="E85" s="19">
        <v>0</v>
      </c>
      <c r="F85" s="5">
        <v>2.7086E-19</v>
      </c>
      <c r="G85" s="1">
        <v>8.6972E-22</v>
      </c>
      <c r="H85" s="19">
        <v>0</v>
      </c>
      <c r="I85" s="5">
        <v>2.098E-19</v>
      </c>
      <c r="J85" s="1">
        <v>7.5465E-22</v>
      </c>
    </row>
    <row r="86" spans="1:10" ht="13.5">
      <c r="A86" s="2">
        <v>80</v>
      </c>
      <c r="B86" s="19">
        <v>0</v>
      </c>
      <c r="C86" s="5">
        <v>1.8684E-19</v>
      </c>
      <c r="D86" s="1">
        <v>4.9126E-22</v>
      </c>
      <c r="E86" s="19">
        <v>0</v>
      </c>
      <c r="F86" s="5">
        <v>1.3871E-19</v>
      </c>
      <c r="G86" s="1">
        <v>3.3115E-22</v>
      </c>
      <c r="H86" s="19">
        <v>0</v>
      </c>
      <c r="I86" s="5">
        <v>1.0794E-19</v>
      </c>
      <c r="J86" s="1">
        <v>3.6938E-22</v>
      </c>
    </row>
    <row r="87" spans="1:10" ht="13.5">
      <c r="A87" s="2">
        <v>100</v>
      </c>
      <c r="B87" s="19">
        <v>0</v>
      </c>
      <c r="C87" s="5">
        <v>1.2847E-19</v>
      </c>
      <c r="D87" s="1">
        <v>3.5544E-22</v>
      </c>
      <c r="E87" s="19">
        <v>0</v>
      </c>
      <c r="F87" s="5">
        <v>9.6E-20</v>
      </c>
      <c r="G87" s="1">
        <v>2.454E-22</v>
      </c>
      <c r="H87" s="19">
        <v>0</v>
      </c>
      <c r="I87" s="5">
        <v>7.4472E-20</v>
      </c>
      <c r="J87" s="1">
        <v>2.0241E-22</v>
      </c>
    </row>
    <row r="88" spans="1:10" ht="13.5">
      <c r="A88" s="2">
        <v>200</v>
      </c>
      <c r="B88" s="19">
        <v>0</v>
      </c>
      <c r="C88" s="5">
        <v>2.7106E-20</v>
      </c>
      <c r="D88" s="1">
        <v>6.6309E-23</v>
      </c>
      <c r="E88" s="19">
        <v>0</v>
      </c>
      <c r="F88" s="5">
        <v>2.0239E-20</v>
      </c>
      <c r="G88" s="1">
        <v>6.5511E-23</v>
      </c>
      <c r="H88" s="19">
        <v>0</v>
      </c>
      <c r="I88" s="5">
        <v>1.549E-20</v>
      </c>
      <c r="J88" s="1">
        <v>5.2047E-23</v>
      </c>
    </row>
    <row r="89" spans="1:10" ht="13.5">
      <c r="A89" s="2">
        <v>300</v>
      </c>
      <c r="B89" s="19">
        <v>0</v>
      </c>
      <c r="C89" s="5">
        <v>6.7168E-21</v>
      </c>
      <c r="D89" s="1">
        <v>2.6376E-23</v>
      </c>
      <c r="E89" s="19">
        <v>0</v>
      </c>
      <c r="F89" s="5">
        <v>4.8713E-21</v>
      </c>
      <c r="G89" s="1">
        <v>1.4976E-23</v>
      </c>
      <c r="H89" s="19">
        <v>0</v>
      </c>
      <c r="I89" s="5">
        <v>3.6434E-21</v>
      </c>
      <c r="J89" s="1">
        <v>1.2749E-23</v>
      </c>
    </row>
    <row r="90" spans="1:10" ht="13.5">
      <c r="A90" s="2">
        <v>400</v>
      </c>
      <c r="B90" s="19">
        <v>0</v>
      </c>
      <c r="C90" s="5">
        <v>1.6885E-21</v>
      </c>
      <c r="D90" s="1">
        <v>6.584E-24</v>
      </c>
      <c r="E90" s="19">
        <v>0</v>
      </c>
      <c r="F90" s="5">
        <v>1.1994E-21</v>
      </c>
      <c r="G90" s="1">
        <v>5.1859E-24</v>
      </c>
      <c r="H90" s="19">
        <v>0</v>
      </c>
      <c r="I90" s="5">
        <v>8.789E-22</v>
      </c>
      <c r="J90" s="1">
        <v>4.1409E-24</v>
      </c>
    </row>
    <row r="91" spans="1:10" ht="13.5">
      <c r="A91" s="2">
        <v>500</v>
      </c>
      <c r="B91" s="19">
        <v>0</v>
      </c>
      <c r="C91" s="5">
        <v>4.2432E-22</v>
      </c>
      <c r="D91" s="1">
        <v>1.9362E-24</v>
      </c>
      <c r="E91" s="19">
        <v>0</v>
      </c>
      <c r="F91" s="5">
        <v>2.9761E-22</v>
      </c>
      <c r="G91" s="1">
        <v>2.093E-24</v>
      </c>
      <c r="H91" s="19">
        <v>0</v>
      </c>
      <c r="I91" s="5">
        <v>2.1199E-22</v>
      </c>
      <c r="J91" s="1">
        <v>2.4725E-24</v>
      </c>
    </row>
    <row r="92" spans="1:10" ht="13.5">
      <c r="A92" s="2">
        <v>600</v>
      </c>
      <c r="B92" s="19">
        <v>0</v>
      </c>
      <c r="C92" s="5">
        <v>1.081E-22</v>
      </c>
      <c r="D92" s="1">
        <v>7.8951E-25</v>
      </c>
      <c r="E92" s="19">
        <v>0</v>
      </c>
      <c r="F92" s="5">
        <v>7.3279E-23</v>
      </c>
      <c r="G92" s="1">
        <v>6.0433E-25</v>
      </c>
      <c r="H92" s="19">
        <v>0</v>
      </c>
      <c r="I92" s="5">
        <v>5.021E-23</v>
      </c>
      <c r="J92" s="1">
        <v>4.0486E-25</v>
      </c>
    </row>
    <row r="93" spans="1:10" ht="13.5">
      <c r="A93" s="2">
        <v>700</v>
      </c>
      <c r="B93" s="19">
        <v>0</v>
      </c>
      <c r="C93" s="5">
        <v>2.6517E-23</v>
      </c>
      <c r="D93" s="1">
        <v>2.4169E-25</v>
      </c>
      <c r="E93" s="19">
        <v>0</v>
      </c>
      <c r="F93" s="5">
        <v>1.7665E-23</v>
      </c>
      <c r="G93" s="1">
        <v>2.1648E-25</v>
      </c>
      <c r="H93" s="19">
        <v>0</v>
      </c>
      <c r="I93" s="5">
        <v>1.1839E-23</v>
      </c>
      <c r="J93" s="1">
        <v>1.503E-25</v>
      </c>
    </row>
    <row r="94" spans="1:10" ht="13.5">
      <c r="A94" s="2">
        <v>800</v>
      </c>
      <c r="B94" s="19">
        <v>0</v>
      </c>
      <c r="C94" s="5">
        <v>6.7639E-24</v>
      </c>
      <c r="D94" s="1">
        <v>1.055E-25</v>
      </c>
      <c r="E94" s="19">
        <v>0</v>
      </c>
      <c r="F94" s="5">
        <v>4.3981E-24</v>
      </c>
      <c r="G94" s="1">
        <v>6.8886E-26</v>
      </c>
      <c r="H94" s="19">
        <v>0</v>
      </c>
      <c r="I94" s="5">
        <v>2.7751E-24</v>
      </c>
      <c r="J94" s="1">
        <v>3.7255E-26</v>
      </c>
    </row>
    <row r="95" spans="1:10" ht="13.5">
      <c r="A95" s="2">
        <v>900</v>
      </c>
      <c r="B95" s="19">
        <v>0</v>
      </c>
      <c r="C95" s="5">
        <v>1.6172E-24</v>
      </c>
      <c r="D95" s="1">
        <v>2.6851E-26</v>
      </c>
      <c r="E95" s="19">
        <v>0</v>
      </c>
      <c r="F95" s="5">
        <v>1.0867E-24</v>
      </c>
      <c r="G95" s="1">
        <v>3.2033E-26</v>
      </c>
      <c r="H95" s="19">
        <v>0</v>
      </c>
      <c r="I95" s="5">
        <v>6.8224E-25</v>
      </c>
      <c r="J95" s="1">
        <v>2.1856E-26</v>
      </c>
    </row>
    <row r="96" spans="1:10" ht="13.5">
      <c r="A96" s="2">
        <v>1000</v>
      </c>
      <c r="B96" s="19">
        <v>0</v>
      </c>
      <c r="C96" s="5">
        <v>4.0507E-25</v>
      </c>
      <c r="D96" s="1">
        <v>8.2747E-27</v>
      </c>
      <c r="E96" s="19">
        <v>0</v>
      </c>
      <c r="F96" s="5">
        <v>2.6218E-25</v>
      </c>
      <c r="G96" s="1">
        <v>6.9E-27</v>
      </c>
      <c r="H96" s="19">
        <v>0</v>
      </c>
      <c r="I96" s="5">
        <v>1.6361E-25</v>
      </c>
      <c r="J96" s="1">
        <v>6.9619E-27</v>
      </c>
    </row>
    <row r="97" spans="1:10" ht="13.5">
      <c r="A97" s="2">
        <v>1100</v>
      </c>
      <c r="B97" s="19">
        <v>0</v>
      </c>
      <c r="C97" s="5">
        <v>9.8832E-26</v>
      </c>
      <c r="D97" s="1">
        <v>3.7564E-27</v>
      </c>
      <c r="E97" s="19">
        <v>0</v>
      </c>
      <c r="F97" s="5">
        <v>5.7945E-26</v>
      </c>
      <c r="G97" s="1">
        <v>1.6812E-27</v>
      </c>
      <c r="H97" s="19">
        <v>0</v>
      </c>
      <c r="I97" s="5">
        <v>3.6878E-26</v>
      </c>
      <c r="J97" s="1">
        <v>1.4825E-27</v>
      </c>
    </row>
    <row r="98" spans="1:10" ht="13.5">
      <c r="A98" s="2">
        <v>1200</v>
      </c>
      <c r="B98" s="19">
        <v>0</v>
      </c>
      <c r="C98" s="5">
        <v>2.4035E-26</v>
      </c>
      <c r="D98" s="1">
        <v>8.7052E-28</v>
      </c>
      <c r="E98" s="19">
        <v>0</v>
      </c>
      <c r="F98" s="5">
        <v>1.478E-26</v>
      </c>
      <c r="G98" s="1">
        <v>9.4248E-28</v>
      </c>
      <c r="H98" s="19">
        <v>0</v>
      </c>
      <c r="I98" s="5">
        <v>8.6416E-27</v>
      </c>
      <c r="J98" s="1">
        <v>5.0253E-28</v>
      </c>
    </row>
    <row r="99" spans="1:10" ht="13.5">
      <c r="A99" s="2">
        <v>1300</v>
      </c>
      <c r="B99" s="19">
        <v>0</v>
      </c>
      <c r="C99" s="5">
        <v>5.5644E-27</v>
      </c>
      <c r="D99" s="1">
        <v>3.0241E-28</v>
      </c>
      <c r="E99" s="19">
        <v>0</v>
      </c>
      <c r="F99" s="5">
        <v>3.2672E-27</v>
      </c>
      <c r="G99" s="1">
        <v>1.7808E-28</v>
      </c>
      <c r="H99" s="19">
        <v>0</v>
      </c>
      <c r="I99" s="5">
        <v>2.0555E-27</v>
      </c>
      <c r="J99" s="1">
        <v>2.2119E-28</v>
      </c>
    </row>
    <row r="100" spans="1:10" ht="13.5">
      <c r="A100" s="2">
        <v>1400</v>
      </c>
      <c r="B100" s="19">
        <v>0</v>
      </c>
      <c r="C100" s="5">
        <v>1.3876E-27</v>
      </c>
      <c r="D100" s="1">
        <v>1.0043E-28</v>
      </c>
      <c r="E100" s="19">
        <v>0</v>
      </c>
      <c r="F100" s="5">
        <v>8.8919E-28</v>
      </c>
      <c r="G100" s="1">
        <v>1.1278E-28</v>
      </c>
      <c r="H100" s="19" t="s">
        <v>64</v>
      </c>
      <c r="I100" s="5">
        <v>4.2767E-28</v>
      </c>
      <c r="J100" s="1">
        <v>3.72E-29</v>
      </c>
    </row>
    <row r="101" spans="1:10" ht="13.5">
      <c r="A101" s="2">
        <v>1500</v>
      </c>
      <c r="B101" s="19">
        <v>0</v>
      </c>
      <c r="C101" s="5">
        <v>3.5539E-28</v>
      </c>
      <c r="D101" s="1">
        <v>2.9873E-29</v>
      </c>
      <c r="E101" s="19" t="s">
        <v>64</v>
      </c>
      <c r="F101" s="5">
        <v>2.3689E-28</v>
      </c>
      <c r="G101" s="1">
        <v>2.6294E-29</v>
      </c>
      <c r="H101" s="19">
        <v>0</v>
      </c>
      <c r="I101" s="5">
        <v>1.0148E-28</v>
      </c>
      <c r="J101" s="1">
        <v>1.2184E-29</v>
      </c>
    </row>
    <row r="102" spans="1:10" ht="13.5">
      <c r="A102" s="2">
        <v>1600</v>
      </c>
      <c r="B102" s="19">
        <v>0</v>
      </c>
      <c r="C102" s="5">
        <v>8.3359E-29</v>
      </c>
      <c r="D102" s="1">
        <v>9.4137E-30</v>
      </c>
      <c r="E102" s="19">
        <v>0</v>
      </c>
      <c r="F102" s="5">
        <v>4.4635E-29</v>
      </c>
      <c r="G102" s="1">
        <v>8.2878E-30</v>
      </c>
      <c r="H102" s="19" t="s">
        <v>64</v>
      </c>
      <c r="I102" s="5">
        <v>2.1825E-29</v>
      </c>
      <c r="J102" s="1">
        <v>3.0525E-30</v>
      </c>
    </row>
    <row r="103" spans="1:10" ht="13.5">
      <c r="A103" s="2">
        <v>1700</v>
      </c>
      <c r="B103" s="19">
        <v>0</v>
      </c>
      <c r="C103" s="5">
        <v>2.1137E-29</v>
      </c>
      <c r="D103" s="1">
        <v>7.2397E-30</v>
      </c>
      <c r="E103" s="19">
        <v>0</v>
      </c>
      <c r="F103" s="5">
        <v>9.4342E-30</v>
      </c>
      <c r="G103" s="1">
        <v>4.1462E-30</v>
      </c>
      <c r="H103" s="19" t="s">
        <v>64</v>
      </c>
      <c r="I103" s="5">
        <v>6.6402E-30</v>
      </c>
      <c r="J103" s="1">
        <v>2.2813E-30</v>
      </c>
    </row>
    <row r="104" spans="1:10" ht="13.5">
      <c r="A104" s="2">
        <v>1800</v>
      </c>
      <c r="B104" s="19" t="s">
        <v>64</v>
      </c>
      <c r="C104" s="5">
        <v>3.6866E-30</v>
      </c>
      <c r="D104" s="1">
        <v>7.2991E-31</v>
      </c>
      <c r="E104" s="19" t="s">
        <v>64</v>
      </c>
      <c r="F104" s="5">
        <v>3.5359E-30</v>
      </c>
      <c r="G104" s="1">
        <v>1.4361E-30</v>
      </c>
      <c r="H104" s="19" t="s">
        <v>64</v>
      </c>
      <c r="I104" s="5">
        <v>7.3919E-31</v>
      </c>
      <c r="J104" s="1">
        <v>1.6008E-31</v>
      </c>
    </row>
    <row r="105" spans="1:10" ht="13.5">
      <c r="A105" s="2">
        <v>1900</v>
      </c>
      <c r="B105" s="19" t="s">
        <v>64</v>
      </c>
      <c r="C105" s="5">
        <v>8.971E-31</v>
      </c>
      <c r="D105" s="1">
        <v>2.2435E-31</v>
      </c>
      <c r="E105" s="19">
        <v>0</v>
      </c>
      <c r="F105" s="5">
        <v>4.9556E-31</v>
      </c>
      <c r="G105" s="1">
        <v>1.2294E-31</v>
      </c>
      <c r="H105" s="19" t="s">
        <v>64</v>
      </c>
      <c r="I105" s="5">
        <v>4.0606E-31</v>
      </c>
      <c r="J105" s="1">
        <v>1.6057E-31</v>
      </c>
    </row>
    <row r="106" spans="1:10" ht="13.5">
      <c r="A106" s="2">
        <v>2000</v>
      </c>
      <c r="B106" s="19" t="s">
        <v>64</v>
      </c>
      <c r="C106" s="5">
        <v>2.9736E-31</v>
      </c>
      <c r="D106" s="1">
        <v>8.7922E-32</v>
      </c>
      <c r="E106" s="19" t="s">
        <v>64</v>
      </c>
      <c r="F106" s="5">
        <v>1.8624E-31</v>
      </c>
      <c r="G106" s="1">
        <v>1.0892E-31</v>
      </c>
      <c r="H106" s="19" t="s">
        <v>64</v>
      </c>
      <c r="I106" s="5">
        <v>9.2544E-32</v>
      </c>
      <c r="J106" s="1">
        <v>4.8657E-32</v>
      </c>
    </row>
    <row r="107" spans="1:10" ht="13.5">
      <c r="A107" t="s">
        <v>18</v>
      </c>
      <c r="C107" s="5"/>
      <c r="D107" s="1"/>
      <c r="F107" s="5"/>
      <c r="G107" s="1"/>
      <c r="I107" s="5"/>
      <c r="J107" s="1"/>
    </row>
    <row r="108" spans="2:10" s="12" customFormat="1" ht="15">
      <c r="B108" s="20"/>
      <c r="C108" s="18" t="s">
        <v>84</v>
      </c>
      <c r="D108" s="17"/>
      <c r="E108" s="20"/>
      <c r="F108" s="18" t="s">
        <v>85</v>
      </c>
      <c r="G108" s="17"/>
      <c r="H108" s="20"/>
      <c r="I108" s="18" t="s">
        <v>86</v>
      </c>
      <c r="J108" s="17"/>
    </row>
    <row r="109" spans="1:10" s="12" customFormat="1" ht="27">
      <c r="A109" s="3" t="s">
        <v>69</v>
      </c>
      <c r="B109" s="20"/>
      <c r="C109" s="11" t="s">
        <v>70</v>
      </c>
      <c r="D109" s="13" t="s">
        <v>71</v>
      </c>
      <c r="E109" s="20"/>
      <c r="F109" s="11" t="s">
        <v>70</v>
      </c>
      <c r="G109" s="13" t="s">
        <v>71</v>
      </c>
      <c r="H109" s="20"/>
      <c r="I109" s="11" t="s">
        <v>70</v>
      </c>
      <c r="J109" s="13" t="s">
        <v>71</v>
      </c>
    </row>
    <row r="110" spans="1:10" ht="13.5">
      <c r="A110" s="2">
        <v>10</v>
      </c>
      <c r="B110" s="19">
        <v>0</v>
      </c>
      <c r="C110" s="5">
        <v>1.0191E-18</v>
      </c>
      <c r="D110" s="1">
        <v>7.8547E-21</v>
      </c>
      <c r="E110" s="19">
        <v>0</v>
      </c>
      <c r="F110" s="5">
        <v>8.488E-19</v>
      </c>
      <c r="G110" s="1">
        <v>6.1863E-21</v>
      </c>
      <c r="H110" s="19">
        <v>0</v>
      </c>
      <c r="I110" s="5">
        <v>7.5199E-19</v>
      </c>
      <c r="J110" s="1">
        <v>5.6482E-21</v>
      </c>
    </row>
    <row r="111" spans="1:10" ht="13.5">
      <c r="A111" s="2">
        <v>20</v>
      </c>
      <c r="B111" s="19">
        <v>0</v>
      </c>
      <c r="C111" s="5">
        <v>4.9437E-19</v>
      </c>
      <c r="D111" s="1">
        <v>2.7395E-21</v>
      </c>
      <c r="E111" s="19">
        <v>0</v>
      </c>
      <c r="F111" s="5">
        <v>4.1385E-19</v>
      </c>
      <c r="G111" s="1">
        <v>2.2473E-21</v>
      </c>
      <c r="H111" s="19">
        <v>0</v>
      </c>
      <c r="I111" s="5">
        <v>3.6186E-19</v>
      </c>
      <c r="J111" s="1">
        <v>1.7267E-21</v>
      </c>
    </row>
    <row r="112" spans="1:10" ht="13.5">
      <c r="A112" s="2">
        <v>50</v>
      </c>
      <c r="B112" s="19">
        <v>0</v>
      </c>
      <c r="C112" s="5">
        <v>1.7088E-19</v>
      </c>
      <c r="D112" s="1">
        <v>6.3857E-22</v>
      </c>
      <c r="E112" s="19">
        <v>0</v>
      </c>
      <c r="F112" s="5">
        <v>1.4263E-19</v>
      </c>
      <c r="G112" s="1">
        <v>5.0772E-22</v>
      </c>
      <c r="H112" s="19">
        <v>0</v>
      </c>
      <c r="I112" s="5">
        <v>1.251E-19</v>
      </c>
      <c r="J112" s="1">
        <v>5.5657E-22</v>
      </c>
    </row>
    <row r="113" spans="1:10" ht="13.5">
      <c r="A113" s="2">
        <v>80</v>
      </c>
      <c r="B113" s="19">
        <v>0</v>
      </c>
      <c r="C113" s="5">
        <v>8.733E-20</v>
      </c>
      <c r="D113" s="1">
        <v>3.056E-22</v>
      </c>
      <c r="E113" s="19">
        <v>0</v>
      </c>
      <c r="F113" s="5">
        <v>7.3521E-20</v>
      </c>
      <c r="G113" s="1">
        <v>3.1594E-22</v>
      </c>
      <c r="H113" s="19">
        <v>0</v>
      </c>
      <c r="I113" s="5">
        <v>6.3187E-20</v>
      </c>
      <c r="J113" s="1">
        <v>2.512E-22</v>
      </c>
    </row>
    <row r="114" spans="1:10" ht="13.5">
      <c r="A114" s="2">
        <v>100</v>
      </c>
      <c r="B114" s="19">
        <v>0</v>
      </c>
      <c r="C114" s="5">
        <v>5.9935E-20</v>
      </c>
      <c r="D114" s="1">
        <v>1.6045E-22</v>
      </c>
      <c r="E114" s="19">
        <v>0</v>
      </c>
      <c r="F114" s="5">
        <v>5.0197E-20</v>
      </c>
      <c r="G114" s="1">
        <v>1.5334E-22</v>
      </c>
      <c r="H114" s="19">
        <v>0</v>
      </c>
      <c r="I114" s="5">
        <v>4.2845E-20</v>
      </c>
      <c r="J114" s="1">
        <v>1.5697E-22</v>
      </c>
    </row>
    <row r="115" spans="1:10" ht="13.5">
      <c r="A115" s="2">
        <v>200</v>
      </c>
      <c r="B115" s="19">
        <v>0</v>
      </c>
      <c r="C115" s="5">
        <v>1.2268E-20</v>
      </c>
      <c r="D115" s="1">
        <v>3.9358E-23</v>
      </c>
      <c r="E115" s="19">
        <v>0</v>
      </c>
      <c r="F115" s="5">
        <v>9.9004E-21</v>
      </c>
      <c r="G115" s="1">
        <v>3.2038E-23</v>
      </c>
      <c r="H115" s="19">
        <v>0</v>
      </c>
      <c r="I115" s="5">
        <v>8.2697E-21</v>
      </c>
      <c r="J115" s="1">
        <v>3.8811E-23</v>
      </c>
    </row>
    <row r="116" spans="1:10" ht="13.5">
      <c r="A116" s="2">
        <v>300</v>
      </c>
      <c r="B116" s="19" t="s">
        <v>64</v>
      </c>
      <c r="C116" s="5">
        <v>4.6476E-18</v>
      </c>
      <c r="D116" s="1">
        <v>4.6448E-18</v>
      </c>
      <c r="E116" s="19" t="s">
        <v>64</v>
      </c>
      <c r="F116" s="5">
        <v>5.2303E-18</v>
      </c>
      <c r="G116" s="1">
        <v>5.2281E-18</v>
      </c>
      <c r="H116" s="19">
        <v>0</v>
      </c>
      <c r="I116" s="5">
        <v>1.7845E-21</v>
      </c>
      <c r="J116" s="1">
        <v>9.9617E-24</v>
      </c>
    </row>
    <row r="117" spans="1:10" ht="13.5">
      <c r="A117" s="2">
        <v>400</v>
      </c>
      <c r="B117" s="19">
        <v>0</v>
      </c>
      <c r="C117" s="5">
        <v>6.5782E-22</v>
      </c>
      <c r="D117" s="1">
        <v>3.628E-24</v>
      </c>
      <c r="E117" s="19">
        <v>0</v>
      </c>
      <c r="F117" s="5">
        <v>5.0196E-22</v>
      </c>
      <c r="G117" s="1">
        <v>3.051E-24</v>
      </c>
      <c r="H117" s="19">
        <v>0</v>
      </c>
      <c r="I117" s="5">
        <v>3.9536E-22</v>
      </c>
      <c r="J117" s="1">
        <v>2.6544E-24</v>
      </c>
    </row>
    <row r="118" spans="1:10" ht="13.5">
      <c r="A118" s="2">
        <v>500</v>
      </c>
      <c r="B118" s="19">
        <v>0</v>
      </c>
      <c r="C118" s="5">
        <v>1.529E-22</v>
      </c>
      <c r="D118" s="1">
        <v>9.6148E-25</v>
      </c>
      <c r="E118" s="19">
        <v>0</v>
      </c>
      <c r="F118" s="5">
        <v>1.1531E-22</v>
      </c>
      <c r="G118" s="1">
        <v>1.0289E-24</v>
      </c>
      <c r="H118" s="19">
        <v>0</v>
      </c>
      <c r="I118" s="5">
        <v>8.8559E-23</v>
      </c>
      <c r="J118" s="1">
        <v>8.8879E-25</v>
      </c>
    </row>
    <row r="119" spans="1:10" ht="13.5">
      <c r="A119" s="2">
        <v>600</v>
      </c>
      <c r="B119" s="19">
        <v>0</v>
      </c>
      <c r="C119" s="5">
        <v>3.5877E-23</v>
      </c>
      <c r="D119" s="1">
        <v>3.9943E-25</v>
      </c>
      <c r="E119" s="19">
        <v>0</v>
      </c>
      <c r="F119" s="5">
        <v>2.7985E-23</v>
      </c>
      <c r="G119" s="1">
        <v>1.7563E-24</v>
      </c>
      <c r="H119" s="19">
        <v>0</v>
      </c>
      <c r="I119" s="5">
        <v>1.9388E-23</v>
      </c>
      <c r="J119" s="1">
        <v>3.0052E-25</v>
      </c>
    </row>
    <row r="120" spans="1:10" ht="13.5">
      <c r="A120" s="2">
        <v>700</v>
      </c>
      <c r="B120" s="19">
        <v>0</v>
      </c>
      <c r="C120" s="5">
        <v>8.5784E-24</v>
      </c>
      <c r="D120" s="1">
        <v>1.7604E-25</v>
      </c>
      <c r="E120" s="19">
        <v>0</v>
      </c>
      <c r="F120" s="5">
        <v>6.1605E-24</v>
      </c>
      <c r="G120" s="1">
        <v>9.3744E-26</v>
      </c>
      <c r="H120" s="19">
        <v>0</v>
      </c>
      <c r="I120" s="5">
        <v>4.3363E-24</v>
      </c>
      <c r="J120" s="1">
        <v>8.4572E-26</v>
      </c>
    </row>
    <row r="121" spans="1:10" ht="13.5">
      <c r="A121" s="2">
        <v>800</v>
      </c>
      <c r="B121" s="19">
        <v>0</v>
      </c>
      <c r="C121" s="5">
        <v>2.0011E-24</v>
      </c>
      <c r="D121" s="1">
        <v>4.4019E-26</v>
      </c>
      <c r="E121" s="19">
        <v>0</v>
      </c>
      <c r="F121" s="5">
        <v>1.3902E-24</v>
      </c>
      <c r="G121" s="1">
        <v>3.5218E-26</v>
      </c>
      <c r="H121" s="19">
        <v>0</v>
      </c>
      <c r="I121" s="5">
        <v>9.6913E-25</v>
      </c>
      <c r="J121" s="1">
        <v>2.2213E-26</v>
      </c>
    </row>
    <row r="122" spans="1:10" ht="13.5">
      <c r="A122" s="2">
        <v>900</v>
      </c>
      <c r="B122" s="19">
        <v>0</v>
      </c>
      <c r="C122" s="5">
        <v>4.4114E-25</v>
      </c>
      <c r="D122" s="1">
        <v>1.3161E-26</v>
      </c>
      <c r="E122" s="19">
        <v>0</v>
      </c>
      <c r="F122" s="5">
        <v>3.0935E-25</v>
      </c>
      <c r="G122" s="1">
        <v>8.2816E-27</v>
      </c>
      <c r="H122" s="19">
        <v>0</v>
      </c>
      <c r="I122" s="5">
        <v>2.099E-25</v>
      </c>
      <c r="J122" s="1">
        <v>5.26E-27</v>
      </c>
    </row>
    <row r="123" spans="1:10" ht="13.5">
      <c r="A123" s="2">
        <v>1000</v>
      </c>
      <c r="B123" s="19">
        <v>0</v>
      </c>
      <c r="C123" s="5">
        <v>1.0861E-25</v>
      </c>
      <c r="D123" s="1">
        <v>4.9584E-27</v>
      </c>
      <c r="E123" s="19">
        <v>0</v>
      </c>
      <c r="F123" s="5">
        <v>6.5399E-26</v>
      </c>
      <c r="G123" s="1">
        <v>2.5977E-27</v>
      </c>
      <c r="H123" s="19">
        <v>0</v>
      </c>
      <c r="I123" s="5">
        <v>4.4191E-26</v>
      </c>
      <c r="J123" s="1">
        <v>1.7046E-27</v>
      </c>
    </row>
    <row r="124" spans="1:10" ht="13.5">
      <c r="A124" s="2">
        <v>1100</v>
      </c>
      <c r="B124" s="19">
        <v>0</v>
      </c>
      <c r="C124" s="5">
        <v>2.3115E-26</v>
      </c>
      <c r="D124" s="1">
        <v>1.1644E-27</v>
      </c>
      <c r="E124" s="19">
        <v>0</v>
      </c>
      <c r="F124" s="5">
        <v>1.5232E-26</v>
      </c>
      <c r="G124" s="1">
        <v>8.2219E-28</v>
      </c>
      <c r="H124" s="19">
        <v>0</v>
      </c>
      <c r="I124" s="5">
        <v>1.0192E-26</v>
      </c>
      <c r="J124" s="1">
        <v>7.3309E-28</v>
      </c>
    </row>
    <row r="125" spans="1:10" ht="13.5">
      <c r="A125" s="2">
        <v>1200</v>
      </c>
      <c r="B125" s="19" t="s">
        <v>64</v>
      </c>
      <c r="C125" s="5">
        <v>7.0728E-27</v>
      </c>
      <c r="D125" s="1">
        <v>1.1522E-27</v>
      </c>
      <c r="E125" s="19">
        <v>0</v>
      </c>
      <c r="F125" s="5">
        <v>3.9224E-27</v>
      </c>
      <c r="G125" s="1">
        <v>2.8042E-28</v>
      </c>
      <c r="H125" s="19">
        <v>0</v>
      </c>
      <c r="I125" s="5">
        <v>2.2398E-27</v>
      </c>
      <c r="J125" s="1">
        <v>1.342E-28</v>
      </c>
    </row>
    <row r="126" spans="1:10" ht="13.5">
      <c r="A126" s="2">
        <v>1300</v>
      </c>
      <c r="B126" s="19" t="s">
        <v>64</v>
      </c>
      <c r="C126" s="5">
        <v>1.4976E-27</v>
      </c>
      <c r="D126" s="1">
        <v>2.2826E-28</v>
      </c>
      <c r="E126" s="19">
        <v>0</v>
      </c>
      <c r="F126" s="5">
        <v>7.7028E-28</v>
      </c>
      <c r="G126" s="1">
        <v>7.3553E-29</v>
      </c>
      <c r="H126" s="19">
        <v>0</v>
      </c>
      <c r="I126" s="5">
        <v>5.051E-28</v>
      </c>
      <c r="J126" s="1">
        <v>7.7553E-29</v>
      </c>
    </row>
    <row r="127" spans="1:10" ht="13.5">
      <c r="A127" s="2">
        <v>1400</v>
      </c>
      <c r="B127" s="19" t="s">
        <v>64</v>
      </c>
      <c r="C127" s="5">
        <v>2.4035E-28</v>
      </c>
      <c r="D127" s="1">
        <v>2.4626E-29</v>
      </c>
      <c r="E127" s="19">
        <v>0</v>
      </c>
      <c r="F127" s="5">
        <v>1.623E-28</v>
      </c>
      <c r="G127" s="1">
        <v>2.3237E-29</v>
      </c>
      <c r="H127" s="19" t="s">
        <v>64</v>
      </c>
      <c r="I127" s="5">
        <v>8.6593E-29</v>
      </c>
      <c r="J127" s="1">
        <v>8.4249E-30</v>
      </c>
    </row>
    <row r="128" spans="1:10" ht="13.5">
      <c r="A128" s="2">
        <v>1500</v>
      </c>
      <c r="B128" s="19">
        <v>0</v>
      </c>
      <c r="C128" s="5">
        <v>6.8204E-29</v>
      </c>
      <c r="D128" s="1">
        <v>1.3469E-29</v>
      </c>
      <c r="E128" s="19" t="s">
        <v>64</v>
      </c>
      <c r="F128" s="5">
        <v>1.9543E-29</v>
      </c>
      <c r="G128" s="1">
        <v>2.7178E-30</v>
      </c>
      <c r="H128" s="19">
        <v>0</v>
      </c>
      <c r="I128" s="5">
        <v>1.9192E-29</v>
      </c>
      <c r="J128" s="1">
        <v>4.8854E-30</v>
      </c>
    </row>
    <row r="129" spans="1:10" ht="13.5">
      <c r="A129" s="2">
        <v>1600</v>
      </c>
      <c r="B129" s="19">
        <v>0</v>
      </c>
      <c r="C129" s="5">
        <v>1.2616E-29</v>
      </c>
      <c r="D129" s="1">
        <v>2.7634E-30</v>
      </c>
      <c r="E129" s="19" t="s">
        <v>64</v>
      </c>
      <c r="F129" s="5">
        <v>5.7247E-30</v>
      </c>
      <c r="G129" s="1">
        <v>1.1589E-30</v>
      </c>
      <c r="H129" s="19" t="s">
        <v>64</v>
      </c>
      <c r="I129" s="5">
        <v>3.1314E-30</v>
      </c>
      <c r="J129" s="1">
        <v>5.0171E-31</v>
      </c>
    </row>
    <row r="130" spans="1:10" ht="13.5">
      <c r="A130" s="2">
        <v>1700</v>
      </c>
      <c r="B130" s="19" t="s">
        <v>64</v>
      </c>
      <c r="C130" s="5">
        <v>3.3637E-30</v>
      </c>
      <c r="D130" s="1">
        <v>8.305E-31</v>
      </c>
      <c r="E130" s="19" t="s">
        <v>64</v>
      </c>
      <c r="F130" s="5">
        <v>1.1714E-30</v>
      </c>
      <c r="G130" s="1">
        <v>2.9066E-31</v>
      </c>
      <c r="H130" s="19" t="s">
        <v>64</v>
      </c>
      <c r="I130" s="5">
        <v>9.9866E-31</v>
      </c>
      <c r="J130" s="1">
        <v>2.6523E-31</v>
      </c>
    </row>
    <row r="131" spans="1:10" ht="13.5">
      <c r="A131" s="2">
        <v>1800</v>
      </c>
      <c r="B131" s="19" t="s">
        <v>64</v>
      </c>
      <c r="C131" s="5">
        <v>1.1477E-30</v>
      </c>
      <c r="D131" s="1">
        <v>4.3302E-31</v>
      </c>
      <c r="E131" s="19" t="s">
        <v>64</v>
      </c>
      <c r="F131" s="5">
        <v>6.6585E-31</v>
      </c>
      <c r="G131" s="1">
        <v>2.5175E-31</v>
      </c>
      <c r="H131" s="19" t="s">
        <v>64</v>
      </c>
      <c r="I131" s="5">
        <v>1.4649E-31</v>
      </c>
      <c r="J131" s="1">
        <v>4.9063E-32</v>
      </c>
    </row>
    <row r="132" spans="1:10" ht="13.5">
      <c r="A132" s="2">
        <v>1900</v>
      </c>
      <c r="B132" s="19" t="s">
        <v>64</v>
      </c>
      <c r="C132" s="5">
        <v>1.5085E-31</v>
      </c>
      <c r="D132" s="1">
        <v>7.0618E-32</v>
      </c>
      <c r="E132" s="19" t="s">
        <v>64</v>
      </c>
      <c r="F132" s="5">
        <v>5.7016E-32</v>
      </c>
      <c r="G132" s="1">
        <v>2.5781E-32</v>
      </c>
      <c r="H132" s="19" t="s">
        <v>64</v>
      </c>
      <c r="I132" s="5">
        <v>3.6091E-31</v>
      </c>
      <c r="J132" s="1">
        <v>3.2245E-31</v>
      </c>
    </row>
    <row r="133" spans="1:10" ht="13.5">
      <c r="A133" s="2">
        <v>2000</v>
      </c>
      <c r="B133" s="19" t="s">
        <v>64</v>
      </c>
      <c r="C133" s="5">
        <v>6.6136E-32</v>
      </c>
      <c r="D133" s="1">
        <v>3.8673E-32</v>
      </c>
      <c r="E133" s="19" t="s">
        <v>64</v>
      </c>
      <c r="F133" s="5">
        <v>8.4446E-33</v>
      </c>
      <c r="G133" s="1">
        <v>2.8262E-33</v>
      </c>
      <c r="H133" s="19">
        <v>0</v>
      </c>
      <c r="I133" s="5">
        <v>6.3587E-33</v>
      </c>
      <c r="J133" s="1">
        <v>2.9587E-33</v>
      </c>
    </row>
    <row r="134" spans="2:10" s="12" customFormat="1" ht="15">
      <c r="B134" s="20"/>
      <c r="C134" s="18" t="s">
        <v>87</v>
      </c>
      <c r="D134" s="17"/>
      <c r="E134" s="20"/>
      <c r="F134" s="18" t="s">
        <v>88</v>
      </c>
      <c r="G134" s="17"/>
      <c r="H134" s="20"/>
      <c r="I134" s="18" t="s">
        <v>89</v>
      </c>
      <c r="J134" s="17"/>
    </row>
    <row r="135" spans="1:10" s="12" customFormat="1" ht="27">
      <c r="A135" s="3" t="s">
        <v>69</v>
      </c>
      <c r="B135" s="20"/>
      <c r="C135" s="11" t="s">
        <v>70</v>
      </c>
      <c r="D135" s="13" t="s">
        <v>71</v>
      </c>
      <c r="E135" s="20"/>
      <c r="F135" s="11" t="s">
        <v>70</v>
      </c>
      <c r="G135" s="13" t="s">
        <v>71</v>
      </c>
      <c r="H135" s="20"/>
      <c r="I135" s="11" t="s">
        <v>70</v>
      </c>
      <c r="J135" s="13" t="s">
        <v>71</v>
      </c>
    </row>
    <row r="136" spans="1:10" ht="13.5">
      <c r="A136" s="2">
        <v>10</v>
      </c>
      <c r="B136" s="19">
        <v>0</v>
      </c>
      <c r="C136" s="5">
        <v>6.8254E-19</v>
      </c>
      <c r="D136" s="1">
        <v>4.9744E-21</v>
      </c>
      <c r="E136" s="19">
        <v>0</v>
      </c>
      <c r="F136" s="5">
        <v>5.8569E-19</v>
      </c>
      <c r="G136" s="1">
        <v>4.3068E-21</v>
      </c>
      <c r="H136" s="19">
        <v>0</v>
      </c>
      <c r="I136" s="5">
        <v>5.3012E-19</v>
      </c>
      <c r="J136" s="1">
        <v>3.5404E-21</v>
      </c>
    </row>
    <row r="137" spans="1:10" ht="13.5">
      <c r="A137" s="2">
        <v>20</v>
      </c>
      <c r="B137" s="19">
        <v>0</v>
      </c>
      <c r="C137" s="5">
        <v>3.271E-19</v>
      </c>
      <c r="D137" s="1">
        <v>1.7632E-21</v>
      </c>
      <c r="E137" s="19">
        <v>0</v>
      </c>
      <c r="F137" s="5">
        <v>2.7941E-19</v>
      </c>
      <c r="G137" s="1">
        <v>1.3557E-21</v>
      </c>
      <c r="H137" s="19">
        <v>0</v>
      </c>
      <c r="I137" s="5">
        <v>2.5384E-19</v>
      </c>
      <c r="J137" s="1">
        <v>1.348E-21</v>
      </c>
    </row>
    <row r="138" spans="1:10" ht="13.5">
      <c r="A138" s="2">
        <v>50</v>
      </c>
      <c r="B138" s="19">
        <v>0</v>
      </c>
      <c r="C138" s="5">
        <v>1.1031E-19</v>
      </c>
      <c r="D138" s="1">
        <v>4.7047E-22</v>
      </c>
      <c r="E138" s="19">
        <v>0</v>
      </c>
      <c r="F138" s="5">
        <v>9.382E-20</v>
      </c>
      <c r="G138" s="1">
        <v>3.6409E-22</v>
      </c>
      <c r="H138" s="19">
        <v>0</v>
      </c>
      <c r="I138" s="5">
        <v>8.3597E-20</v>
      </c>
      <c r="J138" s="1">
        <v>3.9131E-22</v>
      </c>
    </row>
    <row r="139" spans="1:10" ht="13.5">
      <c r="A139" s="2">
        <v>80</v>
      </c>
      <c r="B139" s="19">
        <v>0</v>
      </c>
      <c r="C139" s="5">
        <v>5.5966E-20</v>
      </c>
      <c r="D139" s="1">
        <v>2.4065E-22</v>
      </c>
      <c r="E139" s="19">
        <v>0</v>
      </c>
      <c r="F139" s="5">
        <v>4.614E-20</v>
      </c>
      <c r="G139" s="1">
        <v>1.9883E-22</v>
      </c>
      <c r="H139" s="19">
        <v>0</v>
      </c>
      <c r="I139" s="5">
        <v>4.1412E-20</v>
      </c>
      <c r="J139" s="1">
        <v>1.5544E-22</v>
      </c>
    </row>
    <row r="140" spans="1:10" ht="13.5">
      <c r="A140" s="2">
        <v>100</v>
      </c>
      <c r="B140" s="19">
        <v>0</v>
      </c>
      <c r="C140" s="5">
        <v>3.8218E-20</v>
      </c>
      <c r="D140" s="1">
        <v>1.3314E-22</v>
      </c>
      <c r="E140" s="19">
        <v>0</v>
      </c>
      <c r="F140" s="5">
        <v>3.1134E-20</v>
      </c>
      <c r="G140" s="1">
        <v>1.1032E-22</v>
      </c>
      <c r="H140" s="19">
        <v>0</v>
      </c>
      <c r="I140" s="5">
        <v>2.7546E-20</v>
      </c>
      <c r="J140" s="1">
        <v>9.6875E-23</v>
      </c>
    </row>
    <row r="141" spans="1:10" ht="13.5">
      <c r="A141" s="2">
        <v>200</v>
      </c>
      <c r="B141" s="19">
        <v>0</v>
      </c>
      <c r="C141" s="5">
        <v>7.0713E-21</v>
      </c>
      <c r="D141" s="1">
        <v>2.6586E-23</v>
      </c>
      <c r="E141" s="19">
        <v>0</v>
      </c>
      <c r="F141" s="5">
        <v>5.5879E-21</v>
      </c>
      <c r="G141" s="1">
        <v>2.1312E-23</v>
      </c>
      <c r="H141" s="19">
        <v>0</v>
      </c>
      <c r="I141" s="5">
        <v>4.7906E-21</v>
      </c>
      <c r="J141" s="1">
        <v>2.3838E-23</v>
      </c>
    </row>
    <row r="142" spans="1:10" ht="13.5">
      <c r="A142" s="2">
        <v>300</v>
      </c>
      <c r="B142" s="19">
        <v>0</v>
      </c>
      <c r="C142" s="5">
        <v>1.5046E-21</v>
      </c>
      <c r="D142" s="1">
        <v>7.798E-24</v>
      </c>
      <c r="E142" s="19">
        <v>0</v>
      </c>
      <c r="F142" s="5">
        <v>1.1179E-21</v>
      </c>
      <c r="G142" s="1">
        <v>5.3908E-24</v>
      </c>
      <c r="H142" s="19">
        <v>0</v>
      </c>
      <c r="I142" s="5">
        <v>9.4464E-22</v>
      </c>
      <c r="J142" s="1">
        <v>5.8997E-24</v>
      </c>
    </row>
    <row r="143" spans="1:10" ht="13.5">
      <c r="A143" s="2">
        <v>400</v>
      </c>
      <c r="B143" s="19">
        <v>0</v>
      </c>
      <c r="C143" s="5">
        <v>3.2498E-22</v>
      </c>
      <c r="D143" s="1">
        <v>2.5802E-24</v>
      </c>
      <c r="E143" s="19">
        <v>0</v>
      </c>
      <c r="F143" s="5">
        <v>2.3524E-22</v>
      </c>
      <c r="G143" s="1">
        <v>1.7529E-24</v>
      </c>
      <c r="H143" s="19">
        <v>0</v>
      </c>
      <c r="I143" s="5">
        <v>1.9172E-22</v>
      </c>
      <c r="J143" s="1">
        <v>1.6299E-24</v>
      </c>
    </row>
    <row r="144" spans="1:10" ht="13.5">
      <c r="A144" s="2">
        <v>500</v>
      </c>
      <c r="B144" s="19">
        <v>0</v>
      </c>
      <c r="C144" s="5">
        <v>6.9165E-23</v>
      </c>
      <c r="D144" s="1">
        <v>6.429E-25</v>
      </c>
      <c r="E144" s="19">
        <v>0</v>
      </c>
      <c r="F144" s="5">
        <v>4.8676E-23</v>
      </c>
      <c r="G144" s="1">
        <v>5.8445E-25</v>
      </c>
      <c r="H144" s="19">
        <v>0</v>
      </c>
      <c r="I144" s="5">
        <v>3.9085E-23</v>
      </c>
      <c r="J144" s="1">
        <v>5.8281E-25</v>
      </c>
    </row>
    <row r="145" spans="1:10" ht="13.5">
      <c r="A145" s="2">
        <v>600</v>
      </c>
      <c r="B145" s="19">
        <v>0</v>
      </c>
      <c r="C145" s="5">
        <v>1.5354E-23</v>
      </c>
      <c r="D145" s="1">
        <v>2.4583E-25</v>
      </c>
      <c r="E145" s="19">
        <v>0</v>
      </c>
      <c r="F145" s="5">
        <v>9.9381E-24</v>
      </c>
      <c r="G145" s="1">
        <v>1.2353E-25</v>
      </c>
      <c r="H145" s="19">
        <v>0</v>
      </c>
      <c r="I145" s="5">
        <v>7.9628E-24</v>
      </c>
      <c r="J145" s="1">
        <v>1.443E-25</v>
      </c>
    </row>
    <row r="146" spans="1:10" ht="13.5">
      <c r="A146" s="2">
        <v>700</v>
      </c>
      <c r="B146" s="19">
        <v>0</v>
      </c>
      <c r="C146" s="5">
        <v>3.386E-24</v>
      </c>
      <c r="D146" s="1">
        <v>6.8138E-26</v>
      </c>
      <c r="E146" s="19">
        <v>0</v>
      </c>
      <c r="F146" s="5">
        <v>2.1696E-24</v>
      </c>
      <c r="G146" s="1">
        <v>4.3143E-26</v>
      </c>
      <c r="H146" s="19">
        <v>0</v>
      </c>
      <c r="I146" s="5">
        <v>1.6912E-24</v>
      </c>
      <c r="J146" s="1">
        <v>5.4862E-26</v>
      </c>
    </row>
    <row r="147" spans="1:10" ht="13.5">
      <c r="A147" s="2">
        <v>800</v>
      </c>
      <c r="B147" s="19">
        <v>0</v>
      </c>
      <c r="C147" s="5">
        <v>7.011E-25</v>
      </c>
      <c r="D147" s="1">
        <v>1.8323E-26</v>
      </c>
      <c r="E147" s="19">
        <v>0</v>
      </c>
      <c r="F147" s="5">
        <v>4.3017E-25</v>
      </c>
      <c r="G147" s="1">
        <v>1.2722E-26</v>
      </c>
      <c r="H147" s="19">
        <v>0</v>
      </c>
      <c r="I147" s="5">
        <v>3.1773E-25</v>
      </c>
      <c r="J147" s="1">
        <v>9.5931E-27</v>
      </c>
    </row>
    <row r="148" spans="1:10" ht="13.5">
      <c r="A148" s="2">
        <v>900</v>
      </c>
      <c r="B148" s="19">
        <v>0</v>
      </c>
      <c r="C148" s="5">
        <v>1.5247E-25</v>
      </c>
      <c r="D148" s="1">
        <v>4.8524E-27</v>
      </c>
      <c r="E148" s="19">
        <v>0</v>
      </c>
      <c r="F148" s="5">
        <v>9.5578E-26</v>
      </c>
      <c r="G148" s="1">
        <v>6.5472E-27</v>
      </c>
      <c r="H148" s="19">
        <v>0</v>
      </c>
      <c r="I148" s="5">
        <v>6.2567E-26</v>
      </c>
      <c r="J148" s="1">
        <v>2.6276E-27</v>
      </c>
    </row>
    <row r="149" spans="1:10" ht="13.5">
      <c r="A149" s="2">
        <v>1000</v>
      </c>
      <c r="B149" s="19">
        <v>0</v>
      </c>
      <c r="C149" s="5">
        <v>3.6505E-26</v>
      </c>
      <c r="D149" s="1">
        <v>2.6953E-27</v>
      </c>
      <c r="E149" s="19">
        <v>0</v>
      </c>
      <c r="F149" s="5">
        <v>1.8255E-26</v>
      </c>
      <c r="G149" s="1">
        <v>8.1525E-28</v>
      </c>
      <c r="H149" s="19">
        <v>0</v>
      </c>
      <c r="I149" s="5">
        <v>1.3807E-26</v>
      </c>
      <c r="J149" s="1">
        <v>1.0017E-27</v>
      </c>
    </row>
    <row r="150" spans="1:10" ht="13.5">
      <c r="A150" s="2">
        <v>1100</v>
      </c>
      <c r="B150" s="19">
        <v>0</v>
      </c>
      <c r="C150" s="5">
        <v>7.8237E-27</v>
      </c>
      <c r="D150" s="1">
        <v>5.5592E-28</v>
      </c>
      <c r="E150" s="19" t="s">
        <v>64</v>
      </c>
      <c r="F150" s="5">
        <v>4.8587E-27</v>
      </c>
      <c r="G150" s="1">
        <v>6.7204E-28</v>
      </c>
      <c r="H150" s="19" t="s">
        <v>64</v>
      </c>
      <c r="I150" s="5">
        <v>3.1054E-27</v>
      </c>
      <c r="J150" s="1">
        <v>5.9593E-28</v>
      </c>
    </row>
    <row r="151" spans="1:10" ht="13.5">
      <c r="A151" s="2">
        <v>1200</v>
      </c>
      <c r="B151" s="19" t="s">
        <v>64</v>
      </c>
      <c r="C151" s="5">
        <v>1.9641E-27</v>
      </c>
      <c r="D151" s="1">
        <v>3.5598E-28</v>
      </c>
      <c r="E151" s="19" t="s">
        <v>64</v>
      </c>
      <c r="F151" s="5">
        <v>1.2177E-27</v>
      </c>
      <c r="G151" s="1">
        <v>3.4731E-28</v>
      </c>
      <c r="H151" s="19" t="s">
        <v>64</v>
      </c>
      <c r="I151" s="5">
        <v>5.8687E-28</v>
      </c>
      <c r="J151" s="1">
        <v>1.0482E-28</v>
      </c>
    </row>
    <row r="152" spans="1:10" ht="13.5">
      <c r="A152" s="2">
        <v>1300</v>
      </c>
      <c r="B152" s="19" t="s">
        <v>64</v>
      </c>
      <c r="C152" s="5">
        <v>5.6865E-28</v>
      </c>
      <c r="D152" s="1">
        <v>2.7772E-28</v>
      </c>
      <c r="E152" s="19" t="s">
        <v>64</v>
      </c>
      <c r="F152" s="5">
        <v>2.3129E-28</v>
      </c>
      <c r="G152" s="1">
        <v>6.4327E-29</v>
      </c>
      <c r="H152" s="19">
        <v>0</v>
      </c>
      <c r="I152" s="5">
        <v>1.0065E-28</v>
      </c>
      <c r="J152" s="1">
        <v>1.4346E-29</v>
      </c>
    </row>
    <row r="153" spans="1:10" ht="13.5">
      <c r="A153" s="2">
        <v>1400</v>
      </c>
      <c r="B153" s="19">
        <v>0</v>
      </c>
      <c r="C153" s="5">
        <v>5.821E-29</v>
      </c>
      <c r="D153" s="1">
        <v>7.2222E-30</v>
      </c>
      <c r="E153" s="19">
        <v>0</v>
      </c>
      <c r="F153" s="5">
        <v>2.997E-29</v>
      </c>
      <c r="G153" s="1">
        <v>4.4984E-30</v>
      </c>
      <c r="H153" s="19" t="s">
        <v>64</v>
      </c>
      <c r="I153" s="5">
        <v>2.6018E-29</v>
      </c>
      <c r="J153" s="1">
        <v>5.7659E-30</v>
      </c>
    </row>
    <row r="154" spans="1:10" ht="13.5">
      <c r="A154" s="2">
        <v>1500</v>
      </c>
      <c r="B154" s="19" t="s">
        <v>64</v>
      </c>
      <c r="C154" s="5">
        <v>2.019E-29</v>
      </c>
      <c r="D154" s="1">
        <v>3.9018E-30</v>
      </c>
      <c r="E154" s="19" t="s">
        <v>64</v>
      </c>
      <c r="F154" s="5">
        <v>7.7258E-30</v>
      </c>
      <c r="G154" s="1">
        <v>2.054E-30</v>
      </c>
      <c r="H154" s="19">
        <v>0</v>
      </c>
      <c r="I154" s="5">
        <v>3.0036E-30</v>
      </c>
      <c r="J154" s="1">
        <v>7.6286E-31</v>
      </c>
    </row>
    <row r="155" spans="1:10" ht="13.5">
      <c r="A155" s="2">
        <v>1600</v>
      </c>
      <c r="B155" s="19">
        <v>0</v>
      </c>
      <c r="C155" s="5">
        <v>2.4578E-30</v>
      </c>
      <c r="D155" s="1">
        <v>6.9498E-31</v>
      </c>
      <c r="E155" s="19" t="s">
        <v>64</v>
      </c>
      <c r="F155" s="5">
        <v>2.8059E-30</v>
      </c>
      <c r="G155" s="1">
        <v>1.2624E-30</v>
      </c>
      <c r="H155" s="19" t="s">
        <v>64</v>
      </c>
      <c r="I155" s="5">
        <v>4.1775E-31</v>
      </c>
      <c r="J155" s="1">
        <v>1.0838E-31</v>
      </c>
    </row>
    <row r="156" spans="1:10" ht="13.5">
      <c r="A156" s="2">
        <v>1700</v>
      </c>
      <c r="B156" s="19" t="s">
        <v>64</v>
      </c>
      <c r="C156" s="5">
        <v>8.2411E-31</v>
      </c>
      <c r="D156" s="1">
        <v>3.1097E-31</v>
      </c>
      <c r="E156" s="19" t="s">
        <v>64</v>
      </c>
      <c r="F156" s="5">
        <v>1.7097E-31</v>
      </c>
      <c r="G156" s="1">
        <v>6.6103E-32</v>
      </c>
      <c r="H156" s="19" t="s">
        <v>64</v>
      </c>
      <c r="I156" s="5">
        <v>4.8126E-32</v>
      </c>
      <c r="J156" s="1">
        <v>1.391E-32</v>
      </c>
    </row>
    <row r="157" spans="1:10" ht="13.5">
      <c r="A157" s="2">
        <v>1800</v>
      </c>
      <c r="B157" s="19" t="s">
        <v>64</v>
      </c>
      <c r="C157" s="5">
        <v>5.8847E-32</v>
      </c>
      <c r="D157" s="1">
        <v>2.115E-32</v>
      </c>
      <c r="E157" s="19" t="s">
        <v>64</v>
      </c>
      <c r="F157" s="5">
        <v>4.5402E-32</v>
      </c>
      <c r="G157" s="1">
        <v>2.6914E-32</v>
      </c>
      <c r="H157" s="19" t="s">
        <v>64</v>
      </c>
      <c r="I157" s="5">
        <v>4.1964E-33</v>
      </c>
      <c r="J157" s="1">
        <v>8.584E-34</v>
      </c>
    </row>
    <row r="158" spans="1:10" ht="13.5">
      <c r="A158" s="2">
        <v>1900</v>
      </c>
      <c r="B158" s="19" t="s">
        <v>64</v>
      </c>
      <c r="C158" s="5">
        <v>8.8276E-33</v>
      </c>
      <c r="D158" s="1">
        <v>3.1395E-33</v>
      </c>
      <c r="E158" s="19" t="s">
        <v>64</v>
      </c>
      <c r="F158" s="5">
        <v>2.7453E-33</v>
      </c>
      <c r="G158" s="1">
        <v>9.3898E-34</v>
      </c>
      <c r="H158" s="19" t="s">
        <v>64</v>
      </c>
      <c r="I158" s="5">
        <v>3.0077E-33</v>
      </c>
      <c r="J158" s="1">
        <v>1.7345E-33</v>
      </c>
    </row>
    <row r="159" spans="1:10" ht="13.5">
      <c r="A159" s="2">
        <v>2000</v>
      </c>
      <c r="B159" s="19" t="s">
        <v>64</v>
      </c>
      <c r="C159" s="5">
        <v>8.3025E-33</v>
      </c>
      <c r="D159" s="1">
        <v>5.9059E-33</v>
      </c>
      <c r="E159" s="19" t="s">
        <v>64</v>
      </c>
      <c r="F159" s="5">
        <v>4.6441E-34</v>
      </c>
      <c r="G159" s="1">
        <v>3.1805E-34</v>
      </c>
      <c r="H159" s="19" t="s">
        <v>64</v>
      </c>
      <c r="I159" s="5">
        <v>2.1622E-34</v>
      </c>
      <c r="J159" s="1">
        <v>1.174E-34</v>
      </c>
    </row>
    <row r="160" spans="1:10" ht="13.5">
      <c r="A160" t="s">
        <v>18</v>
      </c>
      <c r="C160" s="5"/>
      <c r="D160" s="1"/>
      <c r="F160" s="5"/>
      <c r="G160" s="1"/>
      <c r="I160" s="5"/>
      <c r="J160" s="1"/>
    </row>
    <row r="161" spans="2:10" s="12" customFormat="1" ht="15">
      <c r="B161" s="20"/>
      <c r="C161" s="18" t="s">
        <v>90</v>
      </c>
      <c r="D161" s="17"/>
      <c r="E161" s="20"/>
      <c r="F161" s="18" t="s">
        <v>91</v>
      </c>
      <c r="G161" s="17"/>
      <c r="H161" s="20"/>
      <c r="I161" s="16"/>
      <c r="J161" s="17"/>
    </row>
    <row r="162" spans="1:10" s="12" customFormat="1" ht="27">
      <c r="A162" s="3" t="s">
        <v>69</v>
      </c>
      <c r="B162" s="20"/>
      <c r="C162" s="11" t="s">
        <v>70</v>
      </c>
      <c r="D162" s="13" t="s">
        <v>71</v>
      </c>
      <c r="E162" s="20"/>
      <c r="F162" s="11" t="s">
        <v>70</v>
      </c>
      <c r="G162" s="13" t="s">
        <v>71</v>
      </c>
      <c r="H162" s="20"/>
      <c r="I162" s="11"/>
      <c r="J162" s="13"/>
    </row>
    <row r="163" spans="1:10" ht="13.5">
      <c r="A163" s="2">
        <v>10</v>
      </c>
      <c r="B163" s="19">
        <v>0</v>
      </c>
      <c r="C163" s="5">
        <v>5.0908E-19</v>
      </c>
      <c r="D163" s="1">
        <v>3.9719E-21</v>
      </c>
      <c r="E163" s="19">
        <v>0</v>
      </c>
      <c r="F163" s="5">
        <v>5.0405E-19</v>
      </c>
      <c r="G163" s="1">
        <v>4.0586E-21</v>
      </c>
      <c r="I163" s="5"/>
      <c r="J163" s="1"/>
    </row>
    <row r="164" spans="1:10" ht="13.5">
      <c r="A164" s="2">
        <v>20</v>
      </c>
      <c r="B164" s="19">
        <v>0</v>
      </c>
      <c r="C164" s="5">
        <v>2.4115E-19</v>
      </c>
      <c r="D164" s="1">
        <v>1.8583E-21</v>
      </c>
      <c r="E164" s="19">
        <v>0</v>
      </c>
      <c r="F164" s="5">
        <v>2.381E-19</v>
      </c>
      <c r="G164" s="1">
        <v>1.6314E-21</v>
      </c>
      <c r="I164" s="5"/>
      <c r="J164" s="1"/>
    </row>
    <row r="165" spans="1:10" ht="13.5">
      <c r="A165" s="2">
        <v>50</v>
      </c>
      <c r="B165" s="19">
        <v>0</v>
      </c>
      <c r="C165" s="5">
        <v>7.903E-20</v>
      </c>
      <c r="D165" s="1">
        <v>3.3795E-22</v>
      </c>
      <c r="E165" s="19">
        <v>0</v>
      </c>
      <c r="F165" s="5">
        <v>7.7211E-20</v>
      </c>
      <c r="G165" s="1">
        <v>2.8159E-22</v>
      </c>
      <c r="I165" s="5"/>
      <c r="J165" s="1"/>
    </row>
    <row r="166" spans="1:10" ht="13.5">
      <c r="A166" s="2">
        <v>80</v>
      </c>
      <c r="B166" s="19">
        <v>0</v>
      </c>
      <c r="C166" s="5">
        <v>3.8639E-20</v>
      </c>
      <c r="D166" s="1">
        <v>1.6864E-22</v>
      </c>
      <c r="E166" s="19">
        <v>0</v>
      </c>
      <c r="F166" s="5">
        <v>3.7652E-20</v>
      </c>
      <c r="G166" s="1">
        <v>1.2593E-22</v>
      </c>
      <c r="I166" s="5"/>
      <c r="J166" s="1"/>
    </row>
    <row r="167" spans="1:10" ht="13.5">
      <c r="A167" s="2">
        <v>100</v>
      </c>
      <c r="B167" s="19">
        <v>0</v>
      </c>
      <c r="C167" s="5">
        <v>2.5726E-20</v>
      </c>
      <c r="D167" s="1">
        <v>1.0574E-22</v>
      </c>
      <c r="E167" s="19">
        <v>0</v>
      </c>
      <c r="F167" s="5">
        <v>2.5089E-20</v>
      </c>
      <c r="G167" s="1">
        <v>1.0617E-22</v>
      </c>
      <c r="I167" s="5"/>
      <c r="J167" s="1"/>
    </row>
    <row r="168" spans="1:10" ht="13.5">
      <c r="A168" s="2">
        <v>200</v>
      </c>
      <c r="B168" s="19">
        <v>0</v>
      </c>
      <c r="C168" s="5">
        <v>4.379E-21</v>
      </c>
      <c r="D168" s="1">
        <v>2.1139E-23</v>
      </c>
      <c r="E168" s="19">
        <v>0</v>
      </c>
      <c r="F168" s="5">
        <v>4.2647E-21</v>
      </c>
      <c r="G168" s="1">
        <v>1.9307E-23</v>
      </c>
      <c r="I168" s="5"/>
      <c r="J168" s="1"/>
    </row>
    <row r="169" spans="1:10" ht="13.5">
      <c r="A169" s="2">
        <v>300</v>
      </c>
      <c r="B169" s="19">
        <v>0</v>
      </c>
      <c r="C169" s="5">
        <v>8.4697E-22</v>
      </c>
      <c r="D169" s="1">
        <v>4.5554E-24</v>
      </c>
      <c r="E169" s="19">
        <v>0</v>
      </c>
      <c r="F169" s="5">
        <v>8.1862E-22</v>
      </c>
      <c r="G169" s="1">
        <v>5.3538E-24</v>
      </c>
      <c r="I169" s="5"/>
      <c r="J169" s="1"/>
    </row>
    <row r="170" spans="1:10" ht="13.5">
      <c r="A170" s="2">
        <v>400</v>
      </c>
      <c r="B170" s="19">
        <v>0</v>
      </c>
      <c r="C170" s="5">
        <v>1.697E-22</v>
      </c>
      <c r="D170" s="1">
        <v>1.6805E-24</v>
      </c>
      <c r="E170" s="19">
        <v>0</v>
      </c>
      <c r="F170" s="5">
        <v>1.6115E-22</v>
      </c>
      <c r="G170" s="1">
        <v>1.4486E-24</v>
      </c>
      <c r="I170" s="5"/>
      <c r="J170" s="1"/>
    </row>
    <row r="171" spans="1:10" ht="13.5">
      <c r="A171" s="2">
        <v>500</v>
      </c>
      <c r="B171" s="19">
        <v>0</v>
      </c>
      <c r="C171" s="5">
        <v>3.417E-23</v>
      </c>
      <c r="D171" s="1">
        <v>4.2396E-25</v>
      </c>
      <c r="E171" s="19">
        <v>0</v>
      </c>
      <c r="F171" s="5">
        <v>3.1549E-23</v>
      </c>
      <c r="G171" s="1">
        <v>3.193E-25</v>
      </c>
      <c r="I171" s="5"/>
      <c r="J171" s="1"/>
    </row>
    <row r="172" spans="1:10" ht="13.5">
      <c r="A172" s="2">
        <v>600</v>
      </c>
      <c r="B172" s="19">
        <v>0</v>
      </c>
      <c r="C172" s="5">
        <v>6.6088E-24</v>
      </c>
      <c r="D172" s="1">
        <v>1.2359E-25</v>
      </c>
      <c r="E172" s="19">
        <v>0</v>
      </c>
      <c r="F172" s="5">
        <v>6.4059E-24</v>
      </c>
      <c r="G172" s="1">
        <v>1.0046E-25</v>
      </c>
      <c r="I172" s="5"/>
      <c r="J172" s="1"/>
    </row>
    <row r="173" spans="1:10" ht="13.5">
      <c r="A173" s="2">
        <v>700</v>
      </c>
      <c r="B173" s="19">
        <v>0</v>
      </c>
      <c r="C173" s="5">
        <v>1.3332E-24</v>
      </c>
      <c r="D173" s="1">
        <v>2.7081E-26</v>
      </c>
      <c r="E173" s="19">
        <v>0</v>
      </c>
      <c r="F173" s="5">
        <v>1.3207E-24</v>
      </c>
      <c r="G173" s="1">
        <v>5.8863E-26</v>
      </c>
      <c r="I173" s="5"/>
      <c r="J173" s="1"/>
    </row>
    <row r="174" spans="1:10" ht="13.5">
      <c r="A174" s="2">
        <v>800</v>
      </c>
      <c r="B174" s="19">
        <v>0</v>
      </c>
      <c r="C174" s="5">
        <v>2.3968E-25</v>
      </c>
      <c r="D174" s="1">
        <v>8.1714E-27</v>
      </c>
      <c r="E174" s="19">
        <v>0</v>
      </c>
      <c r="F174" s="5">
        <v>2.5943E-25</v>
      </c>
      <c r="G174" s="1">
        <v>8.2108E-27</v>
      </c>
      <c r="I174" s="5"/>
      <c r="J174" s="1"/>
    </row>
    <row r="175" spans="1:10" ht="13.5">
      <c r="A175" s="2">
        <v>900</v>
      </c>
      <c r="B175" s="19">
        <v>0</v>
      </c>
      <c r="C175" s="5">
        <v>5.3907E-26</v>
      </c>
      <c r="D175" s="1">
        <v>2.4385E-27</v>
      </c>
      <c r="E175" s="19">
        <v>0</v>
      </c>
      <c r="F175" s="5">
        <v>5.0773E-26</v>
      </c>
      <c r="G175" s="1">
        <v>3.1513E-27</v>
      </c>
      <c r="I175" s="5"/>
      <c r="J175" s="1"/>
    </row>
    <row r="176" spans="1:10" ht="13.5">
      <c r="A176" s="2">
        <v>1000</v>
      </c>
      <c r="B176" s="19">
        <v>0</v>
      </c>
      <c r="C176" s="5">
        <v>1.0007E-26</v>
      </c>
      <c r="D176" s="1">
        <v>3.2711E-28</v>
      </c>
      <c r="E176" s="19">
        <v>0</v>
      </c>
      <c r="F176" s="5">
        <v>9.929E-27</v>
      </c>
      <c r="G176" s="1">
        <v>5.0617E-28</v>
      </c>
      <c r="I176" s="5"/>
      <c r="J176" s="1"/>
    </row>
    <row r="177" spans="1:10" ht="13.5">
      <c r="A177" s="2">
        <v>1100</v>
      </c>
      <c r="B177" s="19" t="s">
        <v>64</v>
      </c>
      <c r="C177" s="5">
        <v>2.0854E-27</v>
      </c>
      <c r="D177" s="1">
        <v>2.2246E-28</v>
      </c>
      <c r="E177" s="19">
        <v>0</v>
      </c>
      <c r="F177" s="5">
        <v>1.7492E-27</v>
      </c>
      <c r="G177" s="1">
        <v>1.2438E-28</v>
      </c>
      <c r="I177" s="5"/>
      <c r="J177" s="1"/>
    </row>
    <row r="178" spans="1:10" ht="13.5">
      <c r="A178" s="2">
        <v>1200</v>
      </c>
      <c r="B178" s="19" t="s">
        <v>64</v>
      </c>
      <c r="C178" s="5">
        <v>3.8536E-28</v>
      </c>
      <c r="D178" s="1">
        <v>3.2952E-29</v>
      </c>
      <c r="E178" s="19">
        <v>0</v>
      </c>
      <c r="F178" s="5">
        <v>3.6921E-28</v>
      </c>
      <c r="G178" s="1">
        <v>3.8087E-29</v>
      </c>
      <c r="I178" s="5"/>
      <c r="J178" s="1"/>
    </row>
    <row r="179" spans="1:10" ht="13.5">
      <c r="A179" s="2">
        <v>1300</v>
      </c>
      <c r="B179" s="19">
        <v>0</v>
      </c>
      <c r="C179" s="5">
        <v>6.0997E-29</v>
      </c>
      <c r="D179" s="1">
        <v>7.3227E-30</v>
      </c>
      <c r="E179" s="19" t="s">
        <v>64</v>
      </c>
      <c r="F179" s="5">
        <v>7.6111E-29</v>
      </c>
      <c r="G179" s="1">
        <v>1.737E-29</v>
      </c>
      <c r="I179" s="5"/>
      <c r="J179" s="1"/>
    </row>
    <row r="180" spans="1:10" ht="13.5">
      <c r="A180" s="2">
        <v>1400</v>
      </c>
      <c r="B180" s="19">
        <v>0</v>
      </c>
      <c r="C180" s="5">
        <v>1.2149E-29</v>
      </c>
      <c r="D180" s="1">
        <v>2.9538E-30</v>
      </c>
      <c r="E180" s="19" t="s">
        <v>64</v>
      </c>
      <c r="F180" s="5">
        <v>1.0061E-29</v>
      </c>
      <c r="G180" s="1">
        <v>1.6946E-30</v>
      </c>
      <c r="I180" s="5"/>
      <c r="J180" s="1"/>
    </row>
    <row r="181" spans="1:10" ht="13.5">
      <c r="A181" s="2">
        <v>1500</v>
      </c>
      <c r="B181" s="19" t="s">
        <v>64</v>
      </c>
      <c r="C181" s="5">
        <v>2.3053E-30</v>
      </c>
      <c r="D181" s="1">
        <v>6.0032E-31</v>
      </c>
      <c r="E181" s="19" t="s">
        <v>64</v>
      </c>
      <c r="F181" s="5">
        <v>6.8801E-30</v>
      </c>
      <c r="G181" s="1">
        <v>4.3195E-30</v>
      </c>
      <c r="I181" s="5"/>
      <c r="J181" s="1"/>
    </row>
    <row r="182" spans="1:10" ht="13.5">
      <c r="A182" s="2">
        <v>1600</v>
      </c>
      <c r="B182" s="19" t="s">
        <v>64</v>
      </c>
      <c r="C182" s="5">
        <v>5.0948E-31</v>
      </c>
      <c r="D182" s="1">
        <v>2.6469E-31</v>
      </c>
      <c r="E182" s="19" t="s">
        <v>64</v>
      </c>
      <c r="F182" s="5">
        <v>4.6143E-31</v>
      </c>
      <c r="G182" s="1">
        <v>1.4266E-31</v>
      </c>
      <c r="I182" s="5"/>
      <c r="J182" s="1"/>
    </row>
    <row r="183" spans="1:10" ht="13.5">
      <c r="A183" s="2">
        <v>1700</v>
      </c>
      <c r="B183" s="19" t="s">
        <v>64</v>
      </c>
      <c r="C183" s="5">
        <v>4.8108E-32</v>
      </c>
      <c r="D183" s="1">
        <v>1.6386E-32</v>
      </c>
      <c r="E183" s="19" t="s">
        <v>64</v>
      </c>
      <c r="F183" s="5">
        <v>4.4198E-32</v>
      </c>
      <c r="G183" s="1">
        <v>1.3148E-32</v>
      </c>
      <c r="I183" s="5"/>
      <c r="J183" s="1"/>
    </row>
    <row r="184" spans="1:10" ht="13.5">
      <c r="A184" s="2">
        <v>1800</v>
      </c>
      <c r="B184" s="19" t="s">
        <v>64</v>
      </c>
      <c r="C184" s="5">
        <v>4.5788E-33</v>
      </c>
      <c r="D184" s="1">
        <v>2.1644E-33</v>
      </c>
      <c r="E184" s="19" t="s">
        <v>64</v>
      </c>
      <c r="F184" s="5">
        <v>4.9293E-33</v>
      </c>
      <c r="G184" s="1">
        <v>1.9294E-33</v>
      </c>
      <c r="I184" s="5"/>
      <c r="J184" s="1"/>
    </row>
    <row r="185" spans="1:10" ht="13.5">
      <c r="A185" s="2">
        <v>1900</v>
      </c>
      <c r="B185" s="19" t="s">
        <v>64</v>
      </c>
      <c r="C185" s="5">
        <v>5.2263E-33</v>
      </c>
      <c r="D185" s="1">
        <v>2.7379E-33</v>
      </c>
      <c r="E185" s="19" t="s">
        <v>64</v>
      </c>
      <c r="F185" s="5">
        <v>6.6133E-34</v>
      </c>
      <c r="G185" s="1">
        <v>1.8531E-34</v>
      </c>
      <c r="I185" s="5"/>
      <c r="J185" s="1"/>
    </row>
    <row r="186" spans="1:10" ht="13.5">
      <c r="A186" s="2">
        <v>2000</v>
      </c>
      <c r="B186" s="19" t="s">
        <v>64</v>
      </c>
      <c r="C186" s="5">
        <v>1.9604E-34</v>
      </c>
      <c r="D186" s="1">
        <v>1.0614E-34</v>
      </c>
      <c r="E186" s="19" t="s">
        <v>64</v>
      </c>
      <c r="F186" s="5">
        <v>5.3863E-35</v>
      </c>
      <c r="G186" s="1">
        <v>2.5424E-35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tabSelected="1" workbookViewId="0" topLeftCell="A160">
      <selection activeCell="A185" sqref="A185"/>
      <selection activeCell="A161" sqref="A161:IV162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14</v>
      </c>
      <c r="C1" s="5"/>
      <c r="D1" s="1"/>
      <c r="F1" s="5"/>
      <c r="G1" s="1"/>
      <c r="I1" s="5"/>
      <c r="J1" s="1"/>
    </row>
    <row r="2" spans="2:10" s="12" customFormat="1" ht="15">
      <c r="B2" s="20"/>
      <c r="C2" s="18" t="s">
        <v>72</v>
      </c>
      <c r="D2" s="17"/>
      <c r="E2" s="20"/>
      <c r="F2" s="18" t="s">
        <v>73</v>
      </c>
      <c r="G2" s="17"/>
      <c r="H2" s="20"/>
      <c r="I2" s="18" t="s">
        <v>74</v>
      </c>
      <c r="J2" s="17"/>
    </row>
    <row r="3" spans="1:10" s="12" customFormat="1" ht="27">
      <c r="A3" s="3" t="s">
        <v>69</v>
      </c>
      <c r="B3" s="20"/>
      <c r="C3" s="11" t="s">
        <v>70</v>
      </c>
      <c r="D3" s="13" t="s">
        <v>71</v>
      </c>
      <c r="E3" s="20"/>
      <c r="F3" s="11" t="s">
        <v>70</v>
      </c>
      <c r="G3" s="13" t="s">
        <v>71</v>
      </c>
      <c r="H3" s="20"/>
      <c r="I3" s="11" t="s">
        <v>70</v>
      </c>
      <c r="J3" s="13" t="s">
        <v>71</v>
      </c>
    </row>
    <row r="4" spans="1:10" ht="13.5">
      <c r="A4" s="2">
        <v>10</v>
      </c>
      <c r="B4" s="19">
        <v>0</v>
      </c>
      <c r="C4" s="5">
        <v>2.3978E-15</v>
      </c>
      <c r="D4" s="1">
        <v>4.2793E-17</v>
      </c>
      <c r="E4" s="19">
        <v>0</v>
      </c>
      <c r="F4" s="5">
        <v>1.0483E-15</v>
      </c>
      <c r="G4" s="1">
        <v>2.4732E-17</v>
      </c>
      <c r="H4" s="19">
        <v>0</v>
      </c>
      <c r="I4" s="5">
        <v>1.0481E-16</v>
      </c>
      <c r="J4" s="1">
        <v>7.103E-19</v>
      </c>
    </row>
    <row r="5" spans="1:10" ht="13.5">
      <c r="A5" s="2">
        <v>20</v>
      </c>
      <c r="B5" s="19">
        <v>0</v>
      </c>
      <c r="C5" s="5">
        <v>9.883E-16</v>
      </c>
      <c r="D5" s="1">
        <v>1.2603E-17</v>
      </c>
      <c r="E5" s="19">
        <v>0</v>
      </c>
      <c r="F5" s="5">
        <v>4.4799E-16</v>
      </c>
      <c r="G5" s="1">
        <v>8.5757E-18</v>
      </c>
      <c r="H5" s="19">
        <v>0</v>
      </c>
      <c r="I5" s="5">
        <v>4.4271E-17</v>
      </c>
      <c r="J5" s="1">
        <v>2.6524E-19</v>
      </c>
    </row>
    <row r="6" spans="1:10" ht="13.5">
      <c r="A6" s="2">
        <v>50</v>
      </c>
      <c r="B6" s="19">
        <v>0</v>
      </c>
      <c r="C6" s="5">
        <v>2.2909E-16</v>
      </c>
      <c r="D6" s="1">
        <v>1.8538E-18</v>
      </c>
      <c r="E6" s="19">
        <v>0</v>
      </c>
      <c r="F6" s="5">
        <v>1.0112E-16</v>
      </c>
      <c r="G6" s="1">
        <v>1.1803E-18</v>
      </c>
      <c r="H6" s="19">
        <v>0</v>
      </c>
      <c r="I6" s="5">
        <v>1.0667E-17</v>
      </c>
      <c r="J6" s="1">
        <v>4.9513E-20</v>
      </c>
    </row>
    <row r="7" spans="1:10" ht="13.5">
      <c r="A7" s="2">
        <v>80</v>
      </c>
      <c r="B7" s="19">
        <v>0</v>
      </c>
      <c r="C7" s="5">
        <v>8.295E-17</v>
      </c>
      <c r="D7" s="1">
        <v>6.8479E-19</v>
      </c>
      <c r="E7" s="19">
        <v>0</v>
      </c>
      <c r="F7" s="5">
        <v>3.7343E-17</v>
      </c>
      <c r="G7" s="1">
        <v>4.3376E-19</v>
      </c>
      <c r="H7" s="19">
        <v>0</v>
      </c>
      <c r="I7" s="5">
        <v>4.0073E-18</v>
      </c>
      <c r="J7" s="1">
        <v>1.4239E-20</v>
      </c>
    </row>
    <row r="8" spans="1:10" ht="13.5">
      <c r="A8" s="2">
        <v>100</v>
      </c>
      <c r="B8" s="19">
        <v>0</v>
      </c>
      <c r="C8" s="5">
        <v>4.6812E-17</v>
      </c>
      <c r="D8" s="1">
        <v>3.4314E-19</v>
      </c>
      <c r="E8" s="19">
        <v>0</v>
      </c>
      <c r="F8" s="5">
        <v>2.0855E-17</v>
      </c>
      <c r="G8" s="1">
        <v>2.4565E-19</v>
      </c>
      <c r="H8" s="19">
        <v>0</v>
      </c>
      <c r="I8" s="5">
        <v>2.2943E-18</v>
      </c>
      <c r="J8" s="1">
        <v>9.4159E-21</v>
      </c>
    </row>
    <row r="9" spans="1:10" ht="13.5">
      <c r="A9" s="2">
        <v>200</v>
      </c>
      <c r="B9" s="19">
        <v>0</v>
      </c>
      <c r="C9" s="5">
        <v>3.8008E-18</v>
      </c>
      <c r="D9" s="1">
        <v>3.3317E-20</v>
      </c>
      <c r="E9" s="19">
        <v>0</v>
      </c>
      <c r="F9" s="5">
        <v>1.7614E-18</v>
      </c>
      <c r="G9" s="1">
        <v>2.0955E-20</v>
      </c>
      <c r="H9" s="19">
        <v>0</v>
      </c>
      <c r="I9" s="5">
        <v>2.1942E-19</v>
      </c>
      <c r="J9" s="1">
        <v>1.0419E-21</v>
      </c>
    </row>
    <row r="10" spans="1:10" ht="13.5">
      <c r="A10" s="2">
        <v>300</v>
      </c>
      <c r="B10" s="19">
        <v>0</v>
      </c>
      <c r="C10" s="5">
        <v>4.2365E-19</v>
      </c>
      <c r="D10" s="1">
        <v>5.9935E-21</v>
      </c>
      <c r="E10" s="19">
        <v>0</v>
      </c>
      <c r="F10" s="5">
        <v>1.9591E-19</v>
      </c>
      <c r="G10" s="1">
        <v>4.0138E-21</v>
      </c>
      <c r="H10" s="19">
        <v>0</v>
      </c>
      <c r="I10" s="5">
        <v>2.8582E-20</v>
      </c>
      <c r="J10" s="1">
        <v>1.4254E-22</v>
      </c>
    </row>
    <row r="11" spans="1:10" ht="13.5">
      <c r="A11" s="2">
        <v>400</v>
      </c>
      <c r="B11" s="19">
        <v>0</v>
      </c>
      <c r="C11" s="5">
        <v>5.3167E-20</v>
      </c>
      <c r="D11" s="1">
        <v>1.2347E-21</v>
      </c>
      <c r="E11" s="19">
        <v>0</v>
      </c>
      <c r="F11" s="5">
        <v>2.4585E-20</v>
      </c>
      <c r="G11" s="1">
        <v>7.3045E-22</v>
      </c>
      <c r="H11" s="19">
        <v>0</v>
      </c>
      <c r="I11" s="5">
        <v>4.3973E-21</v>
      </c>
      <c r="J11" s="1">
        <v>4.1839E-23</v>
      </c>
    </row>
    <row r="12" spans="1:10" ht="13.5">
      <c r="A12" s="2">
        <v>500</v>
      </c>
      <c r="B12" s="19">
        <v>0</v>
      </c>
      <c r="C12" s="5">
        <v>7.0782E-21</v>
      </c>
      <c r="D12" s="1">
        <v>1.4136E-22</v>
      </c>
      <c r="E12" s="19">
        <v>0</v>
      </c>
      <c r="F12" s="5">
        <v>3.59E-21</v>
      </c>
      <c r="G12" s="1">
        <v>1.4941E-22</v>
      </c>
      <c r="H12" s="19">
        <v>0</v>
      </c>
      <c r="I12" s="5">
        <v>7.1261E-22</v>
      </c>
      <c r="J12" s="1">
        <v>1.3205E-23</v>
      </c>
    </row>
    <row r="13" spans="1:10" ht="13.5">
      <c r="A13" s="2">
        <v>600</v>
      </c>
      <c r="B13" s="19">
        <v>0</v>
      </c>
      <c r="C13" s="5">
        <v>9.3967E-22</v>
      </c>
      <c r="D13" s="1">
        <v>3.3136E-23</v>
      </c>
      <c r="E13" s="19">
        <v>0</v>
      </c>
      <c r="F13" s="5">
        <v>4.5266E-22</v>
      </c>
      <c r="G13" s="1">
        <v>2.365E-23</v>
      </c>
      <c r="H13" s="19">
        <v>0</v>
      </c>
      <c r="I13" s="5">
        <v>1.1526E-22</v>
      </c>
      <c r="J13" s="1">
        <v>2.0398E-24</v>
      </c>
    </row>
    <row r="14" spans="1:10" ht="13.5">
      <c r="A14" s="2">
        <v>700</v>
      </c>
      <c r="B14" s="19">
        <v>0</v>
      </c>
      <c r="C14" s="5">
        <v>1.4525E-22</v>
      </c>
      <c r="D14" s="1">
        <v>8.143E-24</v>
      </c>
      <c r="E14" s="19">
        <v>0</v>
      </c>
      <c r="F14" s="5">
        <v>7.534E-23</v>
      </c>
      <c r="G14" s="1">
        <v>7.6398E-24</v>
      </c>
      <c r="H14" s="19">
        <v>0</v>
      </c>
      <c r="I14" s="5">
        <v>2.3314E-23</v>
      </c>
      <c r="J14" s="1">
        <v>3.5602E-24</v>
      </c>
    </row>
    <row r="15" spans="1:10" ht="13.5">
      <c r="A15" s="2">
        <v>800</v>
      </c>
      <c r="B15" s="19">
        <v>0</v>
      </c>
      <c r="C15" s="5">
        <v>2.4451E-23</v>
      </c>
      <c r="D15" s="1">
        <v>2.3386E-24</v>
      </c>
      <c r="E15" s="19">
        <v>0</v>
      </c>
      <c r="F15" s="5">
        <v>1.0145E-23</v>
      </c>
      <c r="G15" s="1">
        <v>7.3852E-25</v>
      </c>
      <c r="H15" s="19">
        <v>0</v>
      </c>
      <c r="I15" s="5">
        <v>3.9365E-24</v>
      </c>
      <c r="J15" s="1">
        <v>2.5633E-25</v>
      </c>
    </row>
    <row r="16" spans="1:10" ht="13.5">
      <c r="A16" s="2">
        <v>900</v>
      </c>
      <c r="B16" s="19" t="s">
        <v>64</v>
      </c>
      <c r="C16" s="5">
        <v>3.079E-24</v>
      </c>
      <c r="D16" s="1">
        <v>3.993E-25</v>
      </c>
      <c r="E16" s="19" t="s">
        <v>64</v>
      </c>
      <c r="F16" s="5">
        <v>2.0843E-24</v>
      </c>
      <c r="G16" s="1">
        <v>3.2191E-25</v>
      </c>
      <c r="H16" s="19">
        <v>0</v>
      </c>
      <c r="I16" s="5">
        <v>6.8952E-25</v>
      </c>
      <c r="J16" s="1">
        <v>5.8376E-26</v>
      </c>
    </row>
    <row r="17" spans="1:10" ht="13.5">
      <c r="A17" s="2">
        <v>1000</v>
      </c>
      <c r="B17" s="19">
        <v>0</v>
      </c>
      <c r="C17" s="5">
        <v>5.0383E-25</v>
      </c>
      <c r="D17" s="1">
        <v>6.1128E-26</v>
      </c>
      <c r="E17" s="19">
        <v>0</v>
      </c>
      <c r="F17" s="5">
        <v>2.4274E-25</v>
      </c>
      <c r="G17" s="1">
        <v>3.8221E-26</v>
      </c>
      <c r="H17" s="19">
        <v>0</v>
      </c>
      <c r="I17" s="5">
        <v>1.1014E-25</v>
      </c>
      <c r="J17" s="1">
        <v>8.4882E-27</v>
      </c>
    </row>
    <row r="18" spans="1:10" ht="13.5">
      <c r="A18" s="2">
        <v>1100</v>
      </c>
      <c r="B18" s="19" t="s">
        <v>64</v>
      </c>
      <c r="C18" s="5">
        <v>5.867E-26</v>
      </c>
      <c r="D18" s="1">
        <v>1.3845E-26</v>
      </c>
      <c r="E18" s="19" t="s">
        <v>64</v>
      </c>
      <c r="F18" s="5">
        <v>3.5972E-26</v>
      </c>
      <c r="G18" s="1">
        <v>7.3932E-27</v>
      </c>
      <c r="H18" s="19">
        <v>0</v>
      </c>
      <c r="I18" s="5">
        <v>2.0015E-26</v>
      </c>
      <c r="J18" s="1">
        <v>3.0251E-27</v>
      </c>
    </row>
    <row r="19" spans="1:10" ht="13.5">
      <c r="A19" s="2">
        <v>1200</v>
      </c>
      <c r="B19" s="19" t="s">
        <v>64</v>
      </c>
      <c r="C19" s="5">
        <v>1.1624E-26</v>
      </c>
      <c r="D19" s="1">
        <v>3.3286E-27</v>
      </c>
      <c r="E19" s="19" t="s">
        <v>64</v>
      </c>
      <c r="F19" s="5">
        <v>4.348E-27</v>
      </c>
      <c r="G19" s="1">
        <v>2.325E-27</v>
      </c>
      <c r="H19" s="19">
        <v>0</v>
      </c>
      <c r="I19" s="5">
        <v>3.6943E-27</v>
      </c>
      <c r="J19" s="1">
        <v>4.7192E-28</v>
      </c>
    </row>
    <row r="20" spans="1:10" ht="13.5">
      <c r="A20" s="2">
        <v>1300</v>
      </c>
      <c r="B20" s="19" t="s">
        <v>64</v>
      </c>
      <c r="C20" s="5">
        <v>9.1722E-28</v>
      </c>
      <c r="D20" s="1">
        <v>3.488E-28</v>
      </c>
      <c r="E20" s="19" t="s">
        <v>64</v>
      </c>
      <c r="F20" s="5">
        <v>1.839E-27</v>
      </c>
      <c r="G20" s="1">
        <v>1.2282E-27</v>
      </c>
      <c r="H20" s="19" t="s">
        <v>64</v>
      </c>
      <c r="I20" s="5">
        <v>5.6658E-28</v>
      </c>
      <c r="J20" s="1">
        <v>9.3637E-29</v>
      </c>
    </row>
    <row r="21" spans="1:10" ht="13.5">
      <c r="A21" s="2">
        <v>1400</v>
      </c>
      <c r="B21" s="19">
        <v>0</v>
      </c>
      <c r="C21" s="5">
        <v>3.0337E-28</v>
      </c>
      <c r="D21" s="1">
        <v>1.2421E-28</v>
      </c>
      <c r="E21" s="19" t="s">
        <v>64</v>
      </c>
      <c r="F21" s="5">
        <v>2.8346E-29</v>
      </c>
      <c r="G21" s="1">
        <v>2.0001E-29</v>
      </c>
      <c r="H21" s="19" t="s">
        <v>64</v>
      </c>
      <c r="I21" s="5">
        <v>2.5038E-28</v>
      </c>
      <c r="J21" s="1">
        <v>1.4736E-28</v>
      </c>
    </row>
    <row r="22" spans="1:10" ht="13.5">
      <c r="A22" s="2">
        <v>1500</v>
      </c>
      <c r="B22" s="19" t="s">
        <v>64</v>
      </c>
      <c r="C22" s="5">
        <v>3.4448E-30</v>
      </c>
      <c r="D22" s="1">
        <v>3.3313E-30</v>
      </c>
      <c r="E22" s="19" t="s">
        <v>64</v>
      </c>
      <c r="F22" s="5">
        <v>3.236E-30</v>
      </c>
      <c r="G22" s="1">
        <v>3.2064E-30</v>
      </c>
      <c r="H22" s="19" t="s">
        <v>64</v>
      </c>
      <c r="I22" s="5">
        <v>4.9159E-29</v>
      </c>
      <c r="J22" s="1">
        <v>2.2967E-29</v>
      </c>
    </row>
    <row r="23" spans="1:10" ht="13.5">
      <c r="A23" s="2">
        <v>1600</v>
      </c>
      <c r="B23" s="19" t="s">
        <v>64</v>
      </c>
      <c r="C23" s="5">
        <v>4.3833E-30</v>
      </c>
      <c r="D23" s="1">
        <v>2.8698E-30</v>
      </c>
      <c r="E23" s="19" t="s">
        <v>64</v>
      </c>
      <c r="F23" s="5">
        <v>4.7428E-33</v>
      </c>
      <c r="G23" s="1">
        <v>1.1372E-33</v>
      </c>
      <c r="H23" s="19" t="s">
        <v>64</v>
      </c>
      <c r="I23" s="5">
        <v>1.5619E-29</v>
      </c>
      <c r="J23" s="1">
        <v>8.6708E-30</v>
      </c>
    </row>
    <row r="24" spans="1:10" ht="13.5">
      <c r="A24" s="2">
        <v>1700</v>
      </c>
      <c r="B24" s="19" t="s">
        <v>64</v>
      </c>
      <c r="C24" s="5">
        <v>9.7849E-32</v>
      </c>
      <c r="D24" s="1">
        <v>6.6461E-32</v>
      </c>
      <c r="E24" s="19" t="s">
        <v>64</v>
      </c>
      <c r="F24" s="5">
        <v>1.0937E-30</v>
      </c>
      <c r="G24" s="1">
        <v>1.0366E-30</v>
      </c>
      <c r="H24" s="19" t="s">
        <v>64</v>
      </c>
      <c r="I24" s="5">
        <v>1.3129E-31</v>
      </c>
      <c r="J24" s="1">
        <v>4.5505E-32</v>
      </c>
    </row>
    <row r="25" spans="1:10" ht="13.5">
      <c r="A25" s="2">
        <v>1800</v>
      </c>
      <c r="B25" s="19" t="s">
        <v>64</v>
      </c>
      <c r="C25" s="5">
        <v>2.9165E-33</v>
      </c>
      <c r="D25" s="1">
        <v>2.7646E-33</v>
      </c>
      <c r="E25" s="19" t="s">
        <v>64</v>
      </c>
      <c r="F25" s="5">
        <v>1.3119E-33</v>
      </c>
      <c r="G25" s="1">
        <v>1.2515E-33</v>
      </c>
      <c r="H25" s="19" t="s">
        <v>64</v>
      </c>
      <c r="I25" s="5">
        <v>6.1029E-33</v>
      </c>
      <c r="J25" s="1">
        <v>3.2673E-33</v>
      </c>
    </row>
    <row r="26" spans="1:10" ht="13.5">
      <c r="A26" s="2">
        <v>1900</v>
      </c>
      <c r="B26" s="19" t="s">
        <v>64</v>
      </c>
      <c r="C26" s="5">
        <v>6.28E-35</v>
      </c>
      <c r="D26" s="1">
        <v>3.7329E-35</v>
      </c>
      <c r="E26" s="19" t="s">
        <v>64</v>
      </c>
      <c r="F26" s="5">
        <v>5.7925E-35</v>
      </c>
      <c r="G26" s="1">
        <v>3.7201E-35</v>
      </c>
      <c r="H26" s="19">
        <v>0</v>
      </c>
      <c r="I26" s="5">
        <v>2.763E-32</v>
      </c>
      <c r="J26" s="1">
        <v>2.1758E-32</v>
      </c>
    </row>
    <row r="27" spans="1:10" ht="13.5">
      <c r="A27" s="2">
        <v>2000</v>
      </c>
      <c r="B27" s="19" t="s">
        <v>64</v>
      </c>
      <c r="C27" s="5">
        <v>1.3819E-36</v>
      </c>
      <c r="D27" s="1">
        <v>0</v>
      </c>
      <c r="E27" s="19" t="s">
        <v>64</v>
      </c>
      <c r="F27" s="5">
        <v>1.1046E-36</v>
      </c>
      <c r="G27" s="1">
        <v>0</v>
      </c>
      <c r="H27" s="19" t="s">
        <v>64</v>
      </c>
      <c r="I27" s="5">
        <v>1.9729E-34</v>
      </c>
      <c r="J27" s="1">
        <v>1.4905E-34</v>
      </c>
    </row>
    <row r="28" spans="2:10" s="12" customFormat="1" ht="15">
      <c r="B28" s="20"/>
      <c r="C28" s="18" t="s">
        <v>75</v>
      </c>
      <c r="D28" s="17"/>
      <c r="E28" s="20"/>
      <c r="F28" s="18" t="s">
        <v>76</v>
      </c>
      <c r="G28" s="17"/>
      <c r="H28" s="20"/>
      <c r="I28" s="18" t="s">
        <v>77</v>
      </c>
      <c r="J28" s="17"/>
    </row>
    <row r="29" spans="1:10" s="12" customFormat="1" ht="27">
      <c r="A29" s="3" t="s">
        <v>69</v>
      </c>
      <c r="B29" s="20"/>
      <c r="C29" s="11" t="s">
        <v>70</v>
      </c>
      <c r="D29" s="13" t="s">
        <v>71</v>
      </c>
      <c r="E29" s="20"/>
      <c r="F29" s="11" t="s">
        <v>70</v>
      </c>
      <c r="G29" s="13" t="s">
        <v>71</v>
      </c>
      <c r="H29" s="20"/>
      <c r="I29" s="11" t="s">
        <v>70</v>
      </c>
      <c r="J29" s="13" t="s">
        <v>71</v>
      </c>
    </row>
    <row r="30" spans="1:10" ht="13.5">
      <c r="A30" s="2">
        <v>10</v>
      </c>
      <c r="B30" s="19">
        <v>0</v>
      </c>
      <c r="C30" s="5">
        <v>4.1791E-17</v>
      </c>
      <c r="D30" s="1">
        <v>2.3183E-19</v>
      </c>
      <c r="E30" s="19">
        <v>0</v>
      </c>
      <c r="F30" s="5">
        <v>2.0598E-17</v>
      </c>
      <c r="G30" s="1">
        <v>7.9468E-20</v>
      </c>
      <c r="H30" s="19">
        <v>0</v>
      </c>
      <c r="I30" s="5">
        <v>9.429E-18</v>
      </c>
      <c r="J30" s="1">
        <v>3.4529E-20</v>
      </c>
    </row>
    <row r="31" spans="1:10" ht="13.5">
      <c r="A31" s="2">
        <v>20</v>
      </c>
      <c r="B31" s="19">
        <v>0</v>
      </c>
      <c r="C31" s="5">
        <v>1.7739E-17</v>
      </c>
      <c r="D31" s="1">
        <v>5.8985E-20</v>
      </c>
      <c r="E31" s="19">
        <v>0</v>
      </c>
      <c r="F31" s="5">
        <v>8.903E-18</v>
      </c>
      <c r="G31" s="1">
        <v>2.5793E-20</v>
      </c>
      <c r="H31" s="19">
        <v>0</v>
      </c>
      <c r="I31" s="5">
        <v>4.1555E-18</v>
      </c>
      <c r="J31" s="1">
        <v>1.185E-20</v>
      </c>
    </row>
    <row r="32" spans="1:10" ht="13.5">
      <c r="A32" s="2">
        <v>50</v>
      </c>
      <c r="B32" s="19">
        <v>0</v>
      </c>
      <c r="C32" s="5">
        <v>4.4322E-18</v>
      </c>
      <c r="D32" s="1">
        <v>1.1159E-20</v>
      </c>
      <c r="E32" s="19">
        <v>0</v>
      </c>
      <c r="F32" s="5">
        <v>2.3145E-18</v>
      </c>
      <c r="G32" s="1">
        <v>4.4308E-21</v>
      </c>
      <c r="H32" s="19">
        <v>0</v>
      </c>
      <c r="I32" s="5">
        <v>1.1508E-18</v>
      </c>
      <c r="J32" s="1">
        <v>2.8379E-21</v>
      </c>
    </row>
    <row r="33" spans="1:10" ht="13.5">
      <c r="A33" s="2">
        <v>80</v>
      </c>
      <c r="B33" s="19">
        <v>0</v>
      </c>
      <c r="C33" s="5">
        <v>1.7281E-18</v>
      </c>
      <c r="D33" s="1">
        <v>3.4062E-21</v>
      </c>
      <c r="E33" s="19">
        <v>0</v>
      </c>
      <c r="F33" s="5">
        <v>9.4437E-19</v>
      </c>
      <c r="G33" s="1">
        <v>1.815E-21</v>
      </c>
      <c r="H33" s="19">
        <v>0</v>
      </c>
      <c r="I33" s="5">
        <v>5.0076E-19</v>
      </c>
      <c r="J33" s="1">
        <v>9.7367E-22</v>
      </c>
    </row>
    <row r="34" spans="1:10" ht="13.5">
      <c r="A34" s="2">
        <v>100</v>
      </c>
      <c r="B34" s="19">
        <v>0</v>
      </c>
      <c r="C34" s="5">
        <v>1.021E-18</v>
      </c>
      <c r="D34" s="1">
        <v>2.1131E-21</v>
      </c>
      <c r="E34" s="19">
        <v>0</v>
      </c>
      <c r="F34" s="5">
        <v>5.6884E-19</v>
      </c>
      <c r="G34" s="1">
        <v>1.0308E-21</v>
      </c>
      <c r="H34" s="19">
        <v>0</v>
      </c>
      <c r="I34" s="5">
        <v>3.145E-19</v>
      </c>
      <c r="J34" s="1">
        <v>5.2127E-22</v>
      </c>
    </row>
    <row r="35" spans="1:10" ht="13.5">
      <c r="A35" s="2">
        <v>200</v>
      </c>
      <c r="B35" s="19">
        <v>0</v>
      </c>
      <c r="C35" s="5">
        <v>1.1092E-19</v>
      </c>
      <c r="D35" s="1">
        <v>3.7388E-22</v>
      </c>
      <c r="E35" s="19">
        <v>0</v>
      </c>
      <c r="F35" s="5">
        <v>7.0413E-20</v>
      </c>
      <c r="G35" s="1">
        <v>1.393E-22</v>
      </c>
      <c r="H35" s="19">
        <v>0</v>
      </c>
      <c r="I35" s="5">
        <v>4.4759E-20</v>
      </c>
      <c r="J35" s="1">
        <v>1.1151E-22</v>
      </c>
    </row>
    <row r="36" spans="1:10" ht="13.5">
      <c r="A36" s="2">
        <v>300</v>
      </c>
      <c r="B36" s="19">
        <v>0</v>
      </c>
      <c r="C36" s="5">
        <v>1.6307E-20</v>
      </c>
      <c r="D36" s="1">
        <v>5.7547E-23</v>
      </c>
      <c r="E36" s="19">
        <v>0</v>
      </c>
      <c r="F36" s="5">
        <v>1.1454E-20</v>
      </c>
      <c r="G36" s="1">
        <v>3.9688E-23</v>
      </c>
      <c r="H36" s="19">
        <v>0</v>
      </c>
      <c r="I36" s="5">
        <v>7.953E-21</v>
      </c>
      <c r="J36" s="1">
        <v>2.0025E-23</v>
      </c>
    </row>
    <row r="37" spans="1:10" ht="13.5">
      <c r="A37" s="2">
        <v>400</v>
      </c>
      <c r="B37" s="19">
        <v>0</v>
      </c>
      <c r="C37" s="5">
        <v>2.7731E-21</v>
      </c>
      <c r="D37" s="1">
        <v>1.6417E-23</v>
      </c>
      <c r="E37" s="19">
        <v>0</v>
      </c>
      <c r="F37" s="5">
        <v>2.063E-21</v>
      </c>
      <c r="G37" s="1">
        <v>7.9601E-24</v>
      </c>
      <c r="H37" s="19">
        <v>0</v>
      </c>
      <c r="I37" s="5">
        <v>1.4943E-21</v>
      </c>
      <c r="J37" s="1">
        <v>6.6431E-24</v>
      </c>
    </row>
    <row r="38" spans="1:10" ht="13.5">
      <c r="A38" s="2">
        <v>500</v>
      </c>
      <c r="B38" s="19">
        <v>0</v>
      </c>
      <c r="C38" s="5">
        <v>4.7618E-22</v>
      </c>
      <c r="D38" s="1">
        <v>3.7133E-24</v>
      </c>
      <c r="E38" s="19">
        <v>0</v>
      </c>
      <c r="F38" s="5">
        <v>3.7594E-22</v>
      </c>
      <c r="G38" s="1">
        <v>2.7185E-24</v>
      </c>
      <c r="H38" s="19">
        <v>0</v>
      </c>
      <c r="I38" s="5">
        <v>2.8452E-22</v>
      </c>
      <c r="J38" s="1">
        <v>1.9489E-24</v>
      </c>
    </row>
    <row r="39" spans="1:10" ht="13.5">
      <c r="A39" s="2">
        <v>600</v>
      </c>
      <c r="B39" s="19">
        <v>0</v>
      </c>
      <c r="C39" s="5">
        <v>8.7108E-23</v>
      </c>
      <c r="D39" s="1">
        <v>1.1421E-24</v>
      </c>
      <c r="E39" s="19">
        <v>0</v>
      </c>
      <c r="F39" s="5">
        <v>7.1537E-23</v>
      </c>
      <c r="G39" s="1">
        <v>6.9283E-25</v>
      </c>
      <c r="H39" s="19">
        <v>0</v>
      </c>
      <c r="I39" s="5">
        <v>5.3833E-23</v>
      </c>
      <c r="J39" s="1">
        <v>3.8868E-25</v>
      </c>
    </row>
    <row r="40" spans="1:10" ht="13.5">
      <c r="A40" s="2">
        <v>700</v>
      </c>
      <c r="B40" s="19">
        <v>0</v>
      </c>
      <c r="C40" s="5">
        <v>1.6331E-23</v>
      </c>
      <c r="D40" s="1">
        <v>2.9646E-25</v>
      </c>
      <c r="E40" s="19">
        <v>0</v>
      </c>
      <c r="F40" s="5">
        <v>1.3516E-23</v>
      </c>
      <c r="G40" s="1">
        <v>1.9599E-25</v>
      </c>
      <c r="H40" s="19">
        <v>0</v>
      </c>
      <c r="I40" s="5">
        <v>1.0485E-23</v>
      </c>
      <c r="J40" s="1">
        <v>1.216E-25</v>
      </c>
    </row>
    <row r="41" spans="1:10" ht="13.5">
      <c r="A41" s="2">
        <v>800</v>
      </c>
      <c r="B41" s="19">
        <v>0</v>
      </c>
      <c r="C41" s="5">
        <v>2.9815E-24</v>
      </c>
      <c r="D41" s="1">
        <v>8.4482E-26</v>
      </c>
      <c r="E41" s="19">
        <v>0</v>
      </c>
      <c r="F41" s="5">
        <v>2.4976E-24</v>
      </c>
      <c r="G41" s="1">
        <v>4.3612E-26</v>
      </c>
      <c r="H41" s="19">
        <v>0</v>
      </c>
      <c r="I41" s="5">
        <v>1.9199E-24</v>
      </c>
      <c r="J41" s="1">
        <v>2.9027E-26</v>
      </c>
    </row>
    <row r="42" spans="1:10" ht="13.5">
      <c r="A42" s="2">
        <v>900</v>
      </c>
      <c r="B42" s="19">
        <v>0</v>
      </c>
      <c r="C42" s="5">
        <v>5.6162E-25</v>
      </c>
      <c r="D42" s="1">
        <v>3.0064E-26</v>
      </c>
      <c r="E42" s="19">
        <v>0</v>
      </c>
      <c r="F42" s="5">
        <v>4.9244E-25</v>
      </c>
      <c r="G42" s="1">
        <v>1.3263E-26</v>
      </c>
      <c r="H42" s="19">
        <v>0</v>
      </c>
      <c r="I42" s="5">
        <v>3.5931E-25</v>
      </c>
      <c r="J42" s="1">
        <v>7.2921E-27</v>
      </c>
    </row>
    <row r="43" spans="1:10" ht="13.5">
      <c r="A43" s="2">
        <v>1000</v>
      </c>
      <c r="B43" s="19">
        <v>0</v>
      </c>
      <c r="C43" s="5">
        <v>1.0075E-25</v>
      </c>
      <c r="D43" s="1">
        <v>4.6572E-27</v>
      </c>
      <c r="E43" s="19">
        <v>0</v>
      </c>
      <c r="F43" s="5">
        <v>8.3111E-26</v>
      </c>
      <c r="G43" s="1">
        <v>2.3388E-27</v>
      </c>
      <c r="H43" s="19">
        <v>0</v>
      </c>
      <c r="I43" s="5">
        <v>6.5319E-26</v>
      </c>
      <c r="J43" s="1">
        <v>2.1534E-27</v>
      </c>
    </row>
    <row r="44" spans="1:10" ht="13.5">
      <c r="A44" s="2">
        <v>1100</v>
      </c>
      <c r="B44" s="19">
        <v>0</v>
      </c>
      <c r="C44" s="5">
        <v>2.1355E-26</v>
      </c>
      <c r="D44" s="1">
        <v>2.0708E-27</v>
      </c>
      <c r="E44" s="19">
        <v>0</v>
      </c>
      <c r="F44" s="5">
        <v>1.6923E-26</v>
      </c>
      <c r="G44" s="1">
        <v>9.4058E-28</v>
      </c>
      <c r="H44" s="19">
        <v>0</v>
      </c>
      <c r="I44" s="5">
        <v>1.3055E-26</v>
      </c>
      <c r="J44" s="1">
        <v>6.4193E-28</v>
      </c>
    </row>
    <row r="45" spans="1:10" ht="13.5">
      <c r="A45" s="2">
        <v>1200</v>
      </c>
      <c r="B45" s="19" t="s">
        <v>64</v>
      </c>
      <c r="C45" s="5">
        <v>3.151E-27</v>
      </c>
      <c r="D45" s="1">
        <v>2.5905E-28</v>
      </c>
      <c r="E45" s="19">
        <v>0</v>
      </c>
      <c r="F45" s="5">
        <v>3.2509E-27</v>
      </c>
      <c r="G45" s="1">
        <v>3.2556E-28</v>
      </c>
      <c r="H45" s="19">
        <v>0</v>
      </c>
      <c r="I45" s="5">
        <v>2.5091E-27</v>
      </c>
      <c r="J45" s="1">
        <v>2.674E-28</v>
      </c>
    </row>
    <row r="46" spans="1:10" ht="13.5">
      <c r="A46" s="2">
        <v>1300</v>
      </c>
      <c r="B46" s="19" t="s">
        <v>64</v>
      </c>
      <c r="C46" s="5">
        <v>6.1803E-28</v>
      </c>
      <c r="D46" s="1">
        <v>8.8014E-29</v>
      </c>
      <c r="E46" s="19">
        <v>0</v>
      </c>
      <c r="F46" s="5">
        <v>5.9511E-28</v>
      </c>
      <c r="G46" s="1">
        <v>8.0052E-29</v>
      </c>
      <c r="H46" s="19">
        <v>0</v>
      </c>
      <c r="I46" s="5">
        <v>4.6259E-28</v>
      </c>
      <c r="J46" s="1">
        <v>5.3777E-29</v>
      </c>
    </row>
    <row r="47" spans="1:10" ht="13.5">
      <c r="A47" s="2">
        <v>1400</v>
      </c>
      <c r="B47" s="19" t="s">
        <v>64</v>
      </c>
      <c r="C47" s="5">
        <v>1.9591E-28</v>
      </c>
      <c r="D47" s="1">
        <v>6.19E-29</v>
      </c>
      <c r="E47" s="19" t="s">
        <v>64</v>
      </c>
      <c r="F47" s="5">
        <v>1.5319E-28</v>
      </c>
      <c r="G47" s="1">
        <v>2.6703E-29</v>
      </c>
      <c r="H47" s="19" t="s">
        <v>64</v>
      </c>
      <c r="I47" s="5">
        <v>1.0608E-28</v>
      </c>
      <c r="J47" s="1">
        <v>1.5773E-29</v>
      </c>
    </row>
    <row r="48" spans="1:10" ht="13.5">
      <c r="A48" s="2">
        <v>1500</v>
      </c>
      <c r="B48" s="19" t="s">
        <v>64</v>
      </c>
      <c r="C48" s="5">
        <v>3.524E-29</v>
      </c>
      <c r="D48" s="1">
        <v>8.6439E-30</v>
      </c>
      <c r="E48" s="19" t="s">
        <v>64</v>
      </c>
      <c r="F48" s="5">
        <v>2.7881E-29</v>
      </c>
      <c r="G48" s="1">
        <v>7.3835E-30</v>
      </c>
      <c r="H48" s="19" t="s">
        <v>64</v>
      </c>
      <c r="I48" s="5">
        <v>1.1836E-29</v>
      </c>
      <c r="J48" s="1">
        <v>1.5388E-30</v>
      </c>
    </row>
    <row r="49" spans="1:10" ht="13.5">
      <c r="A49" s="2">
        <v>1600</v>
      </c>
      <c r="B49" s="19" t="s">
        <v>64</v>
      </c>
      <c r="C49" s="5">
        <v>1.2729E-29</v>
      </c>
      <c r="D49" s="1">
        <v>7.4941E-30</v>
      </c>
      <c r="E49" s="19" t="s">
        <v>64</v>
      </c>
      <c r="F49" s="5">
        <v>6.2835E-30</v>
      </c>
      <c r="G49" s="1">
        <v>3.0842E-30</v>
      </c>
      <c r="H49" s="19" t="s">
        <v>64</v>
      </c>
      <c r="I49" s="5">
        <v>5.2242E-30</v>
      </c>
      <c r="J49" s="1">
        <v>2.2171E-30</v>
      </c>
    </row>
    <row r="50" spans="1:10" ht="13.5">
      <c r="A50" s="2">
        <v>1700</v>
      </c>
      <c r="B50" s="19" t="s">
        <v>64</v>
      </c>
      <c r="C50" s="5">
        <v>2.1061E-31</v>
      </c>
      <c r="D50" s="1">
        <v>5.8297E-32</v>
      </c>
      <c r="E50" s="19" t="s">
        <v>64</v>
      </c>
      <c r="F50" s="5">
        <v>3.622E-31</v>
      </c>
      <c r="G50" s="1">
        <v>8.2889E-32</v>
      </c>
      <c r="H50" s="19">
        <v>0</v>
      </c>
      <c r="I50" s="5">
        <v>5.1163E-31</v>
      </c>
      <c r="J50" s="1">
        <v>2.315E-31</v>
      </c>
    </row>
    <row r="51" spans="1:10" ht="13.5">
      <c r="A51" s="2">
        <v>1800</v>
      </c>
      <c r="B51" s="19" t="s">
        <v>64</v>
      </c>
      <c r="C51" s="5">
        <v>6.7236E-32</v>
      </c>
      <c r="D51" s="1">
        <v>3.4036E-32</v>
      </c>
      <c r="E51" s="19" t="s">
        <v>64</v>
      </c>
      <c r="F51" s="5">
        <v>1.0345E-31</v>
      </c>
      <c r="G51" s="1">
        <v>3.1173E-32</v>
      </c>
      <c r="H51" s="19" t="s">
        <v>64</v>
      </c>
      <c r="I51" s="5">
        <v>6.4967E-32</v>
      </c>
      <c r="J51" s="1">
        <v>2.0469E-32</v>
      </c>
    </row>
    <row r="52" spans="1:10" ht="13.5">
      <c r="A52" s="2">
        <v>1900</v>
      </c>
      <c r="B52" s="19" t="s">
        <v>64</v>
      </c>
      <c r="C52" s="5">
        <v>9.282E-33</v>
      </c>
      <c r="D52" s="1">
        <v>4.2134E-33</v>
      </c>
      <c r="E52" s="19" t="s">
        <v>64</v>
      </c>
      <c r="F52" s="5">
        <v>1.1248E-32</v>
      </c>
      <c r="G52" s="1">
        <v>3.8821E-33</v>
      </c>
      <c r="H52" s="19" t="s">
        <v>64</v>
      </c>
      <c r="I52" s="5">
        <v>5.3974E-33</v>
      </c>
      <c r="J52" s="1">
        <v>1.7398E-33</v>
      </c>
    </row>
    <row r="53" spans="1:10" ht="13.5">
      <c r="A53" s="2">
        <v>2000</v>
      </c>
      <c r="B53" s="19" t="s">
        <v>64</v>
      </c>
      <c r="C53" s="5">
        <v>5.3656E-33</v>
      </c>
      <c r="D53" s="1">
        <v>3.7383E-33</v>
      </c>
      <c r="E53" s="19" t="s">
        <v>64</v>
      </c>
      <c r="F53" s="5">
        <v>2.5002E-32</v>
      </c>
      <c r="G53" s="1">
        <v>2.0304E-32</v>
      </c>
      <c r="H53" s="19" t="s">
        <v>64</v>
      </c>
      <c r="I53" s="5">
        <v>4.1438E-33</v>
      </c>
      <c r="J53" s="1">
        <v>2.0377E-33</v>
      </c>
    </row>
    <row r="54" spans="1:10" ht="13.5">
      <c r="A54" t="s">
        <v>14</v>
      </c>
      <c r="C54" s="5"/>
      <c r="D54" s="1"/>
      <c r="F54" s="5"/>
      <c r="G54" s="1"/>
      <c r="I54" s="5"/>
      <c r="J54" s="1"/>
    </row>
    <row r="55" spans="2:10" s="12" customFormat="1" ht="15">
      <c r="B55" s="20"/>
      <c r="C55" s="18" t="s">
        <v>78</v>
      </c>
      <c r="D55" s="17"/>
      <c r="E55" s="20"/>
      <c r="F55" s="18" t="s">
        <v>79</v>
      </c>
      <c r="G55" s="17"/>
      <c r="H55" s="20"/>
      <c r="I55" s="18" t="s">
        <v>80</v>
      </c>
      <c r="J55" s="17"/>
    </row>
    <row r="56" spans="1:10" s="12" customFormat="1" ht="27">
      <c r="A56" s="3" t="s">
        <v>69</v>
      </c>
      <c r="B56" s="20"/>
      <c r="C56" s="11" t="s">
        <v>70</v>
      </c>
      <c r="D56" s="13" t="s">
        <v>71</v>
      </c>
      <c r="E56" s="20"/>
      <c r="F56" s="11" t="s">
        <v>70</v>
      </c>
      <c r="G56" s="13" t="s">
        <v>71</v>
      </c>
      <c r="H56" s="20"/>
      <c r="I56" s="11" t="s">
        <v>70</v>
      </c>
      <c r="J56" s="13" t="s">
        <v>71</v>
      </c>
    </row>
    <row r="57" spans="1:10" ht="13.5">
      <c r="A57" s="2">
        <v>10</v>
      </c>
      <c r="B57" s="19">
        <v>0</v>
      </c>
      <c r="C57" s="5">
        <v>5.8624E-18</v>
      </c>
      <c r="D57" s="1">
        <v>2.9324E-20</v>
      </c>
      <c r="E57" s="19">
        <v>0</v>
      </c>
      <c r="F57" s="5">
        <v>4.2217E-18</v>
      </c>
      <c r="G57" s="1">
        <v>2.4424E-20</v>
      </c>
      <c r="H57" s="19">
        <v>0</v>
      </c>
      <c r="I57" s="5">
        <v>2.6079E-18</v>
      </c>
      <c r="J57" s="1">
        <v>1.2532E-20</v>
      </c>
    </row>
    <row r="58" spans="1:10" ht="13.5">
      <c r="A58" s="2">
        <v>20</v>
      </c>
      <c r="B58" s="19">
        <v>0</v>
      </c>
      <c r="C58" s="5">
        <v>2.6648E-18</v>
      </c>
      <c r="D58" s="1">
        <v>9.9476E-21</v>
      </c>
      <c r="E58" s="19">
        <v>0</v>
      </c>
      <c r="F58" s="5">
        <v>1.9309E-18</v>
      </c>
      <c r="G58" s="1">
        <v>9.1479E-21</v>
      </c>
      <c r="H58" s="19">
        <v>0</v>
      </c>
      <c r="I58" s="5">
        <v>1.2025E-18</v>
      </c>
      <c r="J58" s="1">
        <v>4.1954E-21</v>
      </c>
    </row>
    <row r="59" spans="1:10" ht="13.5">
      <c r="A59" s="2">
        <v>50</v>
      </c>
      <c r="B59" s="19">
        <v>0</v>
      </c>
      <c r="C59" s="5">
        <v>7.7188E-19</v>
      </c>
      <c r="D59" s="1">
        <v>2.2848E-21</v>
      </c>
      <c r="E59" s="19">
        <v>0</v>
      </c>
      <c r="F59" s="5">
        <v>5.807E-19</v>
      </c>
      <c r="G59" s="1">
        <v>1.6985E-21</v>
      </c>
      <c r="H59" s="19">
        <v>0</v>
      </c>
      <c r="I59" s="5">
        <v>3.8084E-19</v>
      </c>
      <c r="J59" s="1">
        <v>1.1686E-21</v>
      </c>
    </row>
    <row r="60" spans="1:10" ht="13.5">
      <c r="A60" s="2">
        <v>80</v>
      </c>
      <c r="B60" s="19">
        <v>0</v>
      </c>
      <c r="C60" s="5">
        <v>3.4739E-19</v>
      </c>
      <c r="D60" s="1">
        <v>7.7516E-22</v>
      </c>
      <c r="E60" s="19">
        <v>0</v>
      </c>
      <c r="F60" s="5">
        <v>2.6804E-19</v>
      </c>
      <c r="G60" s="1">
        <v>6.7389E-22</v>
      </c>
      <c r="H60" s="19">
        <v>0</v>
      </c>
      <c r="I60" s="5">
        <v>1.8205E-19</v>
      </c>
      <c r="J60" s="1">
        <v>3.7635E-22</v>
      </c>
    </row>
    <row r="61" spans="1:10" ht="13.5">
      <c r="A61" s="2">
        <v>100</v>
      </c>
      <c r="B61" s="19">
        <v>0</v>
      </c>
      <c r="C61" s="5">
        <v>2.2295E-19</v>
      </c>
      <c r="D61" s="1">
        <v>4.7299E-22</v>
      </c>
      <c r="E61" s="19">
        <v>0</v>
      </c>
      <c r="F61" s="5">
        <v>1.7372E-19</v>
      </c>
      <c r="G61" s="1">
        <v>4.3014E-22</v>
      </c>
      <c r="H61" s="19">
        <v>0</v>
      </c>
      <c r="I61" s="5">
        <v>1.1911E-19</v>
      </c>
      <c r="J61" s="1">
        <v>2.7968E-22</v>
      </c>
    </row>
    <row r="62" spans="1:10" ht="13.5">
      <c r="A62" s="2">
        <v>200</v>
      </c>
      <c r="B62" s="19">
        <v>0</v>
      </c>
      <c r="C62" s="5">
        <v>3.4141E-20</v>
      </c>
      <c r="D62" s="1">
        <v>9.3659E-23</v>
      </c>
      <c r="E62" s="19">
        <v>0</v>
      </c>
      <c r="F62" s="5">
        <v>2.7498E-20</v>
      </c>
      <c r="G62" s="1">
        <v>7.3199E-23</v>
      </c>
      <c r="H62" s="19">
        <v>0</v>
      </c>
      <c r="I62" s="5">
        <v>1.9465E-20</v>
      </c>
      <c r="J62" s="1">
        <v>7.5068E-23</v>
      </c>
    </row>
    <row r="63" spans="1:10" ht="13.5">
      <c r="A63" s="2">
        <v>300</v>
      </c>
      <c r="B63" s="19">
        <v>0</v>
      </c>
      <c r="C63" s="5">
        <v>6.2735E-21</v>
      </c>
      <c r="D63" s="1">
        <v>1.7643E-23</v>
      </c>
      <c r="E63" s="19">
        <v>0</v>
      </c>
      <c r="F63" s="5">
        <v>5.1268E-21</v>
      </c>
      <c r="G63" s="1">
        <v>2.2254E-23</v>
      </c>
      <c r="H63" s="19">
        <v>0</v>
      </c>
      <c r="I63" s="5">
        <v>3.5643E-21</v>
      </c>
      <c r="J63" s="1">
        <v>1.2258E-23</v>
      </c>
    </row>
    <row r="64" spans="1:10" ht="13.5">
      <c r="A64" s="2">
        <v>400</v>
      </c>
      <c r="B64" s="19">
        <v>0</v>
      </c>
      <c r="C64" s="5">
        <v>1.1875E-21</v>
      </c>
      <c r="D64" s="1">
        <v>6.1621E-24</v>
      </c>
      <c r="E64" s="19">
        <v>0</v>
      </c>
      <c r="F64" s="5">
        <v>9.8412E-22</v>
      </c>
      <c r="G64" s="1">
        <v>5.2519E-24</v>
      </c>
      <c r="H64" s="19">
        <v>0</v>
      </c>
      <c r="I64" s="5">
        <v>6.662E-22</v>
      </c>
      <c r="J64" s="1">
        <v>3.1082E-24</v>
      </c>
    </row>
    <row r="65" spans="1:10" ht="13.5">
      <c r="A65" s="2">
        <v>500</v>
      </c>
      <c r="B65" s="19">
        <v>0</v>
      </c>
      <c r="C65" s="5">
        <v>2.2977E-22</v>
      </c>
      <c r="D65" s="1">
        <v>1.2633E-24</v>
      </c>
      <c r="E65" s="19">
        <v>0</v>
      </c>
      <c r="F65" s="5">
        <v>1.866E-22</v>
      </c>
      <c r="G65" s="1">
        <v>1.3208E-24</v>
      </c>
      <c r="H65" s="19">
        <v>0</v>
      </c>
      <c r="I65" s="5">
        <v>1.2526E-22</v>
      </c>
      <c r="J65" s="1">
        <v>9.2544E-25</v>
      </c>
    </row>
    <row r="66" spans="1:10" ht="13.5">
      <c r="A66" s="2">
        <v>600</v>
      </c>
      <c r="B66" s="19">
        <v>0</v>
      </c>
      <c r="C66" s="5">
        <v>4.3517E-23</v>
      </c>
      <c r="D66" s="1">
        <v>3.9109E-25</v>
      </c>
      <c r="E66" s="19">
        <v>0</v>
      </c>
      <c r="F66" s="5">
        <v>3.5108E-23</v>
      </c>
      <c r="G66" s="1">
        <v>2.9463E-25</v>
      </c>
      <c r="H66" s="19">
        <v>0</v>
      </c>
      <c r="I66" s="5">
        <v>2.328E-23</v>
      </c>
      <c r="J66" s="1">
        <v>2.3441E-25</v>
      </c>
    </row>
    <row r="67" spans="1:10" ht="13.5">
      <c r="A67" s="2">
        <v>700</v>
      </c>
      <c r="B67" s="19">
        <v>0</v>
      </c>
      <c r="C67" s="5">
        <v>8.2335E-24</v>
      </c>
      <c r="D67" s="1">
        <v>1.1705E-25</v>
      </c>
      <c r="E67" s="19">
        <v>0</v>
      </c>
      <c r="F67" s="5">
        <v>6.9061E-24</v>
      </c>
      <c r="G67" s="1">
        <v>1.6198E-25</v>
      </c>
      <c r="H67" s="19">
        <v>0</v>
      </c>
      <c r="I67" s="5">
        <v>4.2803E-24</v>
      </c>
      <c r="J67" s="1">
        <v>6.9801E-26</v>
      </c>
    </row>
    <row r="68" spans="1:10" ht="13.5">
      <c r="A68" s="2">
        <v>800</v>
      </c>
      <c r="B68" s="19">
        <v>0</v>
      </c>
      <c r="C68" s="5">
        <v>1.5301E-24</v>
      </c>
      <c r="D68" s="1">
        <v>3.5916E-26</v>
      </c>
      <c r="E68" s="19">
        <v>0</v>
      </c>
      <c r="F68" s="5">
        <v>1.2394E-24</v>
      </c>
      <c r="G68" s="1">
        <v>2.5487E-26</v>
      </c>
      <c r="H68" s="19">
        <v>0</v>
      </c>
      <c r="I68" s="5">
        <v>7.6122E-25</v>
      </c>
      <c r="J68" s="1">
        <v>1.3738E-26</v>
      </c>
    </row>
    <row r="69" spans="1:10" ht="13.5">
      <c r="A69" s="2">
        <v>900</v>
      </c>
      <c r="B69" s="19">
        <v>0</v>
      </c>
      <c r="C69" s="5">
        <v>3.1092E-25</v>
      </c>
      <c r="D69" s="1">
        <v>1.5496E-26</v>
      </c>
      <c r="E69" s="19">
        <v>0</v>
      </c>
      <c r="F69" s="5">
        <v>2.3121E-25</v>
      </c>
      <c r="G69" s="1">
        <v>8.2665E-27</v>
      </c>
      <c r="H69" s="19">
        <v>0</v>
      </c>
      <c r="I69" s="5">
        <v>1.4439E-25</v>
      </c>
      <c r="J69" s="1">
        <v>4.5883E-27</v>
      </c>
    </row>
    <row r="70" spans="1:10" ht="13.5">
      <c r="A70" s="2">
        <v>1000</v>
      </c>
      <c r="B70" s="19">
        <v>0</v>
      </c>
      <c r="C70" s="5">
        <v>5.2988E-26</v>
      </c>
      <c r="D70" s="1">
        <v>1.665E-27</v>
      </c>
      <c r="E70" s="19">
        <v>0</v>
      </c>
      <c r="F70" s="5">
        <v>4.0564E-26</v>
      </c>
      <c r="G70" s="1">
        <v>2.0466E-27</v>
      </c>
      <c r="H70" s="19">
        <v>0</v>
      </c>
      <c r="I70" s="5">
        <v>2.5803E-26</v>
      </c>
      <c r="J70" s="1">
        <v>1.1202E-27</v>
      </c>
    </row>
    <row r="71" spans="1:10" ht="13.5">
      <c r="A71" s="2">
        <v>1100</v>
      </c>
      <c r="B71" s="19">
        <v>0</v>
      </c>
      <c r="C71" s="5">
        <v>1.0054E-26</v>
      </c>
      <c r="D71" s="1">
        <v>4.3021E-28</v>
      </c>
      <c r="E71" s="19">
        <v>0</v>
      </c>
      <c r="F71" s="5">
        <v>8.2021E-27</v>
      </c>
      <c r="G71" s="1">
        <v>5.3081E-28</v>
      </c>
      <c r="H71" s="19">
        <v>0</v>
      </c>
      <c r="I71" s="5">
        <v>4.8509E-27</v>
      </c>
      <c r="J71" s="1">
        <v>3.0367E-28</v>
      </c>
    </row>
    <row r="72" spans="1:10" ht="13.5">
      <c r="A72" s="2">
        <v>1200</v>
      </c>
      <c r="B72" s="19">
        <v>0</v>
      </c>
      <c r="C72" s="5">
        <v>1.9645E-27</v>
      </c>
      <c r="D72" s="1">
        <v>2.5963E-28</v>
      </c>
      <c r="E72" s="19">
        <v>0</v>
      </c>
      <c r="F72" s="5">
        <v>1.5439E-27</v>
      </c>
      <c r="G72" s="1">
        <v>2.7061E-28</v>
      </c>
      <c r="H72" s="19">
        <v>0</v>
      </c>
      <c r="I72" s="5">
        <v>8.1425E-28</v>
      </c>
      <c r="J72" s="1">
        <v>6.8196E-29</v>
      </c>
    </row>
    <row r="73" spans="1:10" ht="13.5">
      <c r="A73" s="2">
        <v>1300</v>
      </c>
      <c r="B73" s="19">
        <v>0</v>
      </c>
      <c r="C73" s="5">
        <v>3.3484E-28</v>
      </c>
      <c r="D73" s="1">
        <v>2.9416E-29</v>
      </c>
      <c r="E73" s="19">
        <v>0</v>
      </c>
      <c r="F73" s="5">
        <v>2.7492E-28</v>
      </c>
      <c r="G73" s="1">
        <v>3.8307E-29</v>
      </c>
      <c r="H73" s="19">
        <v>0</v>
      </c>
      <c r="I73" s="5">
        <v>1.2858E-28</v>
      </c>
      <c r="J73" s="1">
        <v>1.0236E-29</v>
      </c>
    </row>
    <row r="74" spans="1:10" ht="13.5">
      <c r="A74" s="2">
        <v>1400</v>
      </c>
      <c r="B74" s="19" t="s">
        <v>64</v>
      </c>
      <c r="C74" s="5">
        <v>8.469E-29</v>
      </c>
      <c r="D74" s="1">
        <v>1.5526E-29</v>
      </c>
      <c r="E74" s="19">
        <v>0</v>
      </c>
      <c r="F74" s="5">
        <v>4.5636E-29</v>
      </c>
      <c r="G74" s="1">
        <v>7.9439E-30</v>
      </c>
      <c r="H74" s="19">
        <v>0</v>
      </c>
      <c r="I74" s="5">
        <v>2.3009E-29</v>
      </c>
      <c r="J74" s="1">
        <v>3.2447E-30</v>
      </c>
    </row>
    <row r="75" spans="1:10" ht="13.5">
      <c r="A75" s="2">
        <v>1500</v>
      </c>
      <c r="B75" s="19" t="s">
        <v>64</v>
      </c>
      <c r="C75" s="5">
        <v>1.1898E-29</v>
      </c>
      <c r="D75" s="1">
        <v>2.4213E-30</v>
      </c>
      <c r="E75" s="19">
        <v>0</v>
      </c>
      <c r="F75" s="5">
        <v>7.5319E-30</v>
      </c>
      <c r="G75" s="1">
        <v>1.3945E-30</v>
      </c>
      <c r="H75" s="19" t="s">
        <v>64</v>
      </c>
      <c r="I75" s="5">
        <v>4.9638E-30</v>
      </c>
      <c r="J75" s="1">
        <v>1.4301E-30</v>
      </c>
    </row>
    <row r="76" spans="1:10" ht="13.5">
      <c r="A76" s="2">
        <v>1600</v>
      </c>
      <c r="B76" s="19" t="s">
        <v>64</v>
      </c>
      <c r="C76" s="5">
        <v>2.782E-30</v>
      </c>
      <c r="D76" s="1">
        <v>7.8084E-31</v>
      </c>
      <c r="E76" s="19" t="s">
        <v>64</v>
      </c>
      <c r="F76" s="5">
        <v>1.0735E-30</v>
      </c>
      <c r="G76" s="1">
        <v>2.8451E-31</v>
      </c>
      <c r="H76" s="19" t="s">
        <v>64</v>
      </c>
      <c r="I76" s="5">
        <v>8.5561E-31</v>
      </c>
      <c r="J76" s="1">
        <v>1.8506E-31</v>
      </c>
    </row>
    <row r="77" spans="1:10" ht="13.5">
      <c r="A77" s="2">
        <v>1700</v>
      </c>
      <c r="B77" s="19">
        <v>0</v>
      </c>
      <c r="C77" s="5">
        <v>3.1428E-31</v>
      </c>
      <c r="D77" s="1">
        <v>1.4345E-31</v>
      </c>
      <c r="E77" s="19" t="s">
        <v>64</v>
      </c>
      <c r="F77" s="5">
        <v>1.251E-31</v>
      </c>
      <c r="G77" s="1">
        <v>4.4654E-32</v>
      </c>
      <c r="H77" s="19" t="s">
        <v>64</v>
      </c>
      <c r="I77" s="5">
        <v>2.4629E-31</v>
      </c>
      <c r="J77" s="1">
        <v>8.1997E-32</v>
      </c>
    </row>
    <row r="78" spans="1:10" ht="13.5">
      <c r="A78" s="2">
        <v>1800</v>
      </c>
      <c r="B78" s="19" t="s">
        <v>64</v>
      </c>
      <c r="C78" s="5">
        <v>4.5161E-32</v>
      </c>
      <c r="D78" s="1">
        <v>1.8654E-32</v>
      </c>
      <c r="E78" s="19" t="s">
        <v>64</v>
      </c>
      <c r="F78" s="5">
        <v>2.21E-32</v>
      </c>
      <c r="G78" s="1">
        <v>7.7013E-33</v>
      </c>
      <c r="H78" s="19" t="s">
        <v>64</v>
      </c>
      <c r="I78" s="5">
        <v>3.973E-32</v>
      </c>
      <c r="J78" s="1">
        <v>2.7564E-32</v>
      </c>
    </row>
    <row r="79" spans="1:10" ht="13.5">
      <c r="A79" s="2">
        <v>1900</v>
      </c>
      <c r="B79" s="19" t="s">
        <v>64</v>
      </c>
      <c r="C79" s="5">
        <v>9.8911E-33</v>
      </c>
      <c r="D79" s="1">
        <v>5.0822E-33</v>
      </c>
      <c r="E79" s="19" t="s">
        <v>64</v>
      </c>
      <c r="F79" s="5">
        <v>8.9352E-33</v>
      </c>
      <c r="G79" s="1">
        <v>4.9316E-33</v>
      </c>
      <c r="H79" s="19" t="s">
        <v>64</v>
      </c>
      <c r="I79" s="5">
        <v>6.5247E-34</v>
      </c>
      <c r="J79" s="1">
        <v>2.7136E-34</v>
      </c>
    </row>
    <row r="80" spans="1:10" ht="13.5">
      <c r="A80" s="2">
        <v>2000</v>
      </c>
      <c r="B80" s="19" t="s">
        <v>64</v>
      </c>
      <c r="C80" s="5">
        <v>1.0764E-33</v>
      </c>
      <c r="D80" s="1">
        <v>5.8211E-34</v>
      </c>
      <c r="E80" s="19" t="s">
        <v>64</v>
      </c>
      <c r="F80" s="5">
        <v>1.1095E-33</v>
      </c>
      <c r="G80" s="1">
        <v>6.9913E-34</v>
      </c>
      <c r="H80" s="19" t="s">
        <v>64</v>
      </c>
      <c r="I80" s="5">
        <v>7.5696E-35</v>
      </c>
      <c r="J80" s="1">
        <v>3.3949E-35</v>
      </c>
    </row>
    <row r="81" spans="2:10" s="12" customFormat="1" ht="15">
      <c r="B81" s="20"/>
      <c r="C81" s="18" t="s">
        <v>81</v>
      </c>
      <c r="D81" s="17"/>
      <c r="E81" s="20"/>
      <c r="F81" s="18" t="s">
        <v>82</v>
      </c>
      <c r="G81" s="17"/>
      <c r="H81" s="20"/>
      <c r="I81" s="18" t="s">
        <v>83</v>
      </c>
      <c r="J81" s="17"/>
    </row>
    <row r="82" spans="1:10" s="12" customFormat="1" ht="27">
      <c r="A82" s="3" t="s">
        <v>69</v>
      </c>
      <c r="B82" s="20"/>
      <c r="C82" s="11" t="s">
        <v>70</v>
      </c>
      <c r="D82" s="13" t="s">
        <v>71</v>
      </c>
      <c r="E82" s="20"/>
      <c r="F82" s="11" t="s">
        <v>70</v>
      </c>
      <c r="G82" s="13" t="s">
        <v>71</v>
      </c>
      <c r="H82" s="20"/>
      <c r="I82" s="11" t="s">
        <v>70</v>
      </c>
      <c r="J82" s="13" t="s">
        <v>71</v>
      </c>
    </row>
    <row r="83" spans="1:10" ht="13.5">
      <c r="A83" s="2">
        <v>10</v>
      </c>
      <c r="B83" s="19">
        <v>0</v>
      </c>
      <c r="C83" s="5">
        <v>1.8047E-18</v>
      </c>
      <c r="D83" s="1">
        <v>1.0775E-20</v>
      </c>
      <c r="E83" s="19">
        <v>0</v>
      </c>
      <c r="F83" s="5">
        <v>1.365E-18</v>
      </c>
      <c r="G83" s="1">
        <v>8.1124E-21</v>
      </c>
      <c r="H83" s="19">
        <v>0</v>
      </c>
      <c r="I83" s="5">
        <v>1.0853E-18</v>
      </c>
      <c r="J83" s="1">
        <v>6.7887E-21</v>
      </c>
    </row>
    <row r="84" spans="1:10" ht="13.5">
      <c r="A84" s="2">
        <v>20</v>
      </c>
      <c r="B84" s="19">
        <v>0</v>
      </c>
      <c r="C84" s="5">
        <v>8.5573E-19</v>
      </c>
      <c r="D84" s="1">
        <v>3.9553E-21</v>
      </c>
      <c r="E84" s="19">
        <v>0</v>
      </c>
      <c r="F84" s="5">
        <v>6.4924E-19</v>
      </c>
      <c r="G84" s="1">
        <v>3.2513E-21</v>
      </c>
      <c r="H84" s="19">
        <v>0</v>
      </c>
      <c r="I84" s="5">
        <v>5.2018E-19</v>
      </c>
      <c r="J84" s="1">
        <v>2.9015E-21</v>
      </c>
    </row>
    <row r="85" spans="1:10" ht="13.5">
      <c r="A85" s="2">
        <v>50</v>
      </c>
      <c r="B85" s="19">
        <v>0</v>
      </c>
      <c r="C85" s="5">
        <v>2.7608E-19</v>
      </c>
      <c r="D85" s="1">
        <v>7.418E-22</v>
      </c>
      <c r="E85" s="19">
        <v>0</v>
      </c>
      <c r="F85" s="5">
        <v>2.1562E-19</v>
      </c>
      <c r="G85" s="1">
        <v>8.2912E-22</v>
      </c>
      <c r="H85" s="19">
        <v>0</v>
      </c>
      <c r="I85" s="5">
        <v>1.7386E-19</v>
      </c>
      <c r="J85" s="1">
        <v>5.6792E-22</v>
      </c>
    </row>
    <row r="86" spans="1:10" ht="13.5">
      <c r="A86" s="2">
        <v>80</v>
      </c>
      <c r="B86" s="19">
        <v>0</v>
      </c>
      <c r="C86" s="5">
        <v>1.3443E-19</v>
      </c>
      <c r="D86" s="1">
        <v>3.8246E-22</v>
      </c>
      <c r="E86" s="19">
        <v>0</v>
      </c>
      <c r="F86" s="5">
        <v>1.036E-19</v>
      </c>
      <c r="G86" s="1">
        <v>3.3334E-22</v>
      </c>
      <c r="H86" s="19">
        <v>0</v>
      </c>
      <c r="I86" s="5">
        <v>8.3278E-20</v>
      </c>
      <c r="J86" s="1">
        <v>2.6181E-22</v>
      </c>
    </row>
    <row r="87" spans="1:10" ht="13.5">
      <c r="A87" s="2">
        <v>100</v>
      </c>
      <c r="B87" s="19">
        <v>0</v>
      </c>
      <c r="C87" s="5">
        <v>8.8048E-20</v>
      </c>
      <c r="D87" s="1">
        <v>2.396E-22</v>
      </c>
      <c r="E87" s="19">
        <v>0</v>
      </c>
      <c r="F87" s="5">
        <v>6.8764E-20</v>
      </c>
      <c r="G87" s="1">
        <v>2.0231E-22</v>
      </c>
      <c r="H87" s="19">
        <v>0</v>
      </c>
      <c r="I87" s="5">
        <v>5.493E-20</v>
      </c>
      <c r="J87" s="1">
        <v>1.635E-22</v>
      </c>
    </row>
    <row r="88" spans="1:10" ht="13.5">
      <c r="A88" s="2">
        <v>200</v>
      </c>
      <c r="B88" s="19">
        <v>0</v>
      </c>
      <c r="C88" s="5">
        <v>1.4321E-20</v>
      </c>
      <c r="D88" s="1">
        <v>4.6218E-23</v>
      </c>
      <c r="E88" s="19">
        <v>0</v>
      </c>
      <c r="F88" s="5">
        <v>1.0853E-20</v>
      </c>
      <c r="G88" s="1">
        <v>3.4609E-23</v>
      </c>
      <c r="H88" s="19">
        <v>0</v>
      </c>
      <c r="I88" s="5">
        <v>8.4164E-21</v>
      </c>
      <c r="J88" s="1">
        <v>3.2234E-23</v>
      </c>
    </row>
    <row r="89" spans="1:10" ht="13.5">
      <c r="A89" s="2">
        <v>300</v>
      </c>
      <c r="B89" s="19">
        <v>0</v>
      </c>
      <c r="C89" s="5">
        <v>2.5641E-21</v>
      </c>
      <c r="D89" s="1">
        <v>7.8059E-24</v>
      </c>
      <c r="E89" s="19">
        <v>0</v>
      </c>
      <c r="F89" s="5">
        <v>1.9043E-21</v>
      </c>
      <c r="G89" s="1">
        <v>7.9078E-24</v>
      </c>
      <c r="H89" s="19">
        <v>0</v>
      </c>
      <c r="I89" s="5">
        <v>1.4324E-21</v>
      </c>
      <c r="J89" s="1">
        <v>7.632E-24</v>
      </c>
    </row>
    <row r="90" spans="1:10" ht="13.5">
      <c r="A90" s="2">
        <v>400</v>
      </c>
      <c r="B90" s="19">
        <v>0</v>
      </c>
      <c r="C90" s="5">
        <v>4.699E-22</v>
      </c>
      <c r="D90" s="1">
        <v>2.5697E-24</v>
      </c>
      <c r="E90" s="19">
        <v>0</v>
      </c>
      <c r="F90" s="5">
        <v>3.3813E-22</v>
      </c>
      <c r="G90" s="1">
        <v>2.1828E-24</v>
      </c>
      <c r="H90" s="19">
        <v>0</v>
      </c>
      <c r="I90" s="5">
        <v>2.498E-22</v>
      </c>
      <c r="J90" s="1">
        <v>2.1925E-24</v>
      </c>
    </row>
    <row r="91" spans="1:10" ht="13.5">
      <c r="A91" s="2">
        <v>500</v>
      </c>
      <c r="B91" s="19">
        <v>0</v>
      </c>
      <c r="C91" s="5">
        <v>8.7432E-23</v>
      </c>
      <c r="D91" s="1">
        <v>7.247E-25</v>
      </c>
      <c r="E91" s="19">
        <v>0</v>
      </c>
      <c r="F91" s="5">
        <v>6.0026E-23</v>
      </c>
      <c r="G91" s="1">
        <v>5.1627E-25</v>
      </c>
      <c r="H91" s="19">
        <v>0</v>
      </c>
      <c r="I91" s="5">
        <v>4.3592E-23</v>
      </c>
      <c r="J91" s="1">
        <v>5.3059E-25</v>
      </c>
    </row>
    <row r="92" spans="1:10" ht="13.5">
      <c r="A92" s="2">
        <v>600</v>
      </c>
      <c r="B92" s="19">
        <v>0</v>
      </c>
      <c r="C92" s="5">
        <v>1.5606E-23</v>
      </c>
      <c r="D92" s="1">
        <v>1.9558E-25</v>
      </c>
      <c r="E92" s="19">
        <v>0</v>
      </c>
      <c r="F92" s="5">
        <v>1.1067E-23</v>
      </c>
      <c r="G92" s="1">
        <v>1.7432E-25</v>
      </c>
      <c r="H92" s="19">
        <v>0</v>
      </c>
      <c r="I92" s="5">
        <v>7.5818E-24</v>
      </c>
      <c r="J92" s="1">
        <v>1.1966E-25</v>
      </c>
    </row>
    <row r="93" spans="1:10" ht="13.5">
      <c r="A93" s="2">
        <v>700</v>
      </c>
      <c r="B93" s="19">
        <v>0</v>
      </c>
      <c r="C93" s="5">
        <v>2.8233E-24</v>
      </c>
      <c r="D93" s="1">
        <v>4.2332E-26</v>
      </c>
      <c r="E93" s="19">
        <v>0</v>
      </c>
      <c r="F93" s="5">
        <v>1.9842E-24</v>
      </c>
      <c r="G93" s="1">
        <v>6.1812E-26</v>
      </c>
      <c r="H93" s="19">
        <v>0</v>
      </c>
      <c r="I93" s="5">
        <v>1.3842E-24</v>
      </c>
      <c r="J93" s="1">
        <v>3.4015E-26</v>
      </c>
    </row>
    <row r="94" spans="1:10" ht="13.5">
      <c r="A94" s="2">
        <v>800</v>
      </c>
      <c r="B94" s="19">
        <v>0</v>
      </c>
      <c r="C94" s="5">
        <v>5.0263E-25</v>
      </c>
      <c r="D94" s="1">
        <v>1.1827E-26</v>
      </c>
      <c r="E94" s="19">
        <v>0</v>
      </c>
      <c r="F94" s="5">
        <v>3.2788E-25</v>
      </c>
      <c r="G94" s="1">
        <v>1.2756E-26</v>
      </c>
      <c r="H94" s="19">
        <v>0</v>
      </c>
      <c r="I94" s="5">
        <v>2.2707E-25</v>
      </c>
      <c r="J94" s="1">
        <v>6.6353E-27</v>
      </c>
    </row>
    <row r="95" spans="1:10" ht="13.5">
      <c r="A95" s="2">
        <v>900</v>
      </c>
      <c r="B95" s="19">
        <v>0</v>
      </c>
      <c r="C95" s="5">
        <v>9.8632E-26</v>
      </c>
      <c r="D95" s="1">
        <v>3.5662E-27</v>
      </c>
      <c r="E95" s="19">
        <v>0</v>
      </c>
      <c r="F95" s="5">
        <v>6.4272E-26</v>
      </c>
      <c r="G95" s="1">
        <v>2.8851E-27</v>
      </c>
      <c r="H95" s="19">
        <v>0</v>
      </c>
      <c r="I95" s="5">
        <v>4.3398E-26</v>
      </c>
      <c r="J95" s="1">
        <v>2.8454E-27</v>
      </c>
    </row>
    <row r="96" spans="1:10" ht="13.5">
      <c r="A96" s="2">
        <v>1000</v>
      </c>
      <c r="B96" s="19">
        <v>0</v>
      </c>
      <c r="C96" s="5">
        <v>1.6493E-26</v>
      </c>
      <c r="D96" s="1">
        <v>1.0533E-27</v>
      </c>
      <c r="E96" s="19" t="s">
        <v>64</v>
      </c>
      <c r="F96" s="5">
        <v>1.2863E-26</v>
      </c>
      <c r="G96" s="1">
        <v>2.311E-27</v>
      </c>
      <c r="H96" s="19" t="s">
        <v>64</v>
      </c>
      <c r="I96" s="5">
        <v>7.9793E-27</v>
      </c>
      <c r="J96" s="1">
        <v>1.991E-27</v>
      </c>
    </row>
    <row r="97" spans="1:10" ht="13.5">
      <c r="A97" s="2">
        <v>1100</v>
      </c>
      <c r="B97" s="19">
        <v>0</v>
      </c>
      <c r="C97" s="5">
        <v>2.886E-27</v>
      </c>
      <c r="D97" s="1">
        <v>1.5344E-28</v>
      </c>
      <c r="E97" s="19">
        <v>0</v>
      </c>
      <c r="F97" s="5">
        <v>1.7491E-27</v>
      </c>
      <c r="G97" s="1">
        <v>1.2586E-28</v>
      </c>
      <c r="H97" s="19">
        <v>0</v>
      </c>
      <c r="I97" s="5">
        <v>1.1376E-27</v>
      </c>
      <c r="J97" s="1">
        <v>1.3818E-28</v>
      </c>
    </row>
    <row r="98" spans="1:10" ht="13.5">
      <c r="A98" s="2">
        <v>1200</v>
      </c>
      <c r="B98" s="19">
        <v>0</v>
      </c>
      <c r="C98" s="5">
        <v>5.1914E-28</v>
      </c>
      <c r="D98" s="1">
        <v>6.4589E-29</v>
      </c>
      <c r="E98" s="19" t="s">
        <v>64</v>
      </c>
      <c r="F98" s="5">
        <v>2.6343E-28</v>
      </c>
      <c r="G98" s="1">
        <v>3.1856E-29</v>
      </c>
      <c r="H98" s="19" t="s">
        <v>64</v>
      </c>
      <c r="I98" s="5">
        <v>1.5911E-28</v>
      </c>
      <c r="J98" s="1">
        <v>1.4939E-29</v>
      </c>
    </row>
    <row r="99" spans="1:10" ht="13.5">
      <c r="A99" s="2">
        <v>1300</v>
      </c>
      <c r="B99" s="19" t="s">
        <v>64</v>
      </c>
      <c r="C99" s="5">
        <v>1.2163E-28</v>
      </c>
      <c r="D99" s="1">
        <v>2.7429E-29</v>
      </c>
      <c r="E99" s="19">
        <v>0</v>
      </c>
      <c r="F99" s="5">
        <v>4.7476E-29</v>
      </c>
      <c r="G99" s="1">
        <v>6.3238E-30</v>
      </c>
      <c r="H99" s="19" t="s">
        <v>64</v>
      </c>
      <c r="I99" s="5">
        <v>3.5367E-29</v>
      </c>
      <c r="J99" s="1">
        <v>1.1663E-29</v>
      </c>
    </row>
    <row r="100" spans="1:10" ht="13.5">
      <c r="A100" s="2">
        <v>1400</v>
      </c>
      <c r="B100" s="19" t="s">
        <v>64</v>
      </c>
      <c r="C100" s="5">
        <v>1.1939E-29</v>
      </c>
      <c r="D100" s="1">
        <v>1.6191E-30</v>
      </c>
      <c r="E100" s="19" t="s">
        <v>64</v>
      </c>
      <c r="F100" s="5">
        <v>1.0397E-29</v>
      </c>
      <c r="G100" s="1">
        <v>3.4432E-30</v>
      </c>
      <c r="H100" s="19" t="s">
        <v>64</v>
      </c>
      <c r="I100" s="5">
        <v>6.0865E-30</v>
      </c>
      <c r="J100" s="1">
        <v>1.1748E-30</v>
      </c>
    </row>
    <row r="101" spans="1:10" ht="13.5">
      <c r="A101" s="2">
        <v>1500</v>
      </c>
      <c r="B101" s="19" t="s">
        <v>64</v>
      </c>
      <c r="C101" s="5">
        <v>2.1118E-30</v>
      </c>
      <c r="D101" s="1">
        <v>4.8383E-31</v>
      </c>
      <c r="E101" s="19" t="s">
        <v>64</v>
      </c>
      <c r="F101" s="5">
        <v>1.0703E-30</v>
      </c>
      <c r="G101" s="1">
        <v>2.3042E-31</v>
      </c>
      <c r="H101" s="19">
        <v>0</v>
      </c>
      <c r="I101" s="5">
        <v>6.8917E-31</v>
      </c>
      <c r="J101" s="1">
        <v>1.8057E-31</v>
      </c>
    </row>
    <row r="102" spans="1:10" ht="13.5">
      <c r="A102" s="2">
        <v>1600</v>
      </c>
      <c r="B102" s="19" t="s">
        <v>64</v>
      </c>
      <c r="C102" s="5">
        <v>5.0896E-31</v>
      </c>
      <c r="D102" s="1">
        <v>2.564E-31</v>
      </c>
      <c r="E102" s="19" t="s">
        <v>64</v>
      </c>
      <c r="F102" s="5">
        <v>1.5612E-31</v>
      </c>
      <c r="G102" s="1">
        <v>4.8757E-32</v>
      </c>
      <c r="H102" s="19">
        <v>0</v>
      </c>
      <c r="I102" s="5">
        <v>1.0647E-31</v>
      </c>
      <c r="J102" s="1">
        <v>3.2272E-32</v>
      </c>
    </row>
    <row r="103" spans="1:10" ht="13.5">
      <c r="A103" s="2">
        <v>1700</v>
      </c>
      <c r="B103" s="19" t="s">
        <v>64</v>
      </c>
      <c r="C103" s="5">
        <v>3.5485E-31</v>
      </c>
      <c r="D103" s="1">
        <v>2.8027E-31</v>
      </c>
      <c r="E103" s="19" t="s">
        <v>64</v>
      </c>
      <c r="F103" s="5">
        <v>1.9478E-32</v>
      </c>
      <c r="G103" s="1">
        <v>6.0724E-33</v>
      </c>
      <c r="H103" s="19">
        <v>0</v>
      </c>
      <c r="I103" s="5">
        <v>1.4896E-32</v>
      </c>
      <c r="J103" s="1">
        <v>5.6381E-33</v>
      </c>
    </row>
    <row r="104" spans="1:10" ht="13.5">
      <c r="A104" s="2">
        <v>1800</v>
      </c>
      <c r="B104" s="19" t="s">
        <v>64</v>
      </c>
      <c r="C104" s="5">
        <v>1.2379E-32</v>
      </c>
      <c r="D104" s="1">
        <v>6.9487E-33</v>
      </c>
      <c r="E104" s="19" t="s">
        <v>64</v>
      </c>
      <c r="F104" s="5">
        <v>2.8967E-33</v>
      </c>
      <c r="G104" s="1">
        <v>2.1272E-33</v>
      </c>
      <c r="H104" s="19" t="s">
        <v>64</v>
      </c>
      <c r="I104" s="5">
        <v>4.252E-34</v>
      </c>
      <c r="J104" s="1">
        <v>1.1668E-34</v>
      </c>
    </row>
    <row r="105" spans="1:10" ht="13.5">
      <c r="A105" s="2">
        <v>1900</v>
      </c>
      <c r="B105" s="19" t="s">
        <v>64</v>
      </c>
      <c r="C105" s="5">
        <v>6.4802E-34</v>
      </c>
      <c r="D105" s="1">
        <v>3.037E-34</v>
      </c>
      <c r="E105" s="19" t="s">
        <v>64</v>
      </c>
      <c r="F105" s="5">
        <v>2.4705E-34</v>
      </c>
      <c r="G105" s="1">
        <v>1.766E-34</v>
      </c>
      <c r="H105" s="19" t="s">
        <v>64</v>
      </c>
      <c r="I105" s="5">
        <v>2.0981E-35</v>
      </c>
      <c r="J105" s="1">
        <v>4.5002E-36</v>
      </c>
    </row>
    <row r="106" spans="1:10" ht="13.5">
      <c r="A106" s="2">
        <v>2000</v>
      </c>
      <c r="B106" s="19" t="s">
        <v>64</v>
      </c>
      <c r="C106" s="5">
        <v>7.4657E-35</v>
      </c>
      <c r="D106" s="1">
        <v>4.1306E-35</v>
      </c>
      <c r="E106" s="19" t="s">
        <v>64</v>
      </c>
      <c r="F106" s="5">
        <v>2.7319E-35</v>
      </c>
      <c r="G106" s="1">
        <v>2.2358E-35</v>
      </c>
      <c r="H106" s="19" t="s">
        <v>64</v>
      </c>
      <c r="I106" s="5">
        <v>3.599E-36</v>
      </c>
      <c r="J106" s="1">
        <v>1.582E-36</v>
      </c>
    </row>
    <row r="107" spans="1:10" ht="13.5">
      <c r="A107" t="s">
        <v>14</v>
      </c>
      <c r="C107" s="5"/>
      <c r="D107" s="1"/>
      <c r="F107" s="5"/>
      <c r="G107" s="1"/>
      <c r="I107" s="5"/>
      <c r="J107" s="1"/>
    </row>
    <row r="108" spans="2:10" s="12" customFormat="1" ht="15">
      <c r="B108" s="20"/>
      <c r="C108" s="18" t="s">
        <v>84</v>
      </c>
      <c r="D108" s="17"/>
      <c r="E108" s="20"/>
      <c r="F108" s="18" t="s">
        <v>85</v>
      </c>
      <c r="G108" s="17"/>
      <c r="H108" s="20"/>
      <c r="I108" s="18" t="s">
        <v>86</v>
      </c>
      <c r="J108" s="17"/>
    </row>
    <row r="109" spans="1:10" s="12" customFormat="1" ht="27">
      <c r="A109" s="3" t="s">
        <v>69</v>
      </c>
      <c r="B109" s="20"/>
      <c r="C109" s="11" t="s">
        <v>70</v>
      </c>
      <c r="D109" s="13" t="s">
        <v>71</v>
      </c>
      <c r="E109" s="20"/>
      <c r="F109" s="11" t="s">
        <v>70</v>
      </c>
      <c r="G109" s="13" t="s">
        <v>71</v>
      </c>
      <c r="H109" s="20"/>
      <c r="I109" s="11" t="s">
        <v>70</v>
      </c>
      <c r="J109" s="13" t="s">
        <v>71</v>
      </c>
    </row>
    <row r="110" spans="1:10" ht="13.5">
      <c r="A110" s="2">
        <v>10</v>
      </c>
      <c r="B110" s="19">
        <v>0</v>
      </c>
      <c r="C110" s="5">
        <v>9.1354E-19</v>
      </c>
      <c r="D110" s="1">
        <v>6.3754E-21</v>
      </c>
      <c r="E110" s="19">
        <v>0</v>
      </c>
      <c r="F110" s="5">
        <v>7.8918E-19</v>
      </c>
      <c r="G110" s="1">
        <v>5.9639E-21</v>
      </c>
      <c r="H110" s="19">
        <v>0</v>
      </c>
      <c r="I110" s="5">
        <v>7.0747E-19</v>
      </c>
      <c r="J110" s="1">
        <v>5.0704E-21</v>
      </c>
    </row>
    <row r="111" spans="1:10" ht="13.5">
      <c r="A111" s="2">
        <v>20</v>
      </c>
      <c r="B111" s="19">
        <v>0</v>
      </c>
      <c r="C111" s="5">
        <v>4.4162E-19</v>
      </c>
      <c r="D111" s="1">
        <v>2.2538E-21</v>
      </c>
      <c r="E111" s="19">
        <v>0</v>
      </c>
      <c r="F111" s="5">
        <v>3.8406E-19</v>
      </c>
      <c r="G111" s="1">
        <v>2.1506E-21</v>
      </c>
      <c r="H111" s="19">
        <v>0</v>
      </c>
      <c r="I111" s="5">
        <v>3.4177E-19</v>
      </c>
      <c r="J111" s="1">
        <v>1.7042E-21</v>
      </c>
    </row>
    <row r="112" spans="1:10" ht="13.5">
      <c r="A112" s="2">
        <v>50</v>
      </c>
      <c r="B112" s="19">
        <v>0</v>
      </c>
      <c r="C112" s="5">
        <v>1.441E-19</v>
      </c>
      <c r="D112" s="1">
        <v>5.1236E-22</v>
      </c>
      <c r="E112" s="19">
        <v>0</v>
      </c>
      <c r="F112" s="5">
        <v>1.2439E-19</v>
      </c>
      <c r="G112" s="1">
        <v>4.7126E-22</v>
      </c>
      <c r="H112" s="19">
        <v>0</v>
      </c>
      <c r="I112" s="5">
        <v>1.1054E-19</v>
      </c>
      <c r="J112" s="1">
        <v>4.4203E-22</v>
      </c>
    </row>
    <row r="113" spans="1:10" ht="13.5">
      <c r="A113" s="2">
        <v>80</v>
      </c>
      <c r="B113" s="19">
        <v>0</v>
      </c>
      <c r="C113" s="5">
        <v>7.002E-20</v>
      </c>
      <c r="D113" s="1">
        <v>2.5709E-22</v>
      </c>
      <c r="E113" s="19">
        <v>0</v>
      </c>
      <c r="F113" s="5">
        <v>5.9802E-20</v>
      </c>
      <c r="G113" s="1">
        <v>2.5479E-22</v>
      </c>
      <c r="H113" s="19">
        <v>0</v>
      </c>
      <c r="I113" s="5">
        <v>5.2264E-20</v>
      </c>
      <c r="J113" s="1">
        <v>1.9159E-22</v>
      </c>
    </row>
    <row r="114" spans="1:10" ht="13.5">
      <c r="A114" s="2">
        <v>100</v>
      </c>
      <c r="B114" s="19">
        <v>0</v>
      </c>
      <c r="C114" s="5">
        <v>4.5716E-20</v>
      </c>
      <c r="D114" s="1">
        <v>1.5361E-22</v>
      </c>
      <c r="E114" s="19">
        <v>0</v>
      </c>
      <c r="F114" s="5">
        <v>3.8785E-20</v>
      </c>
      <c r="G114" s="1">
        <v>1.4409E-22</v>
      </c>
      <c r="H114" s="19">
        <v>0</v>
      </c>
      <c r="I114" s="5">
        <v>3.4106E-20</v>
      </c>
      <c r="J114" s="1">
        <v>1.2982E-22</v>
      </c>
    </row>
    <row r="115" spans="1:10" ht="13.5">
      <c r="A115" s="2">
        <v>200</v>
      </c>
      <c r="B115" s="19">
        <v>0</v>
      </c>
      <c r="C115" s="5">
        <v>6.7508E-21</v>
      </c>
      <c r="D115" s="1">
        <v>2.5793E-23</v>
      </c>
      <c r="E115" s="19">
        <v>0</v>
      </c>
      <c r="F115" s="5">
        <v>5.5533E-21</v>
      </c>
      <c r="G115" s="1">
        <v>2.9708E-23</v>
      </c>
      <c r="H115" s="19">
        <v>0</v>
      </c>
      <c r="I115" s="5">
        <v>4.7343E-21</v>
      </c>
      <c r="J115" s="1">
        <v>2.3139E-23</v>
      </c>
    </row>
    <row r="116" spans="1:10" ht="13.5">
      <c r="A116" s="2">
        <v>300</v>
      </c>
      <c r="B116" s="19">
        <v>0</v>
      </c>
      <c r="C116" s="5">
        <v>1.1131E-21</v>
      </c>
      <c r="D116" s="1">
        <v>6.2126E-24</v>
      </c>
      <c r="E116" s="19">
        <v>0</v>
      </c>
      <c r="F116" s="5">
        <v>8.941E-22</v>
      </c>
      <c r="G116" s="1">
        <v>5.9164E-24</v>
      </c>
      <c r="H116" s="19">
        <v>0</v>
      </c>
      <c r="I116" s="5">
        <v>7.3452E-22</v>
      </c>
      <c r="J116" s="1">
        <v>4.2295E-24</v>
      </c>
    </row>
    <row r="117" spans="1:10" ht="13.5">
      <c r="A117" s="2">
        <v>400</v>
      </c>
      <c r="B117" s="19">
        <v>0</v>
      </c>
      <c r="C117" s="5">
        <v>1.8878E-22</v>
      </c>
      <c r="D117" s="1">
        <v>1.5911E-24</v>
      </c>
      <c r="E117" s="19">
        <v>0</v>
      </c>
      <c r="F117" s="5">
        <v>1.4727E-22</v>
      </c>
      <c r="G117" s="1">
        <v>1.3731E-24</v>
      </c>
      <c r="H117" s="19">
        <v>0</v>
      </c>
      <c r="I117" s="5">
        <v>1.1689E-22</v>
      </c>
      <c r="J117" s="1">
        <v>1.1854E-24</v>
      </c>
    </row>
    <row r="118" spans="1:10" ht="13.5">
      <c r="A118" s="2">
        <v>500</v>
      </c>
      <c r="B118" s="19">
        <v>0</v>
      </c>
      <c r="C118" s="5">
        <v>3.1643E-23</v>
      </c>
      <c r="D118" s="1">
        <v>3.6495E-25</v>
      </c>
      <c r="E118" s="19">
        <v>0</v>
      </c>
      <c r="F118" s="5">
        <v>2.4235E-23</v>
      </c>
      <c r="G118" s="1">
        <v>3.4334E-25</v>
      </c>
      <c r="H118" s="19">
        <v>0</v>
      </c>
      <c r="I118" s="5">
        <v>1.8789E-23</v>
      </c>
      <c r="J118" s="1">
        <v>2.292E-25</v>
      </c>
    </row>
    <row r="119" spans="1:10" ht="13.5">
      <c r="A119" s="2">
        <v>600</v>
      </c>
      <c r="B119" s="19">
        <v>0</v>
      </c>
      <c r="C119" s="5">
        <v>5.6274E-24</v>
      </c>
      <c r="D119" s="1">
        <v>1.1908E-25</v>
      </c>
      <c r="E119" s="19">
        <v>0</v>
      </c>
      <c r="F119" s="5">
        <v>4.0043E-24</v>
      </c>
      <c r="G119" s="1">
        <v>6.3698E-26</v>
      </c>
      <c r="H119" s="19">
        <v>0</v>
      </c>
      <c r="I119" s="5">
        <v>3.0591E-24</v>
      </c>
      <c r="J119" s="1">
        <v>7.3879E-26</v>
      </c>
    </row>
    <row r="120" spans="1:10" ht="13.5">
      <c r="A120" s="2">
        <v>700</v>
      </c>
      <c r="B120" s="19">
        <v>0</v>
      </c>
      <c r="C120" s="5">
        <v>9.6858E-25</v>
      </c>
      <c r="D120" s="1">
        <v>3.2206E-26</v>
      </c>
      <c r="E120" s="19">
        <v>0</v>
      </c>
      <c r="F120" s="5">
        <v>6.8553E-25</v>
      </c>
      <c r="G120" s="1">
        <v>2.3917E-26</v>
      </c>
      <c r="H120" s="19">
        <v>0</v>
      </c>
      <c r="I120" s="5">
        <v>5.0684E-25</v>
      </c>
      <c r="J120" s="1">
        <v>1.5734E-26</v>
      </c>
    </row>
    <row r="121" spans="1:10" ht="13.5">
      <c r="A121" s="2">
        <v>800</v>
      </c>
      <c r="B121" s="19">
        <v>0</v>
      </c>
      <c r="C121" s="5">
        <v>1.6485E-25</v>
      </c>
      <c r="D121" s="1">
        <v>7.4669E-27</v>
      </c>
      <c r="E121" s="19">
        <v>0</v>
      </c>
      <c r="F121" s="5">
        <v>1.1724E-25</v>
      </c>
      <c r="G121" s="1">
        <v>6.393E-27</v>
      </c>
      <c r="H121" s="19">
        <v>0</v>
      </c>
      <c r="I121" s="5">
        <v>8.9506E-26</v>
      </c>
      <c r="J121" s="1">
        <v>5.0156E-27</v>
      </c>
    </row>
    <row r="122" spans="1:10" ht="13.5">
      <c r="A122" s="2">
        <v>900</v>
      </c>
      <c r="B122" s="19">
        <v>0</v>
      </c>
      <c r="C122" s="5">
        <v>2.8539E-26</v>
      </c>
      <c r="D122" s="1">
        <v>3.2489E-27</v>
      </c>
      <c r="E122" s="19">
        <v>0</v>
      </c>
      <c r="F122" s="5">
        <v>1.9061E-26</v>
      </c>
      <c r="G122" s="1">
        <v>1.2779E-27</v>
      </c>
      <c r="H122" s="19" t="s">
        <v>64</v>
      </c>
      <c r="I122" s="5">
        <v>1.66E-26</v>
      </c>
      <c r="J122" s="1">
        <v>1.1133E-27</v>
      </c>
    </row>
    <row r="123" spans="1:10" ht="13.5">
      <c r="A123" s="2">
        <v>1000</v>
      </c>
      <c r="B123" s="19" t="s">
        <v>64</v>
      </c>
      <c r="C123" s="5">
        <v>5.9372E-27</v>
      </c>
      <c r="D123" s="1">
        <v>1.9019E-27</v>
      </c>
      <c r="E123" s="19" t="s">
        <v>64</v>
      </c>
      <c r="F123" s="5">
        <v>3.7551E-27</v>
      </c>
      <c r="G123" s="1">
        <v>5.4897E-28</v>
      </c>
      <c r="H123" s="19" t="s">
        <v>64</v>
      </c>
      <c r="I123" s="5">
        <v>2.4366E-27</v>
      </c>
      <c r="J123" s="1">
        <v>3.7122E-28</v>
      </c>
    </row>
    <row r="124" spans="1:10" ht="13.5">
      <c r="A124" s="2">
        <v>1100</v>
      </c>
      <c r="B124" s="19" t="s">
        <v>64</v>
      </c>
      <c r="C124" s="5">
        <v>9.0537E-28</v>
      </c>
      <c r="D124" s="1">
        <v>1.4457E-28</v>
      </c>
      <c r="E124" s="19" t="s">
        <v>64</v>
      </c>
      <c r="F124" s="5">
        <v>5.4379E-28</v>
      </c>
      <c r="G124" s="1">
        <v>9.2082E-29</v>
      </c>
      <c r="H124" s="19" t="s">
        <v>64</v>
      </c>
      <c r="I124" s="5">
        <v>5.8055E-28</v>
      </c>
      <c r="J124" s="1">
        <v>2.3551E-28</v>
      </c>
    </row>
    <row r="125" spans="1:10" ht="13.5">
      <c r="A125" s="2">
        <v>1200</v>
      </c>
      <c r="B125" s="19" t="s">
        <v>64</v>
      </c>
      <c r="C125" s="5">
        <v>8.7287E-29</v>
      </c>
      <c r="D125" s="1">
        <v>1.0771E-29</v>
      </c>
      <c r="E125" s="19">
        <v>0</v>
      </c>
      <c r="F125" s="5">
        <v>5.9278E-29</v>
      </c>
      <c r="G125" s="1">
        <v>9.0401E-30</v>
      </c>
      <c r="H125" s="19" t="s">
        <v>64</v>
      </c>
      <c r="I125" s="5">
        <v>5.3288E-29</v>
      </c>
      <c r="J125" s="1">
        <v>1.2418E-29</v>
      </c>
    </row>
    <row r="126" spans="1:10" ht="13.5">
      <c r="A126" s="2">
        <v>1300</v>
      </c>
      <c r="B126" s="19" t="s">
        <v>64</v>
      </c>
      <c r="C126" s="5">
        <v>1.3675E-29</v>
      </c>
      <c r="D126" s="1">
        <v>2.16E-30</v>
      </c>
      <c r="E126" s="19" t="s">
        <v>64</v>
      </c>
      <c r="F126" s="5">
        <v>1.6577E-29</v>
      </c>
      <c r="G126" s="1">
        <v>5.7718E-30</v>
      </c>
      <c r="H126" s="19" t="s">
        <v>64</v>
      </c>
      <c r="I126" s="5">
        <v>9.5614E-30</v>
      </c>
      <c r="J126" s="1">
        <v>2.9799E-30</v>
      </c>
    </row>
    <row r="127" spans="1:10" ht="13.5">
      <c r="A127" s="2">
        <v>1400</v>
      </c>
      <c r="B127" s="19" t="s">
        <v>64</v>
      </c>
      <c r="C127" s="5">
        <v>3.3995E-30</v>
      </c>
      <c r="D127" s="1">
        <v>9.7727E-31</v>
      </c>
      <c r="E127" s="19" t="s">
        <v>64</v>
      </c>
      <c r="F127" s="5">
        <v>3.6369E-30</v>
      </c>
      <c r="G127" s="1">
        <v>1.3151E-30</v>
      </c>
      <c r="H127" s="19" t="s">
        <v>64</v>
      </c>
      <c r="I127" s="5">
        <v>1.8933E-30</v>
      </c>
      <c r="J127" s="1">
        <v>8.4536E-31</v>
      </c>
    </row>
    <row r="128" spans="1:10" ht="13.5">
      <c r="A128" s="2">
        <v>1500</v>
      </c>
      <c r="B128" s="19" t="s">
        <v>64</v>
      </c>
      <c r="C128" s="5">
        <v>5.7698E-31</v>
      </c>
      <c r="D128" s="1">
        <v>1.9768E-31</v>
      </c>
      <c r="E128" s="19" t="s">
        <v>64</v>
      </c>
      <c r="F128" s="5">
        <v>4.0692E-31</v>
      </c>
      <c r="G128" s="1">
        <v>1.4011E-31</v>
      </c>
      <c r="H128" s="19" t="s">
        <v>64</v>
      </c>
      <c r="I128" s="5">
        <v>1.6732E-31</v>
      </c>
      <c r="J128" s="1">
        <v>5.1283E-32</v>
      </c>
    </row>
    <row r="129" spans="1:10" ht="13.5">
      <c r="A129" s="2">
        <v>1600</v>
      </c>
      <c r="B129" s="19" t="s">
        <v>64</v>
      </c>
      <c r="C129" s="5">
        <v>9.3165E-32</v>
      </c>
      <c r="D129" s="1">
        <v>3.9206E-32</v>
      </c>
      <c r="E129" s="19" t="s">
        <v>64</v>
      </c>
      <c r="F129" s="5">
        <v>3.8718E-31</v>
      </c>
      <c r="G129" s="1">
        <v>3.5836E-31</v>
      </c>
      <c r="H129" s="19" t="s">
        <v>64</v>
      </c>
      <c r="I129" s="5">
        <v>1.319E-32</v>
      </c>
      <c r="J129" s="1">
        <v>3.5963E-33</v>
      </c>
    </row>
    <row r="130" spans="1:10" ht="13.5">
      <c r="A130" s="2">
        <v>1700</v>
      </c>
      <c r="B130" s="19" t="s">
        <v>64</v>
      </c>
      <c r="C130" s="5">
        <v>1.9861E-32</v>
      </c>
      <c r="D130" s="1">
        <v>9.588E-33</v>
      </c>
      <c r="E130" s="19" t="s">
        <v>64</v>
      </c>
      <c r="F130" s="5">
        <v>1.5535E-32</v>
      </c>
      <c r="G130" s="1">
        <v>7.8014E-33</v>
      </c>
      <c r="H130" s="19" t="s">
        <v>64</v>
      </c>
      <c r="I130" s="5">
        <v>4.2802E-33</v>
      </c>
      <c r="J130" s="1">
        <v>2.7644E-33</v>
      </c>
    </row>
    <row r="131" spans="1:10" ht="13.5">
      <c r="A131" s="2">
        <v>1800</v>
      </c>
      <c r="B131" s="19" t="s">
        <v>64</v>
      </c>
      <c r="C131" s="5">
        <v>1.9913E-33</v>
      </c>
      <c r="D131" s="1">
        <v>1.5117E-33</v>
      </c>
      <c r="E131" s="19" t="s">
        <v>64</v>
      </c>
      <c r="F131" s="5">
        <v>1.3731E-33</v>
      </c>
      <c r="G131" s="1">
        <v>6.1852E-34</v>
      </c>
      <c r="H131" s="19" t="s">
        <v>64</v>
      </c>
      <c r="I131" s="5">
        <v>5.7172E-35</v>
      </c>
      <c r="J131" s="1">
        <v>1.6279E-35</v>
      </c>
    </row>
    <row r="132" spans="1:10" ht="13.5">
      <c r="A132" s="2">
        <v>1900</v>
      </c>
      <c r="B132" s="19" t="s">
        <v>64</v>
      </c>
      <c r="C132" s="5">
        <v>2.1079E-33</v>
      </c>
      <c r="D132" s="1">
        <v>1.8218E-33</v>
      </c>
      <c r="E132" s="19" t="s">
        <v>64</v>
      </c>
      <c r="F132" s="5">
        <v>2.7133E-34</v>
      </c>
      <c r="G132" s="1">
        <v>2.4223E-34</v>
      </c>
      <c r="H132" s="19" t="s">
        <v>64</v>
      </c>
      <c r="I132" s="5">
        <v>1.016E-35</v>
      </c>
      <c r="J132" s="1">
        <v>4.2532E-36</v>
      </c>
    </row>
    <row r="133" spans="1:10" ht="13.5">
      <c r="A133" s="2">
        <v>2000</v>
      </c>
      <c r="B133" s="19" t="s">
        <v>64</v>
      </c>
      <c r="C133" s="5">
        <v>2.4863E-33</v>
      </c>
      <c r="D133" s="1">
        <v>2.457E-33</v>
      </c>
      <c r="E133" s="19" t="s">
        <v>64</v>
      </c>
      <c r="F133" s="5">
        <v>2.4785E-34</v>
      </c>
      <c r="G133" s="1">
        <v>2.0801E-34</v>
      </c>
      <c r="H133" s="19" t="s">
        <v>64</v>
      </c>
      <c r="I133" s="5">
        <v>1.193E-35</v>
      </c>
      <c r="J133" s="1">
        <v>1.1542E-35</v>
      </c>
    </row>
    <row r="134" spans="2:10" s="12" customFormat="1" ht="15">
      <c r="B134" s="20"/>
      <c r="C134" s="18" t="s">
        <v>87</v>
      </c>
      <c r="D134" s="17"/>
      <c r="E134" s="20"/>
      <c r="F134" s="18" t="s">
        <v>88</v>
      </c>
      <c r="G134" s="17"/>
      <c r="H134" s="20"/>
      <c r="I134" s="18" t="s">
        <v>89</v>
      </c>
      <c r="J134" s="17"/>
    </row>
    <row r="135" spans="1:10" s="12" customFormat="1" ht="27">
      <c r="A135" s="3" t="s">
        <v>69</v>
      </c>
      <c r="B135" s="20"/>
      <c r="C135" s="11" t="s">
        <v>70</v>
      </c>
      <c r="D135" s="13" t="s">
        <v>71</v>
      </c>
      <c r="E135" s="20"/>
      <c r="F135" s="11" t="s">
        <v>70</v>
      </c>
      <c r="G135" s="13" t="s">
        <v>71</v>
      </c>
      <c r="H135" s="20"/>
      <c r="I135" s="11" t="s">
        <v>70</v>
      </c>
      <c r="J135" s="13" t="s">
        <v>71</v>
      </c>
    </row>
    <row r="136" spans="1:10" ht="13.5">
      <c r="A136" s="2">
        <v>10</v>
      </c>
      <c r="B136" s="19">
        <v>0</v>
      </c>
      <c r="C136" s="5">
        <v>6.4928E-19</v>
      </c>
      <c r="D136" s="1">
        <v>3.7348E-21</v>
      </c>
      <c r="E136" s="19">
        <v>0</v>
      </c>
      <c r="F136" s="5">
        <v>5.8659E-19</v>
      </c>
      <c r="G136" s="1">
        <v>3.6992E-21</v>
      </c>
      <c r="H136" s="19">
        <v>0</v>
      </c>
      <c r="I136" s="5">
        <v>5.5275E-19</v>
      </c>
      <c r="J136" s="1">
        <v>3.8357E-21</v>
      </c>
    </row>
    <row r="137" spans="1:10" ht="13.5">
      <c r="A137" s="2">
        <v>20</v>
      </c>
      <c r="B137" s="19">
        <v>0</v>
      </c>
      <c r="C137" s="5">
        <v>3.1405E-19</v>
      </c>
      <c r="D137" s="1">
        <v>1.8716E-21</v>
      </c>
      <c r="E137" s="19">
        <v>0</v>
      </c>
      <c r="F137" s="5">
        <v>2.8071E-19</v>
      </c>
      <c r="G137" s="1">
        <v>1.8573E-21</v>
      </c>
      <c r="H137" s="19">
        <v>0</v>
      </c>
      <c r="I137" s="5">
        <v>2.6103E-19</v>
      </c>
      <c r="J137" s="1">
        <v>1.368E-21</v>
      </c>
    </row>
    <row r="138" spans="1:10" ht="13.5">
      <c r="A138" s="2">
        <v>50</v>
      </c>
      <c r="B138" s="19">
        <v>0</v>
      </c>
      <c r="C138" s="5">
        <v>1.0086E-19</v>
      </c>
      <c r="D138" s="1">
        <v>5.1883E-22</v>
      </c>
      <c r="E138" s="19">
        <v>0</v>
      </c>
      <c r="F138" s="5">
        <v>8.7606E-20</v>
      </c>
      <c r="G138" s="1">
        <v>4.8182E-22</v>
      </c>
      <c r="H138" s="19">
        <v>0</v>
      </c>
      <c r="I138" s="5">
        <v>8.0949E-20</v>
      </c>
      <c r="J138" s="1">
        <v>3.6461E-22</v>
      </c>
    </row>
    <row r="139" spans="1:10" ht="13.5">
      <c r="A139" s="2">
        <v>80</v>
      </c>
      <c r="B139" s="19">
        <v>0</v>
      </c>
      <c r="C139" s="5">
        <v>4.6991E-20</v>
      </c>
      <c r="D139" s="1">
        <v>1.8448E-22</v>
      </c>
      <c r="E139" s="19">
        <v>0</v>
      </c>
      <c r="F139" s="5">
        <v>4.0162E-20</v>
      </c>
      <c r="G139" s="1">
        <v>1.8706E-22</v>
      </c>
      <c r="H139" s="19">
        <v>0</v>
      </c>
      <c r="I139" s="5">
        <v>3.6375E-20</v>
      </c>
      <c r="J139" s="1">
        <v>1.7466E-22</v>
      </c>
    </row>
    <row r="140" spans="1:10" ht="13.5">
      <c r="A140" s="2">
        <v>100</v>
      </c>
      <c r="B140" s="19">
        <v>0</v>
      </c>
      <c r="C140" s="5">
        <v>3.0072E-20</v>
      </c>
      <c r="D140" s="1">
        <v>1.2156E-22</v>
      </c>
      <c r="E140" s="19">
        <v>0</v>
      </c>
      <c r="F140" s="5">
        <v>2.5268E-20</v>
      </c>
      <c r="G140" s="1">
        <v>1.0535E-22</v>
      </c>
      <c r="H140" s="19">
        <v>0</v>
      </c>
      <c r="I140" s="5">
        <v>2.2925E-20</v>
      </c>
      <c r="J140" s="1">
        <v>8.8872E-23</v>
      </c>
    </row>
    <row r="141" spans="1:10" ht="13.5">
      <c r="A141" s="2">
        <v>200</v>
      </c>
      <c r="B141" s="19">
        <v>0</v>
      </c>
      <c r="C141" s="5">
        <v>4.0758E-21</v>
      </c>
      <c r="D141" s="1">
        <v>1.9164E-23</v>
      </c>
      <c r="E141" s="19">
        <v>0</v>
      </c>
      <c r="F141" s="5">
        <v>3.2909E-21</v>
      </c>
      <c r="G141" s="1">
        <v>1.9258E-23</v>
      </c>
      <c r="H141" s="19">
        <v>0</v>
      </c>
      <c r="I141" s="5">
        <v>2.8918E-21</v>
      </c>
      <c r="J141" s="1">
        <v>1.3659E-23</v>
      </c>
    </row>
    <row r="142" spans="1:10" ht="13.5">
      <c r="A142" s="2">
        <v>300</v>
      </c>
      <c r="B142" s="19">
        <v>0</v>
      </c>
      <c r="C142" s="5">
        <v>6.1817E-22</v>
      </c>
      <c r="D142" s="1">
        <v>4.5947E-24</v>
      </c>
      <c r="E142" s="19">
        <v>0</v>
      </c>
      <c r="F142" s="5">
        <v>4.7924E-22</v>
      </c>
      <c r="G142" s="1">
        <v>4.3989E-24</v>
      </c>
      <c r="H142" s="19">
        <v>0</v>
      </c>
      <c r="I142" s="5">
        <v>4.0587E-22</v>
      </c>
      <c r="J142" s="1">
        <v>3.704E-24</v>
      </c>
    </row>
    <row r="143" spans="1:10" ht="13.5">
      <c r="A143" s="2">
        <v>400</v>
      </c>
      <c r="B143" s="19">
        <v>0</v>
      </c>
      <c r="C143" s="5">
        <v>9.8465E-23</v>
      </c>
      <c r="D143" s="1">
        <v>8.106E-25</v>
      </c>
      <c r="E143" s="19">
        <v>0</v>
      </c>
      <c r="F143" s="5">
        <v>7.5337E-23</v>
      </c>
      <c r="G143" s="1">
        <v>1.0926E-24</v>
      </c>
      <c r="H143" s="19">
        <v>0</v>
      </c>
      <c r="I143" s="5">
        <v>6.1045E-23</v>
      </c>
      <c r="J143" s="1">
        <v>7.7014E-25</v>
      </c>
    </row>
    <row r="144" spans="1:10" ht="13.5">
      <c r="A144" s="2">
        <v>500</v>
      </c>
      <c r="B144" s="19">
        <v>0</v>
      </c>
      <c r="C144" s="5">
        <v>1.5282E-23</v>
      </c>
      <c r="D144" s="1">
        <v>3.0771E-25</v>
      </c>
      <c r="E144" s="19">
        <v>0</v>
      </c>
      <c r="F144" s="5">
        <v>1.1171E-23</v>
      </c>
      <c r="G144" s="1">
        <v>1.8057E-25</v>
      </c>
      <c r="H144" s="19">
        <v>0</v>
      </c>
      <c r="I144" s="5">
        <v>8.8688E-24</v>
      </c>
      <c r="J144" s="1">
        <v>1.4225E-25</v>
      </c>
    </row>
    <row r="145" spans="1:10" ht="13.5">
      <c r="A145" s="2">
        <v>600</v>
      </c>
      <c r="B145" s="19">
        <v>0</v>
      </c>
      <c r="C145" s="5">
        <v>2.4706E-24</v>
      </c>
      <c r="D145" s="1">
        <v>5.8874E-26</v>
      </c>
      <c r="E145" s="19">
        <v>0</v>
      </c>
      <c r="F145" s="5">
        <v>1.7865E-24</v>
      </c>
      <c r="G145" s="1">
        <v>6.9033E-26</v>
      </c>
      <c r="H145" s="19">
        <v>0</v>
      </c>
      <c r="I145" s="5">
        <v>1.4027E-24</v>
      </c>
      <c r="J145" s="1">
        <v>3.9984E-26</v>
      </c>
    </row>
    <row r="146" spans="1:10" ht="13.5">
      <c r="A146" s="2">
        <v>700</v>
      </c>
      <c r="B146" s="19">
        <v>0</v>
      </c>
      <c r="C146" s="5">
        <v>3.9524E-25</v>
      </c>
      <c r="D146" s="1">
        <v>1.3889E-26</v>
      </c>
      <c r="E146" s="19">
        <v>0</v>
      </c>
      <c r="F146" s="5">
        <v>2.6932E-25</v>
      </c>
      <c r="G146" s="1">
        <v>9.9132E-27</v>
      </c>
      <c r="H146" s="19">
        <v>0</v>
      </c>
      <c r="I146" s="5">
        <v>2.1373E-25</v>
      </c>
      <c r="J146" s="1">
        <v>6.6606E-27</v>
      </c>
    </row>
    <row r="147" spans="1:10" ht="13.5">
      <c r="A147" s="2">
        <v>800</v>
      </c>
      <c r="B147" s="19">
        <v>0</v>
      </c>
      <c r="C147" s="5">
        <v>6.8566E-26</v>
      </c>
      <c r="D147" s="1">
        <v>4.5346E-27</v>
      </c>
      <c r="E147" s="19">
        <v>0</v>
      </c>
      <c r="F147" s="5">
        <v>4.4196E-26</v>
      </c>
      <c r="G147" s="1">
        <v>2.5933E-27</v>
      </c>
      <c r="H147" s="19" t="s">
        <v>64</v>
      </c>
      <c r="I147" s="5">
        <v>3.7888E-26</v>
      </c>
      <c r="J147" s="1">
        <v>4.3528E-27</v>
      </c>
    </row>
    <row r="148" spans="1:10" ht="13.5">
      <c r="A148" s="2">
        <v>900</v>
      </c>
      <c r="B148" s="19" t="s">
        <v>64</v>
      </c>
      <c r="C148" s="5">
        <v>1.1133E-26</v>
      </c>
      <c r="D148" s="1">
        <v>1.1176E-27</v>
      </c>
      <c r="E148" s="19" t="s">
        <v>64</v>
      </c>
      <c r="F148" s="5">
        <v>8.1089E-27</v>
      </c>
      <c r="G148" s="1">
        <v>1.2708E-27</v>
      </c>
      <c r="H148" s="19" t="s">
        <v>64</v>
      </c>
      <c r="I148" s="5">
        <v>4.9705E-27</v>
      </c>
      <c r="J148" s="1">
        <v>3.8883E-28</v>
      </c>
    </row>
    <row r="149" spans="1:10" ht="13.5">
      <c r="A149" s="2">
        <v>1000</v>
      </c>
      <c r="B149" s="19">
        <v>0</v>
      </c>
      <c r="C149" s="5">
        <v>1.5604E-27</v>
      </c>
      <c r="D149" s="1">
        <v>1.8897E-28</v>
      </c>
      <c r="E149" s="19" t="s">
        <v>64</v>
      </c>
      <c r="F149" s="5">
        <v>1.0509E-27</v>
      </c>
      <c r="G149" s="1">
        <v>1.2659E-28</v>
      </c>
      <c r="H149" s="19" t="s">
        <v>64</v>
      </c>
      <c r="I149" s="5">
        <v>6.3246E-28</v>
      </c>
      <c r="J149" s="1">
        <v>7.5683E-29</v>
      </c>
    </row>
    <row r="150" spans="1:10" ht="13.5">
      <c r="A150" s="2">
        <v>1100</v>
      </c>
      <c r="B150" s="19" t="s">
        <v>64</v>
      </c>
      <c r="C150" s="5">
        <v>3.4824E-28</v>
      </c>
      <c r="D150" s="1">
        <v>8.3008E-29</v>
      </c>
      <c r="E150" s="19" t="s">
        <v>64</v>
      </c>
      <c r="F150" s="5">
        <v>1.3218E-28</v>
      </c>
      <c r="G150" s="1">
        <v>2.008E-29</v>
      </c>
      <c r="H150" s="19" t="s">
        <v>64</v>
      </c>
      <c r="I150" s="5">
        <v>1.3096E-28</v>
      </c>
      <c r="J150" s="1">
        <v>2.6195E-29</v>
      </c>
    </row>
    <row r="151" spans="1:10" ht="13.5">
      <c r="A151" s="2">
        <v>1200</v>
      </c>
      <c r="B151" s="19" t="s">
        <v>64</v>
      </c>
      <c r="C151" s="5">
        <v>2.4598E-29</v>
      </c>
      <c r="D151" s="1">
        <v>3.0097E-30</v>
      </c>
      <c r="E151" s="19" t="s">
        <v>64</v>
      </c>
      <c r="F151" s="5">
        <v>2.1675E-29</v>
      </c>
      <c r="G151" s="1">
        <v>4.7055E-30</v>
      </c>
      <c r="H151" s="19" t="s">
        <v>64</v>
      </c>
      <c r="I151" s="5">
        <v>1.0468E-29</v>
      </c>
      <c r="J151" s="1">
        <v>1.9052E-30</v>
      </c>
    </row>
    <row r="152" spans="1:10" ht="13.5">
      <c r="A152" s="2">
        <v>1300</v>
      </c>
      <c r="B152" s="19" t="s">
        <v>64</v>
      </c>
      <c r="C152" s="5">
        <v>6.3452E-30</v>
      </c>
      <c r="D152" s="1">
        <v>1.7514E-30</v>
      </c>
      <c r="E152" s="19" t="s">
        <v>64</v>
      </c>
      <c r="F152" s="5">
        <v>1.8277E-30</v>
      </c>
      <c r="G152" s="1">
        <v>4.5794E-31</v>
      </c>
      <c r="H152" s="19" t="s">
        <v>64</v>
      </c>
      <c r="I152" s="5">
        <v>3.2201E-30</v>
      </c>
      <c r="J152" s="1">
        <v>8.1738E-31</v>
      </c>
    </row>
    <row r="153" spans="1:10" ht="13.5">
      <c r="A153" s="2">
        <v>1400</v>
      </c>
      <c r="B153" s="19" t="s">
        <v>64</v>
      </c>
      <c r="C153" s="5">
        <v>4.8215E-31</v>
      </c>
      <c r="D153" s="1">
        <v>1.5016E-31</v>
      </c>
      <c r="E153" s="19" t="s">
        <v>64</v>
      </c>
      <c r="F153" s="5">
        <v>4.4675E-31</v>
      </c>
      <c r="G153" s="1">
        <v>2.182E-31</v>
      </c>
      <c r="H153" s="19" t="s">
        <v>64</v>
      </c>
      <c r="I153" s="5">
        <v>2.759E-31</v>
      </c>
      <c r="J153" s="1">
        <v>8.1512E-32</v>
      </c>
    </row>
    <row r="154" spans="1:10" ht="13.5">
      <c r="A154" s="2">
        <v>1500</v>
      </c>
      <c r="B154" s="19" t="s">
        <v>64</v>
      </c>
      <c r="C154" s="5">
        <v>3.5297E-32</v>
      </c>
      <c r="D154" s="1">
        <v>1.1623E-32</v>
      </c>
      <c r="E154" s="19" t="s">
        <v>64</v>
      </c>
      <c r="F154" s="5">
        <v>6.2083E-32</v>
      </c>
      <c r="G154" s="1">
        <v>2.1942E-32</v>
      </c>
      <c r="H154" s="19" t="s">
        <v>64</v>
      </c>
      <c r="I154" s="5">
        <v>3.283E-32</v>
      </c>
      <c r="J154" s="1">
        <v>1.2746E-32</v>
      </c>
    </row>
    <row r="155" spans="1:10" ht="13.5">
      <c r="A155" s="2">
        <v>1600</v>
      </c>
      <c r="B155" s="19" t="s">
        <v>64</v>
      </c>
      <c r="C155" s="5">
        <v>1.5716E-32</v>
      </c>
      <c r="D155" s="1">
        <v>9.3035E-33</v>
      </c>
      <c r="E155" s="19" t="s">
        <v>64</v>
      </c>
      <c r="F155" s="5">
        <v>2.1809E-33</v>
      </c>
      <c r="G155" s="1">
        <v>9.4158E-34</v>
      </c>
      <c r="H155" s="19" t="s">
        <v>64</v>
      </c>
      <c r="I155" s="5">
        <v>3.4512E-33</v>
      </c>
      <c r="J155" s="1">
        <v>2.0373E-33</v>
      </c>
    </row>
    <row r="156" spans="1:10" ht="13.5">
      <c r="A156" s="2">
        <v>1700</v>
      </c>
      <c r="B156" s="19" t="s">
        <v>64</v>
      </c>
      <c r="C156" s="5">
        <v>1.2911E-33</v>
      </c>
      <c r="D156" s="1">
        <v>7.544E-34</v>
      </c>
      <c r="E156" s="19" t="s">
        <v>64</v>
      </c>
      <c r="F156" s="5">
        <v>8.4956E-34</v>
      </c>
      <c r="G156" s="1">
        <v>5.3078E-34</v>
      </c>
      <c r="H156" s="19" t="s">
        <v>64</v>
      </c>
      <c r="I156" s="5">
        <v>7.8853E-35</v>
      </c>
      <c r="J156" s="1">
        <v>3.1015E-35</v>
      </c>
    </row>
    <row r="157" spans="1:10" ht="13.5">
      <c r="A157" s="2">
        <v>1800</v>
      </c>
      <c r="B157" s="19" t="s">
        <v>64</v>
      </c>
      <c r="C157" s="5">
        <v>3.3066E-34</v>
      </c>
      <c r="D157" s="1">
        <v>2.6577E-34</v>
      </c>
      <c r="E157" s="19" t="s">
        <v>64</v>
      </c>
      <c r="F157" s="5">
        <v>2.7481E-35</v>
      </c>
      <c r="G157" s="1">
        <v>1.2023E-35</v>
      </c>
      <c r="H157" s="19" t="s">
        <v>64</v>
      </c>
      <c r="I157" s="5">
        <v>3.6579E-36</v>
      </c>
      <c r="J157" s="1">
        <v>9.9519E-37</v>
      </c>
    </row>
    <row r="158" spans="1:10" ht="13.5">
      <c r="A158" s="2">
        <v>1900</v>
      </c>
      <c r="B158" s="19">
        <v>0</v>
      </c>
      <c r="C158" s="5">
        <v>2.2679E-35</v>
      </c>
      <c r="D158" s="1">
        <v>1.7418E-35</v>
      </c>
      <c r="E158" s="19" t="s">
        <v>64</v>
      </c>
      <c r="F158" s="5">
        <v>1.2488E-36</v>
      </c>
      <c r="G158" s="1">
        <v>6.1349E-37</v>
      </c>
      <c r="H158" s="19" t="s">
        <v>64</v>
      </c>
      <c r="I158" s="5">
        <v>3.6408E-37</v>
      </c>
      <c r="J158" s="1">
        <v>9.6896E-38</v>
      </c>
    </row>
    <row r="159" spans="1:10" ht="13.5">
      <c r="A159" s="2">
        <v>2000</v>
      </c>
      <c r="B159" s="19" t="s">
        <v>64</v>
      </c>
      <c r="C159" s="5">
        <v>4.3146E-37</v>
      </c>
      <c r="D159" s="1">
        <v>1.9568E-37</v>
      </c>
      <c r="E159" s="19" t="s">
        <v>64</v>
      </c>
      <c r="F159" s="5">
        <v>4.6977E-38</v>
      </c>
      <c r="G159" s="1">
        <v>1.1719E-38</v>
      </c>
      <c r="H159" s="19" t="s">
        <v>64</v>
      </c>
      <c r="I159" s="5">
        <v>2.8795E-38</v>
      </c>
      <c r="J159" s="1">
        <v>8.0427E-39</v>
      </c>
    </row>
    <row r="160" spans="1:10" ht="13.5">
      <c r="A160" t="s">
        <v>14</v>
      </c>
      <c r="C160" s="5"/>
      <c r="D160" s="1"/>
      <c r="F160" s="5"/>
      <c r="G160" s="1"/>
      <c r="I160" s="5"/>
      <c r="J160" s="1"/>
    </row>
    <row r="161" spans="2:10" s="12" customFormat="1" ht="15">
      <c r="B161" s="20"/>
      <c r="C161" s="18" t="s">
        <v>90</v>
      </c>
      <c r="D161" s="17"/>
      <c r="E161" s="20"/>
      <c r="F161" s="18" t="s">
        <v>91</v>
      </c>
      <c r="G161" s="17"/>
      <c r="H161" s="20"/>
      <c r="I161" s="16"/>
      <c r="J161" s="17"/>
    </row>
    <row r="162" spans="1:10" s="12" customFormat="1" ht="27">
      <c r="A162" s="3" t="s">
        <v>69</v>
      </c>
      <c r="B162" s="20"/>
      <c r="C162" s="11" t="s">
        <v>70</v>
      </c>
      <c r="D162" s="13" t="s">
        <v>71</v>
      </c>
      <c r="E162" s="20"/>
      <c r="F162" s="11" t="s">
        <v>70</v>
      </c>
      <c r="G162" s="13" t="s">
        <v>71</v>
      </c>
      <c r="H162" s="20"/>
      <c r="I162" s="11"/>
      <c r="J162" s="13"/>
    </row>
    <row r="163" spans="1:10" ht="13.5">
      <c r="A163" s="2">
        <v>10</v>
      </c>
      <c r="B163" s="19">
        <v>0</v>
      </c>
      <c r="C163" s="5">
        <v>5.3942E-19</v>
      </c>
      <c r="D163" s="1">
        <v>3.2576E-21</v>
      </c>
      <c r="E163" s="19">
        <v>0</v>
      </c>
      <c r="F163" s="5">
        <v>5.369E-19</v>
      </c>
      <c r="G163" s="1">
        <v>3.473E-21</v>
      </c>
      <c r="I163" s="5"/>
      <c r="J163" s="1"/>
    </row>
    <row r="164" spans="1:10" ht="13.5">
      <c r="A164" s="2">
        <v>20</v>
      </c>
      <c r="B164" s="19">
        <v>0</v>
      </c>
      <c r="C164" s="5">
        <v>2.5227E-19</v>
      </c>
      <c r="D164" s="1">
        <v>1.5366E-21</v>
      </c>
      <c r="E164" s="19">
        <v>0</v>
      </c>
      <c r="F164" s="5">
        <v>2.4918E-19</v>
      </c>
      <c r="G164" s="1">
        <v>1.1827E-21</v>
      </c>
      <c r="I164" s="5"/>
      <c r="J164" s="1"/>
    </row>
    <row r="165" spans="1:10" ht="13.5">
      <c r="A165" s="2">
        <v>50</v>
      </c>
      <c r="B165" s="19">
        <v>0</v>
      </c>
      <c r="C165" s="5">
        <v>7.7834E-20</v>
      </c>
      <c r="D165" s="1">
        <v>3.8487E-22</v>
      </c>
      <c r="E165" s="19">
        <v>0</v>
      </c>
      <c r="F165" s="5">
        <v>7.6737E-20</v>
      </c>
      <c r="G165" s="1">
        <v>3.6024E-22</v>
      </c>
      <c r="I165" s="5"/>
      <c r="J165" s="1"/>
    </row>
    <row r="166" spans="1:10" ht="13.5">
      <c r="A166" s="2">
        <v>80</v>
      </c>
      <c r="B166" s="19">
        <v>0</v>
      </c>
      <c r="C166" s="5">
        <v>3.4781E-20</v>
      </c>
      <c r="D166" s="1">
        <v>1.1701E-22</v>
      </c>
      <c r="E166" s="19">
        <v>0</v>
      </c>
      <c r="F166" s="5">
        <v>3.3987E-20</v>
      </c>
      <c r="G166" s="1">
        <v>1.5034E-22</v>
      </c>
      <c r="I166" s="5"/>
      <c r="J166" s="1"/>
    </row>
    <row r="167" spans="1:10" ht="13.5">
      <c r="A167" s="2">
        <v>100</v>
      </c>
      <c r="B167" s="19">
        <v>0</v>
      </c>
      <c r="C167" s="5">
        <v>2.1708E-20</v>
      </c>
      <c r="D167" s="1">
        <v>8.8882E-23</v>
      </c>
      <c r="E167" s="19">
        <v>0</v>
      </c>
      <c r="F167" s="5">
        <v>2.1281E-20</v>
      </c>
      <c r="G167" s="1">
        <v>9.2124E-23</v>
      </c>
      <c r="I167" s="5"/>
      <c r="J167" s="1"/>
    </row>
    <row r="168" spans="1:10" ht="13.5">
      <c r="A168" s="2">
        <v>200</v>
      </c>
      <c r="B168" s="19">
        <v>0</v>
      </c>
      <c r="C168" s="5">
        <v>2.668E-21</v>
      </c>
      <c r="D168" s="1">
        <v>1.7733E-23</v>
      </c>
      <c r="E168" s="19">
        <v>0</v>
      </c>
      <c r="F168" s="5">
        <v>2.5807E-21</v>
      </c>
      <c r="G168" s="1">
        <v>1.247E-23</v>
      </c>
      <c r="I168" s="5"/>
      <c r="J168" s="1"/>
    </row>
    <row r="169" spans="1:10" ht="13.5">
      <c r="A169" s="2">
        <v>300</v>
      </c>
      <c r="B169" s="19">
        <v>0</v>
      </c>
      <c r="C169" s="5">
        <v>3.7829E-22</v>
      </c>
      <c r="D169" s="1">
        <v>3.618E-24</v>
      </c>
      <c r="E169" s="19">
        <v>0</v>
      </c>
      <c r="F169" s="5">
        <v>3.635E-22</v>
      </c>
      <c r="G169" s="1">
        <v>2.9436E-24</v>
      </c>
      <c r="I169" s="5"/>
      <c r="J169" s="1"/>
    </row>
    <row r="170" spans="1:10" ht="13.5">
      <c r="A170" s="2">
        <v>400</v>
      </c>
      <c r="B170" s="19">
        <v>0</v>
      </c>
      <c r="C170" s="5">
        <v>5.3569E-23</v>
      </c>
      <c r="D170" s="1">
        <v>6.2038E-25</v>
      </c>
      <c r="E170" s="19">
        <v>0</v>
      </c>
      <c r="F170" s="5">
        <v>5.2807E-23</v>
      </c>
      <c r="G170" s="1">
        <v>5.264E-25</v>
      </c>
      <c r="I170" s="5"/>
      <c r="J170" s="1"/>
    </row>
    <row r="171" spans="1:10" ht="13.5">
      <c r="A171" s="2">
        <v>500</v>
      </c>
      <c r="B171" s="19">
        <v>0</v>
      </c>
      <c r="C171" s="5">
        <v>8.0922E-24</v>
      </c>
      <c r="D171" s="1">
        <v>1.2652E-25</v>
      </c>
      <c r="E171" s="19">
        <v>0</v>
      </c>
      <c r="F171" s="5">
        <v>7.4639E-24</v>
      </c>
      <c r="G171" s="1">
        <v>1.0393E-25</v>
      </c>
      <c r="I171" s="5"/>
      <c r="J171" s="1"/>
    </row>
    <row r="172" spans="1:10" ht="13.5">
      <c r="A172" s="2">
        <v>600</v>
      </c>
      <c r="B172" s="19">
        <v>0</v>
      </c>
      <c r="C172" s="5">
        <v>1.1417E-24</v>
      </c>
      <c r="D172" s="1">
        <v>2.2264E-26</v>
      </c>
      <c r="E172" s="19">
        <v>0</v>
      </c>
      <c r="F172" s="5">
        <v>1.1353E-24</v>
      </c>
      <c r="G172" s="1">
        <v>3.1276E-26</v>
      </c>
      <c r="I172" s="5"/>
      <c r="J172" s="1"/>
    </row>
    <row r="173" spans="1:10" ht="13.5">
      <c r="A173" s="2">
        <v>700</v>
      </c>
      <c r="B173" s="19">
        <v>0</v>
      </c>
      <c r="C173" s="5">
        <v>1.7368E-25</v>
      </c>
      <c r="D173" s="1">
        <v>5.778E-27</v>
      </c>
      <c r="E173" s="19">
        <v>0</v>
      </c>
      <c r="F173" s="5">
        <v>1.6173E-25</v>
      </c>
      <c r="G173" s="1">
        <v>6.3819E-27</v>
      </c>
      <c r="I173" s="5"/>
      <c r="J173" s="1"/>
    </row>
    <row r="174" spans="1:10" ht="13.5">
      <c r="A174" s="2">
        <v>800</v>
      </c>
      <c r="B174" s="19">
        <v>0</v>
      </c>
      <c r="C174" s="5">
        <v>2.7947E-26</v>
      </c>
      <c r="D174" s="1">
        <v>2.0047E-27</v>
      </c>
      <c r="E174" s="19">
        <v>0</v>
      </c>
      <c r="F174" s="5">
        <v>2.578E-26</v>
      </c>
      <c r="G174" s="1">
        <v>1.722E-27</v>
      </c>
      <c r="I174" s="5"/>
      <c r="J174" s="1"/>
    </row>
    <row r="175" spans="1:10" ht="13.5">
      <c r="A175" s="2">
        <v>900</v>
      </c>
      <c r="B175" s="19" t="s">
        <v>64</v>
      </c>
      <c r="C175" s="5">
        <v>5.1169E-27</v>
      </c>
      <c r="D175" s="1">
        <v>5.5218E-28</v>
      </c>
      <c r="E175" s="19" t="s">
        <v>64</v>
      </c>
      <c r="F175" s="5">
        <v>4.6371E-27</v>
      </c>
      <c r="G175" s="1">
        <v>1.1121E-27</v>
      </c>
      <c r="I175" s="5"/>
      <c r="J175" s="1"/>
    </row>
    <row r="176" spans="1:10" ht="13.5">
      <c r="A176" s="2">
        <v>1000</v>
      </c>
      <c r="B176" s="19">
        <v>0</v>
      </c>
      <c r="C176" s="5">
        <v>4.7449E-28</v>
      </c>
      <c r="D176" s="1">
        <v>4.4556E-29</v>
      </c>
      <c r="E176" s="19">
        <v>0</v>
      </c>
      <c r="F176" s="5">
        <v>4.5359E-28</v>
      </c>
      <c r="G176" s="1">
        <v>3.4061E-29</v>
      </c>
      <c r="I176" s="5"/>
      <c r="J176" s="1"/>
    </row>
    <row r="177" spans="1:10" ht="13.5">
      <c r="A177" s="2">
        <v>1100</v>
      </c>
      <c r="B177" s="19" t="s">
        <v>64</v>
      </c>
      <c r="C177" s="5">
        <v>1.0922E-28</v>
      </c>
      <c r="D177" s="1">
        <v>3.3877E-29</v>
      </c>
      <c r="E177" s="19" t="s">
        <v>64</v>
      </c>
      <c r="F177" s="5">
        <v>7.648E-29</v>
      </c>
      <c r="G177" s="1">
        <v>1.3133E-29</v>
      </c>
      <c r="I177" s="5"/>
      <c r="J177" s="1"/>
    </row>
    <row r="178" spans="1:10" ht="13.5">
      <c r="A178" s="2">
        <v>1200</v>
      </c>
      <c r="B178" s="19" t="s">
        <v>64</v>
      </c>
      <c r="C178" s="5">
        <v>2.0746E-29</v>
      </c>
      <c r="D178" s="1">
        <v>5.8259E-30</v>
      </c>
      <c r="E178" s="19" t="s">
        <v>64</v>
      </c>
      <c r="F178" s="5">
        <v>5.7343E-30</v>
      </c>
      <c r="G178" s="1">
        <v>1.5206E-30</v>
      </c>
      <c r="I178" s="5"/>
      <c r="J178" s="1"/>
    </row>
    <row r="179" spans="1:10" ht="13.5">
      <c r="A179" s="2">
        <v>1300</v>
      </c>
      <c r="B179" s="19" t="s">
        <v>64</v>
      </c>
      <c r="C179" s="5">
        <v>1.2985E-30</v>
      </c>
      <c r="D179" s="1">
        <v>2.5375E-31</v>
      </c>
      <c r="E179" s="19" t="s">
        <v>64</v>
      </c>
      <c r="F179" s="5">
        <v>7.23E-31</v>
      </c>
      <c r="G179" s="1">
        <v>1.6768E-31</v>
      </c>
      <c r="I179" s="5"/>
      <c r="J179" s="1"/>
    </row>
    <row r="180" spans="1:10" ht="13.5">
      <c r="A180" s="2">
        <v>1400</v>
      </c>
      <c r="B180" s="19" t="s">
        <v>64</v>
      </c>
      <c r="C180" s="5">
        <v>3.2697E-31</v>
      </c>
      <c r="D180" s="1">
        <v>1.4826E-31</v>
      </c>
      <c r="E180" s="19">
        <v>0</v>
      </c>
      <c r="F180" s="5">
        <v>1.1305E-31</v>
      </c>
      <c r="G180" s="1">
        <v>4.5147E-32</v>
      </c>
      <c r="I180" s="5"/>
      <c r="J180" s="1"/>
    </row>
    <row r="181" spans="1:10" ht="13.5">
      <c r="A181" s="2">
        <v>1500</v>
      </c>
      <c r="B181" s="19">
        <v>0</v>
      </c>
      <c r="C181" s="5">
        <v>1.7687E-32</v>
      </c>
      <c r="D181" s="1">
        <v>9.161E-33</v>
      </c>
      <c r="E181" s="19" t="s">
        <v>64</v>
      </c>
      <c r="F181" s="5">
        <v>2.7761E-32</v>
      </c>
      <c r="G181" s="1">
        <v>2.2004E-32</v>
      </c>
      <c r="I181" s="5"/>
      <c r="J181" s="1"/>
    </row>
    <row r="182" spans="1:10" ht="13.5">
      <c r="A182" s="2">
        <v>1600</v>
      </c>
      <c r="B182" s="19" t="s">
        <v>64</v>
      </c>
      <c r="C182" s="5">
        <v>3.7863E-33</v>
      </c>
      <c r="D182" s="1">
        <v>2.6114E-33</v>
      </c>
      <c r="E182" s="19" t="s">
        <v>64</v>
      </c>
      <c r="F182" s="5">
        <v>5.4276E-33</v>
      </c>
      <c r="G182" s="1">
        <v>3.7494E-33</v>
      </c>
      <c r="I182" s="5"/>
      <c r="J182" s="1"/>
    </row>
    <row r="183" spans="1:10" ht="13.5">
      <c r="A183" s="2">
        <v>1700</v>
      </c>
      <c r="B183" s="19" t="s">
        <v>64</v>
      </c>
      <c r="C183" s="5">
        <v>2.8231E-34</v>
      </c>
      <c r="D183" s="1">
        <v>2.1007E-34</v>
      </c>
      <c r="E183" s="19" t="s">
        <v>64</v>
      </c>
      <c r="F183" s="5">
        <v>4.4274E-34</v>
      </c>
      <c r="G183" s="1">
        <v>2.4842E-34</v>
      </c>
      <c r="I183" s="5"/>
      <c r="J183" s="1"/>
    </row>
    <row r="184" spans="1:10" ht="13.5">
      <c r="A184" s="2">
        <v>1800</v>
      </c>
      <c r="B184" s="19" t="s">
        <v>64</v>
      </c>
      <c r="C184" s="5">
        <v>1.2929E-34</v>
      </c>
      <c r="D184" s="1">
        <v>1.2148E-34</v>
      </c>
      <c r="E184" s="19" t="s">
        <v>64</v>
      </c>
      <c r="F184" s="5">
        <v>5.4524E-36</v>
      </c>
      <c r="G184" s="1">
        <v>2.4712E-36</v>
      </c>
      <c r="I184" s="5"/>
      <c r="J184" s="1"/>
    </row>
    <row r="185" spans="1:10" ht="13.5">
      <c r="A185" s="2">
        <v>1900</v>
      </c>
      <c r="B185" s="19" t="s">
        <v>64</v>
      </c>
      <c r="C185" s="5">
        <v>4.1775E-36</v>
      </c>
      <c r="D185" s="1">
        <v>4.0348E-36</v>
      </c>
      <c r="E185" s="19" t="s">
        <v>64</v>
      </c>
      <c r="F185" s="5">
        <v>2.349E-37</v>
      </c>
      <c r="G185" s="1">
        <v>6.8159E-38</v>
      </c>
      <c r="I185" s="5"/>
      <c r="J185" s="1"/>
    </row>
    <row r="186" spans="1:10" ht="13.5">
      <c r="A186" s="2">
        <v>2000</v>
      </c>
      <c r="B186" s="19" t="s">
        <v>64</v>
      </c>
      <c r="C186" s="5">
        <v>2.3435E-37</v>
      </c>
      <c r="D186" s="1">
        <v>2.2129E-37</v>
      </c>
      <c r="E186" s="19" t="s">
        <v>64</v>
      </c>
      <c r="F186" s="5">
        <v>1.7434E-38</v>
      </c>
      <c r="G186" s="1">
        <v>4.4485E-39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4" sqref="J24"/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0"/>
  <sheetViews>
    <sheetView workbookViewId="0" topLeftCell="A1">
      <pane xSplit="10755" ySplit="5430" topLeftCell="L158" activePane="topLeft" state="split"/>
      <selection pane="topLeft" activeCell="A1" sqref="A1:J16384"/>
      <selection pane="topRight" activeCell="L1" sqref="L1:L520"/>
      <selection pane="bottomLeft" activeCell="G516" sqref="G516"/>
      <selection pane="bottomRight" activeCell="M374" sqref="M374"/>
      <selection pane="topLeft" activeCell="A1" sqref="A1"/>
    </sheetView>
  </sheetViews>
  <sheetFormatPr defaultColWidth="9.00390625" defaultRowHeight="13.5"/>
  <cols>
    <col min="1" max="1" width="8.125" style="0" customWidth="1"/>
    <col min="2" max="2" width="2.50390625" style="15" bestFit="1" customWidth="1"/>
    <col min="3" max="3" width="11.625" style="5" customWidth="1"/>
    <col min="4" max="4" width="11.625" style="1" customWidth="1"/>
    <col min="5" max="5" width="2.50390625" style="15" customWidth="1"/>
    <col min="6" max="6" width="11.625" style="5" customWidth="1"/>
    <col min="7" max="7" width="11.625" style="1" customWidth="1"/>
    <col min="8" max="8" width="2.50390625" style="10" customWidth="1"/>
    <col min="9" max="9" width="11.625" style="5" customWidth="1"/>
    <col min="10" max="10" width="11.625" style="1" customWidth="1"/>
    <col min="11" max="11" width="9.00390625" style="6" customWidth="1"/>
    <col min="14" max="14" width="9.875" style="5" bestFit="1" customWidth="1"/>
    <col min="15" max="15" width="9.00390625" style="1" customWidth="1"/>
  </cols>
  <sheetData>
    <row r="1" spans="1:15" ht="13.5">
      <c r="A1" t="s">
        <v>14</v>
      </c>
      <c r="M1" t="s">
        <v>26</v>
      </c>
      <c r="N1" s="5" t="s">
        <v>0</v>
      </c>
      <c r="O1" s="1" t="s">
        <v>1</v>
      </c>
    </row>
    <row r="2" spans="3:15" ht="15">
      <c r="C2" s="9" t="s">
        <v>65</v>
      </c>
      <c r="F2" s="9" t="s">
        <v>38</v>
      </c>
      <c r="I2" s="9" t="s">
        <v>66</v>
      </c>
      <c r="M2" t="s">
        <v>63</v>
      </c>
      <c r="N2" s="5" t="s">
        <v>36</v>
      </c>
      <c r="O2" s="1" t="s">
        <v>2</v>
      </c>
    </row>
    <row r="3" spans="1:15" ht="27">
      <c r="A3" s="3" t="s">
        <v>39</v>
      </c>
      <c r="C3" s="11" t="s">
        <v>40</v>
      </c>
      <c r="D3" s="13" t="s">
        <v>41</v>
      </c>
      <c r="F3" s="11" t="s">
        <v>40</v>
      </c>
      <c r="G3" s="13" t="s">
        <v>41</v>
      </c>
      <c r="I3" s="11" t="s">
        <v>40</v>
      </c>
      <c r="J3" s="13" t="s">
        <v>41</v>
      </c>
      <c r="K3" s="8"/>
      <c r="M3" s="1">
        <v>10</v>
      </c>
      <c r="N3" s="5">
        <v>2.3978E-15</v>
      </c>
      <c r="O3" s="1">
        <v>4.2793E-17</v>
      </c>
    </row>
    <row r="4" spans="1:15" ht="13.5">
      <c r="A4" s="4">
        <v>10</v>
      </c>
      <c r="B4" s="10">
        <f aca="true" t="shared" si="0" ref="B4:B27">L3</f>
        <v>0</v>
      </c>
      <c r="C4" s="5">
        <f aca="true" t="shared" si="1" ref="C4:C27">N3</f>
        <v>2.3978E-15</v>
      </c>
      <c r="D4" s="1">
        <f aca="true" t="shared" si="2" ref="D4:D27">O3</f>
        <v>4.2793E-17</v>
      </c>
      <c r="E4" s="15">
        <f aca="true" t="shared" si="3" ref="E4:E27">L29</f>
        <v>0</v>
      </c>
      <c r="F4" s="5">
        <f aca="true" t="shared" si="4" ref="F4:F27">N29</f>
        <v>1.0483E-15</v>
      </c>
      <c r="G4" s="1">
        <f aca="true" t="shared" si="5" ref="G4:G27">O29</f>
        <v>2.4732E-17</v>
      </c>
      <c r="H4" s="10">
        <f aca="true" t="shared" si="6" ref="H4:H27">L55</f>
        <v>0</v>
      </c>
      <c r="I4" s="5">
        <f aca="true" t="shared" si="7" ref="I4:I27">N55</f>
        <v>1.0481E-16</v>
      </c>
      <c r="J4" s="1">
        <f aca="true" t="shared" si="8" ref="J4:J27">O55</f>
        <v>7.103E-19</v>
      </c>
      <c r="M4" s="1">
        <v>20</v>
      </c>
      <c r="N4" s="5">
        <v>9.883E-16</v>
      </c>
      <c r="O4" s="1">
        <v>1.2603E-17</v>
      </c>
    </row>
    <row r="5" spans="1:15" ht="13.5">
      <c r="A5" s="4">
        <v>20</v>
      </c>
      <c r="B5" s="10">
        <f t="shared" si="0"/>
        <v>0</v>
      </c>
      <c r="C5" s="5">
        <f t="shared" si="1"/>
        <v>9.883E-16</v>
      </c>
      <c r="D5" s="1">
        <f t="shared" si="2"/>
        <v>1.2603E-17</v>
      </c>
      <c r="E5" s="15">
        <f t="shared" si="3"/>
        <v>0</v>
      </c>
      <c r="F5" s="5">
        <f t="shared" si="4"/>
        <v>4.4799E-16</v>
      </c>
      <c r="G5" s="1">
        <f t="shared" si="5"/>
        <v>8.5757E-18</v>
      </c>
      <c r="H5" s="10">
        <f t="shared" si="6"/>
        <v>0</v>
      </c>
      <c r="I5" s="5">
        <f t="shared" si="7"/>
        <v>4.4271E-17</v>
      </c>
      <c r="J5" s="1">
        <f t="shared" si="8"/>
        <v>2.6524E-19</v>
      </c>
      <c r="M5" s="1">
        <v>50</v>
      </c>
      <c r="N5" s="5">
        <v>2.2909E-16</v>
      </c>
      <c r="O5" s="1">
        <v>1.8538E-18</v>
      </c>
    </row>
    <row r="6" spans="1:15" ht="13.5">
      <c r="A6" s="4">
        <v>50</v>
      </c>
      <c r="B6" s="10">
        <f t="shared" si="0"/>
        <v>0</v>
      </c>
      <c r="C6" s="5">
        <f t="shared" si="1"/>
        <v>2.2909E-16</v>
      </c>
      <c r="D6" s="1">
        <f t="shared" si="2"/>
        <v>1.8538E-18</v>
      </c>
      <c r="E6" s="15">
        <f t="shared" si="3"/>
        <v>0</v>
      </c>
      <c r="F6" s="5">
        <f t="shared" si="4"/>
        <v>1.0112E-16</v>
      </c>
      <c r="G6" s="1">
        <f t="shared" si="5"/>
        <v>1.1803E-18</v>
      </c>
      <c r="H6" s="10">
        <f t="shared" si="6"/>
        <v>0</v>
      </c>
      <c r="I6" s="5">
        <f t="shared" si="7"/>
        <v>1.0667E-17</v>
      </c>
      <c r="J6" s="1">
        <f t="shared" si="8"/>
        <v>4.9513E-20</v>
      </c>
      <c r="M6" s="1">
        <v>80</v>
      </c>
      <c r="N6" s="5">
        <v>8.295E-17</v>
      </c>
      <c r="O6" s="1">
        <v>6.8479E-19</v>
      </c>
    </row>
    <row r="7" spans="1:15" ht="13.5">
      <c r="A7" s="4">
        <v>80</v>
      </c>
      <c r="B7" s="10">
        <f t="shared" si="0"/>
        <v>0</v>
      </c>
      <c r="C7" s="5">
        <f t="shared" si="1"/>
        <v>8.295E-17</v>
      </c>
      <c r="D7" s="1">
        <f t="shared" si="2"/>
        <v>6.8479E-19</v>
      </c>
      <c r="E7" s="15">
        <f t="shared" si="3"/>
        <v>0</v>
      </c>
      <c r="F7" s="5">
        <f t="shared" si="4"/>
        <v>3.7343E-17</v>
      </c>
      <c r="G7" s="1">
        <f t="shared" si="5"/>
        <v>4.3376E-19</v>
      </c>
      <c r="H7" s="10">
        <f t="shared" si="6"/>
        <v>0</v>
      </c>
      <c r="I7" s="5">
        <f t="shared" si="7"/>
        <v>4.0073E-18</v>
      </c>
      <c r="J7" s="1">
        <f t="shared" si="8"/>
        <v>1.4239E-20</v>
      </c>
      <c r="M7" s="1">
        <v>100</v>
      </c>
      <c r="N7" s="5">
        <v>4.6812E-17</v>
      </c>
      <c r="O7" s="1">
        <v>3.4314E-19</v>
      </c>
    </row>
    <row r="8" spans="1:15" ht="13.5">
      <c r="A8" s="4">
        <v>100</v>
      </c>
      <c r="B8" s="10">
        <f t="shared" si="0"/>
        <v>0</v>
      </c>
      <c r="C8" s="5">
        <f t="shared" si="1"/>
        <v>4.6812E-17</v>
      </c>
      <c r="D8" s="1">
        <f t="shared" si="2"/>
        <v>3.4314E-19</v>
      </c>
      <c r="E8" s="15">
        <f t="shared" si="3"/>
        <v>0</v>
      </c>
      <c r="F8" s="5">
        <f t="shared" si="4"/>
        <v>2.0855E-17</v>
      </c>
      <c r="G8" s="1">
        <f t="shared" si="5"/>
        <v>2.4565E-19</v>
      </c>
      <c r="H8" s="10">
        <f t="shared" si="6"/>
        <v>0</v>
      </c>
      <c r="I8" s="5">
        <f t="shared" si="7"/>
        <v>2.2943E-18</v>
      </c>
      <c r="J8" s="1">
        <f t="shared" si="8"/>
        <v>9.4159E-21</v>
      </c>
      <c r="M8" s="1">
        <v>200</v>
      </c>
      <c r="N8" s="5">
        <v>3.8008E-18</v>
      </c>
      <c r="O8" s="1">
        <v>3.3317E-20</v>
      </c>
    </row>
    <row r="9" spans="1:15" ht="13.5">
      <c r="A9" s="4">
        <v>200</v>
      </c>
      <c r="B9" s="10">
        <f t="shared" si="0"/>
        <v>0</v>
      </c>
      <c r="C9" s="5">
        <f t="shared" si="1"/>
        <v>3.8008E-18</v>
      </c>
      <c r="D9" s="1">
        <f t="shared" si="2"/>
        <v>3.3317E-20</v>
      </c>
      <c r="E9" s="15">
        <f t="shared" si="3"/>
        <v>0</v>
      </c>
      <c r="F9" s="5">
        <f t="shared" si="4"/>
        <v>1.7614E-18</v>
      </c>
      <c r="G9" s="1">
        <f t="shared" si="5"/>
        <v>2.0955E-20</v>
      </c>
      <c r="H9" s="10">
        <f t="shared" si="6"/>
        <v>0</v>
      </c>
      <c r="I9" s="5">
        <f t="shared" si="7"/>
        <v>2.1942E-19</v>
      </c>
      <c r="J9" s="1">
        <f t="shared" si="8"/>
        <v>1.0419E-21</v>
      </c>
      <c r="M9" s="1">
        <v>300</v>
      </c>
      <c r="N9" s="5">
        <v>4.2365E-19</v>
      </c>
      <c r="O9" s="1">
        <v>5.9935E-21</v>
      </c>
    </row>
    <row r="10" spans="1:15" ht="13.5">
      <c r="A10" s="4">
        <v>300</v>
      </c>
      <c r="B10" s="10">
        <f t="shared" si="0"/>
        <v>0</v>
      </c>
      <c r="C10" s="5">
        <f t="shared" si="1"/>
        <v>4.2365E-19</v>
      </c>
      <c r="D10" s="1">
        <f t="shared" si="2"/>
        <v>5.9935E-21</v>
      </c>
      <c r="E10" s="15">
        <f t="shared" si="3"/>
        <v>0</v>
      </c>
      <c r="F10" s="5">
        <f t="shared" si="4"/>
        <v>1.9591E-19</v>
      </c>
      <c r="G10" s="1">
        <f t="shared" si="5"/>
        <v>4.0138E-21</v>
      </c>
      <c r="H10" s="10">
        <f t="shared" si="6"/>
        <v>0</v>
      </c>
      <c r="I10" s="5">
        <f t="shared" si="7"/>
        <v>2.8582E-20</v>
      </c>
      <c r="J10" s="1">
        <f t="shared" si="8"/>
        <v>1.4254E-22</v>
      </c>
      <c r="M10" s="1">
        <v>400</v>
      </c>
      <c r="N10" s="5">
        <v>5.3167E-20</v>
      </c>
      <c r="O10" s="1">
        <v>1.2347E-21</v>
      </c>
    </row>
    <row r="11" spans="1:15" ht="13.5">
      <c r="A11" s="4">
        <v>400</v>
      </c>
      <c r="B11" s="10">
        <f t="shared" si="0"/>
        <v>0</v>
      </c>
      <c r="C11" s="5">
        <f t="shared" si="1"/>
        <v>5.3167E-20</v>
      </c>
      <c r="D11" s="1">
        <f t="shared" si="2"/>
        <v>1.2347E-21</v>
      </c>
      <c r="E11" s="15">
        <f t="shared" si="3"/>
        <v>0</v>
      </c>
      <c r="F11" s="5">
        <f t="shared" si="4"/>
        <v>2.4585E-20</v>
      </c>
      <c r="G11" s="1">
        <f t="shared" si="5"/>
        <v>7.3045E-22</v>
      </c>
      <c r="H11" s="10">
        <f t="shared" si="6"/>
        <v>0</v>
      </c>
      <c r="I11" s="5">
        <f t="shared" si="7"/>
        <v>4.3973E-21</v>
      </c>
      <c r="J11" s="1">
        <f t="shared" si="8"/>
        <v>4.1839E-23</v>
      </c>
      <c r="M11" s="1">
        <v>500</v>
      </c>
      <c r="N11" s="5">
        <v>7.0782E-21</v>
      </c>
      <c r="O11" s="1">
        <v>1.4136E-22</v>
      </c>
    </row>
    <row r="12" spans="1:15" ht="13.5">
      <c r="A12" s="4">
        <v>500</v>
      </c>
      <c r="B12" s="10">
        <f t="shared" si="0"/>
        <v>0</v>
      </c>
      <c r="C12" s="5">
        <f t="shared" si="1"/>
        <v>7.0782E-21</v>
      </c>
      <c r="D12" s="1">
        <f t="shared" si="2"/>
        <v>1.4136E-22</v>
      </c>
      <c r="E12" s="15">
        <f t="shared" si="3"/>
        <v>0</v>
      </c>
      <c r="F12" s="5">
        <f t="shared" si="4"/>
        <v>3.59E-21</v>
      </c>
      <c r="G12" s="1">
        <f t="shared" si="5"/>
        <v>1.4941E-22</v>
      </c>
      <c r="H12" s="10">
        <f t="shared" si="6"/>
        <v>0</v>
      </c>
      <c r="I12" s="5">
        <f t="shared" si="7"/>
        <v>7.1261E-22</v>
      </c>
      <c r="J12" s="1">
        <f t="shared" si="8"/>
        <v>1.3205E-23</v>
      </c>
      <c r="M12" s="1">
        <v>600</v>
      </c>
      <c r="N12" s="5">
        <v>9.3967E-22</v>
      </c>
      <c r="O12" s="1">
        <v>3.3136E-23</v>
      </c>
    </row>
    <row r="13" spans="1:15" ht="13.5">
      <c r="A13" s="4">
        <v>600</v>
      </c>
      <c r="B13" s="10">
        <f t="shared" si="0"/>
        <v>0</v>
      </c>
      <c r="C13" s="5">
        <f t="shared" si="1"/>
        <v>9.3967E-22</v>
      </c>
      <c r="D13" s="1">
        <f t="shared" si="2"/>
        <v>3.3136E-23</v>
      </c>
      <c r="E13" s="15">
        <f t="shared" si="3"/>
        <v>0</v>
      </c>
      <c r="F13" s="5">
        <f t="shared" si="4"/>
        <v>4.5266E-22</v>
      </c>
      <c r="G13" s="1">
        <f t="shared" si="5"/>
        <v>2.365E-23</v>
      </c>
      <c r="H13" s="10">
        <f t="shared" si="6"/>
        <v>0</v>
      </c>
      <c r="I13" s="5">
        <f t="shared" si="7"/>
        <v>1.1526E-22</v>
      </c>
      <c r="J13" s="1">
        <f t="shared" si="8"/>
        <v>2.0398E-24</v>
      </c>
      <c r="M13" s="1">
        <v>700</v>
      </c>
      <c r="N13" s="5">
        <v>1.4525E-22</v>
      </c>
      <c r="O13" s="1">
        <v>8.143E-24</v>
      </c>
    </row>
    <row r="14" spans="1:15" ht="13.5">
      <c r="A14" s="4">
        <v>700</v>
      </c>
      <c r="B14" s="10">
        <f t="shared" si="0"/>
        <v>0</v>
      </c>
      <c r="C14" s="5">
        <f t="shared" si="1"/>
        <v>1.4525E-22</v>
      </c>
      <c r="D14" s="1">
        <f t="shared" si="2"/>
        <v>8.143E-24</v>
      </c>
      <c r="E14" s="15">
        <f t="shared" si="3"/>
        <v>0</v>
      </c>
      <c r="F14" s="5">
        <f t="shared" si="4"/>
        <v>7.534E-23</v>
      </c>
      <c r="G14" s="1">
        <f t="shared" si="5"/>
        <v>7.6398E-24</v>
      </c>
      <c r="H14" s="10">
        <f t="shared" si="6"/>
        <v>0</v>
      </c>
      <c r="I14" s="5">
        <f t="shared" si="7"/>
        <v>2.3314E-23</v>
      </c>
      <c r="J14" s="1">
        <f t="shared" si="8"/>
        <v>3.5602E-24</v>
      </c>
      <c r="M14" s="1">
        <v>800</v>
      </c>
      <c r="N14" s="5">
        <v>2.4451E-23</v>
      </c>
      <c r="O14" s="1">
        <v>2.3386E-24</v>
      </c>
    </row>
    <row r="15" spans="1:15" ht="13.5">
      <c r="A15" s="4">
        <v>800</v>
      </c>
      <c r="B15" s="10">
        <f t="shared" si="0"/>
        <v>0</v>
      </c>
      <c r="C15" s="5">
        <f t="shared" si="1"/>
        <v>2.4451E-23</v>
      </c>
      <c r="D15" s="1">
        <f t="shared" si="2"/>
        <v>2.3386E-24</v>
      </c>
      <c r="E15" s="15">
        <f t="shared" si="3"/>
        <v>0</v>
      </c>
      <c r="F15" s="5">
        <f t="shared" si="4"/>
        <v>1.0145E-23</v>
      </c>
      <c r="G15" s="1">
        <f t="shared" si="5"/>
        <v>7.3852E-25</v>
      </c>
      <c r="H15" s="10">
        <f t="shared" si="6"/>
        <v>0</v>
      </c>
      <c r="I15" s="5">
        <f t="shared" si="7"/>
        <v>3.9365E-24</v>
      </c>
      <c r="J15" s="1">
        <f t="shared" si="8"/>
        <v>2.5633E-25</v>
      </c>
      <c r="L15" t="s">
        <v>64</v>
      </c>
      <c r="M15" s="1">
        <v>900</v>
      </c>
      <c r="N15" s="5">
        <v>3.079E-24</v>
      </c>
      <c r="O15" s="1">
        <v>3.993E-25</v>
      </c>
    </row>
    <row r="16" spans="1:15" ht="13.5">
      <c r="A16" s="4">
        <v>900</v>
      </c>
      <c r="B16" s="10" t="str">
        <f t="shared" si="0"/>
        <v>#</v>
      </c>
      <c r="C16" s="5">
        <f t="shared" si="1"/>
        <v>3.079E-24</v>
      </c>
      <c r="D16" s="1">
        <f t="shared" si="2"/>
        <v>3.993E-25</v>
      </c>
      <c r="E16" s="15" t="str">
        <f t="shared" si="3"/>
        <v>#</v>
      </c>
      <c r="F16" s="5">
        <f t="shared" si="4"/>
        <v>2.0843E-24</v>
      </c>
      <c r="G16" s="1">
        <f t="shared" si="5"/>
        <v>3.2191E-25</v>
      </c>
      <c r="H16" s="10">
        <f t="shared" si="6"/>
        <v>0</v>
      </c>
      <c r="I16" s="5">
        <f t="shared" si="7"/>
        <v>6.8952E-25</v>
      </c>
      <c r="J16" s="1">
        <f t="shared" si="8"/>
        <v>5.8376E-26</v>
      </c>
      <c r="M16" s="1">
        <v>1000</v>
      </c>
      <c r="N16" s="5">
        <v>5.0383E-25</v>
      </c>
      <c r="O16" s="1">
        <v>6.1128E-26</v>
      </c>
    </row>
    <row r="17" spans="1:15" ht="13.5">
      <c r="A17" s="4">
        <v>1000</v>
      </c>
      <c r="B17" s="10">
        <f t="shared" si="0"/>
        <v>0</v>
      </c>
      <c r="C17" s="5">
        <f t="shared" si="1"/>
        <v>5.0383E-25</v>
      </c>
      <c r="D17" s="1">
        <f t="shared" si="2"/>
        <v>6.1128E-26</v>
      </c>
      <c r="E17" s="15">
        <f t="shared" si="3"/>
        <v>0</v>
      </c>
      <c r="F17" s="5">
        <f t="shared" si="4"/>
        <v>2.4274E-25</v>
      </c>
      <c r="G17" s="1">
        <f t="shared" si="5"/>
        <v>3.8221E-26</v>
      </c>
      <c r="H17" s="10">
        <f t="shared" si="6"/>
        <v>0</v>
      </c>
      <c r="I17" s="5">
        <f t="shared" si="7"/>
        <v>1.1014E-25</v>
      </c>
      <c r="J17" s="1">
        <f t="shared" si="8"/>
        <v>8.4882E-27</v>
      </c>
      <c r="L17" t="s">
        <v>64</v>
      </c>
      <c r="M17" s="1">
        <v>1100</v>
      </c>
      <c r="N17" s="5">
        <v>5.867E-26</v>
      </c>
      <c r="O17" s="1">
        <v>1.3845E-26</v>
      </c>
    </row>
    <row r="18" spans="1:15" ht="13.5">
      <c r="A18" s="4">
        <v>1100</v>
      </c>
      <c r="B18" s="10" t="str">
        <f t="shared" si="0"/>
        <v>#</v>
      </c>
      <c r="C18" s="5">
        <f t="shared" si="1"/>
        <v>5.867E-26</v>
      </c>
      <c r="D18" s="1">
        <f t="shared" si="2"/>
        <v>1.3845E-26</v>
      </c>
      <c r="E18" s="15" t="str">
        <f t="shared" si="3"/>
        <v>#</v>
      </c>
      <c r="F18" s="5">
        <f t="shared" si="4"/>
        <v>3.5972E-26</v>
      </c>
      <c r="G18" s="1">
        <f t="shared" si="5"/>
        <v>7.3932E-27</v>
      </c>
      <c r="H18" s="10">
        <f t="shared" si="6"/>
        <v>0</v>
      </c>
      <c r="I18" s="5">
        <f t="shared" si="7"/>
        <v>2.0015E-26</v>
      </c>
      <c r="J18" s="1">
        <f t="shared" si="8"/>
        <v>3.0251E-27</v>
      </c>
      <c r="L18" t="s">
        <v>64</v>
      </c>
      <c r="M18" s="1">
        <v>1200</v>
      </c>
      <c r="N18" s="5">
        <v>1.1624E-26</v>
      </c>
      <c r="O18" s="1">
        <v>3.3286E-27</v>
      </c>
    </row>
    <row r="19" spans="1:15" ht="13.5">
      <c r="A19" s="4">
        <v>1200</v>
      </c>
      <c r="B19" s="10" t="str">
        <f t="shared" si="0"/>
        <v>#</v>
      </c>
      <c r="C19" s="5">
        <f t="shared" si="1"/>
        <v>1.1624E-26</v>
      </c>
      <c r="D19" s="1">
        <f t="shared" si="2"/>
        <v>3.3286E-27</v>
      </c>
      <c r="E19" s="15" t="str">
        <f t="shared" si="3"/>
        <v>#</v>
      </c>
      <c r="F19" s="5">
        <f t="shared" si="4"/>
        <v>4.348E-27</v>
      </c>
      <c r="G19" s="1">
        <f t="shared" si="5"/>
        <v>2.325E-27</v>
      </c>
      <c r="H19" s="10">
        <f t="shared" si="6"/>
        <v>0</v>
      </c>
      <c r="I19" s="5">
        <f t="shared" si="7"/>
        <v>3.6943E-27</v>
      </c>
      <c r="J19" s="1">
        <f t="shared" si="8"/>
        <v>4.7192E-28</v>
      </c>
      <c r="L19" t="s">
        <v>64</v>
      </c>
      <c r="M19" s="1">
        <v>1300</v>
      </c>
      <c r="N19" s="5">
        <v>9.1722E-28</v>
      </c>
      <c r="O19" s="1">
        <v>3.488E-28</v>
      </c>
    </row>
    <row r="20" spans="1:15" ht="13.5">
      <c r="A20" s="4">
        <v>1300</v>
      </c>
      <c r="B20" s="10" t="str">
        <f t="shared" si="0"/>
        <v>#</v>
      </c>
      <c r="C20" s="5">
        <f t="shared" si="1"/>
        <v>9.1722E-28</v>
      </c>
      <c r="D20" s="1">
        <f t="shared" si="2"/>
        <v>3.488E-28</v>
      </c>
      <c r="E20" s="15" t="str">
        <f t="shared" si="3"/>
        <v>#</v>
      </c>
      <c r="F20" s="5">
        <f t="shared" si="4"/>
        <v>1.839E-27</v>
      </c>
      <c r="G20" s="1">
        <f t="shared" si="5"/>
        <v>1.2282E-27</v>
      </c>
      <c r="H20" s="10" t="str">
        <f t="shared" si="6"/>
        <v>#</v>
      </c>
      <c r="I20" s="5">
        <f t="shared" si="7"/>
        <v>5.6658E-28</v>
      </c>
      <c r="J20" s="1">
        <f t="shared" si="8"/>
        <v>9.3637E-29</v>
      </c>
      <c r="M20" s="1">
        <v>1400</v>
      </c>
      <c r="N20" s="5">
        <v>3.0337E-28</v>
      </c>
      <c r="O20" s="1">
        <v>1.2421E-28</v>
      </c>
    </row>
    <row r="21" spans="1:15" ht="13.5">
      <c r="A21" s="4">
        <v>1400</v>
      </c>
      <c r="B21" s="10">
        <f t="shared" si="0"/>
        <v>0</v>
      </c>
      <c r="C21" s="5">
        <f t="shared" si="1"/>
        <v>3.0337E-28</v>
      </c>
      <c r="D21" s="1">
        <f t="shared" si="2"/>
        <v>1.2421E-28</v>
      </c>
      <c r="E21" s="15" t="str">
        <f t="shared" si="3"/>
        <v>#</v>
      </c>
      <c r="F21" s="5">
        <f t="shared" si="4"/>
        <v>2.8346E-29</v>
      </c>
      <c r="G21" s="1">
        <f t="shared" si="5"/>
        <v>2.0001E-29</v>
      </c>
      <c r="H21" s="10" t="str">
        <f t="shared" si="6"/>
        <v>#</v>
      </c>
      <c r="I21" s="5">
        <f t="shared" si="7"/>
        <v>2.5038E-28</v>
      </c>
      <c r="J21" s="1">
        <f t="shared" si="8"/>
        <v>1.4736E-28</v>
      </c>
      <c r="L21" t="s">
        <v>64</v>
      </c>
      <c r="M21" s="1">
        <v>1500</v>
      </c>
      <c r="N21" s="5">
        <v>3.4448E-30</v>
      </c>
      <c r="O21" s="1">
        <v>3.3313E-30</v>
      </c>
    </row>
    <row r="22" spans="1:15" ht="13.5">
      <c r="A22" s="4">
        <v>1500</v>
      </c>
      <c r="B22" s="10" t="str">
        <f t="shared" si="0"/>
        <v>#</v>
      </c>
      <c r="C22" s="5">
        <f t="shared" si="1"/>
        <v>3.4448E-30</v>
      </c>
      <c r="D22" s="1">
        <f t="shared" si="2"/>
        <v>3.3313E-30</v>
      </c>
      <c r="E22" s="15" t="str">
        <f t="shared" si="3"/>
        <v>#</v>
      </c>
      <c r="F22" s="5">
        <f t="shared" si="4"/>
        <v>3.236E-30</v>
      </c>
      <c r="G22" s="1">
        <f t="shared" si="5"/>
        <v>3.2064E-30</v>
      </c>
      <c r="H22" s="10" t="str">
        <f t="shared" si="6"/>
        <v>#</v>
      </c>
      <c r="I22" s="5">
        <f t="shared" si="7"/>
        <v>4.9159E-29</v>
      </c>
      <c r="J22" s="1">
        <f t="shared" si="8"/>
        <v>2.2967E-29</v>
      </c>
      <c r="L22" t="s">
        <v>64</v>
      </c>
      <c r="M22" s="1">
        <v>1600</v>
      </c>
      <c r="N22" s="5">
        <v>4.3833E-30</v>
      </c>
      <c r="O22" s="1">
        <v>2.8698E-30</v>
      </c>
    </row>
    <row r="23" spans="1:15" ht="13.5">
      <c r="A23" s="4">
        <v>1600</v>
      </c>
      <c r="B23" s="10" t="str">
        <f t="shared" si="0"/>
        <v>#</v>
      </c>
      <c r="C23" s="5">
        <f t="shared" si="1"/>
        <v>4.3833E-30</v>
      </c>
      <c r="D23" s="1">
        <f t="shared" si="2"/>
        <v>2.8698E-30</v>
      </c>
      <c r="E23" s="15" t="str">
        <f t="shared" si="3"/>
        <v>#</v>
      </c>
      <c r="F23" s="5">
        <f t="shared" si="4"/>
        <v>4.7428E-33</v>
      </c>
      <c r="G23" s="1">
        <f t="shared" si="5"/>
        <v>1.1372E-33</v>
      </c>
      <c r="H23" s="10" t="str">
        <f t="shared" si="6"/>
        <v>#</v>
      </c>
      <c r="I23" s="5">
        <f t="shared" si="7"/>
        <v>1.5619E-29</v>
      </c>
      <c r="J23" s="1">
        <f t="shared" si="8"/>
        <v>8.6708E-30</v>
      </c>
      <c r="L23" t="s">
        <v>64</v>
      </c>
      <c r="M23" s="1">
        <v>1700</v>
      </c>
      <c r="N23" s="5">
        <v>9.7849E-32</v>
      </c>
      <c r="O23" s="1">
        <v>6.6461E-32</v>
      </c>
    </row>
    <row r="24" spans="1:15" ht="13.5">
      <c r="A24" s="4">
        <v>1700</v>
      </c>
      <c r="B24" s="10" t="str">
        <f t="shared" si="0"/>
        <v>#</v>
      </c>
      <c r="C24" s="5">
        <f t="shared" si="1"/>
        <v>9.7849E-32</v>
      </c>
      <c r="D24" s="1">
        <f t="shared" si="2"/>
        <v>6.6461E-32</v>
      </c>
      <c r="E24" s="15" t="str">
        <f t="shared" si="3"/>
        <v>#</v>
      </c>
      <c r="F24" s="5">
        <f t="shared" si="4"/>
        <v>1.0937E-30</v>
      </c>
      <c r="G24" s="1">
        <f t="shared" si="5"/>
        <v>1.0366E-30</v>
      </c>
      <c r="H24" s="10" t="str">
        <f t="shared" si="6"/>
        <v>#</v>
      </c>
      <c r="I24" s="5">
        <f t="shared" si="7"/>
        <v>1.3129E-31</v>
      </c>
      <c r="J24" s="1">
        <f t="shared" si="8"/>
        <v>4.5505E-32</v>
      </c>
      <c r="L24" t="s">
        <v>64</v>
      </c>
      <c r="M24" s="1">
        <v>1800</v>
      </c>
      <c r="N24" s="5">
        <v>2.9165E-33</v>
      </c>
      <c r="O24" s="1">
        <v>2.7646E-33</v>
      </c>
    </row>
    <row r="25" spans="1:15" ht="13.5">
      <c r="A25" s="4">
        <v>1800</v>
      </c>
      <c r="B25" s="10" t="str">
        <f t="shared" si="0"/>
        <v>#</v>
      </c>
      <c r="C25" s="5">
        <f t="shared" si="1"/>
        <v>2.9165E-33</v>
      </c>
      <c r="D25" s="1">
        <f t="shared" si="2"/>
        <v>2.7646E-33</v>
      </c>
      <c r="E25" s="15" t="str">
        <f t="shared" si="3"/>
        <v>#</v>
      </c>
      <c r="F25" s="5">
        <f t="shared" si="4"/>
        <v>1.3119E-33</v>
      </c>
      <c r="G25" s="1">
        <f t="shared" si="5"/>
        <v>1.2515E-33</v>
      </c>
      <c r="H25" s="10" t="str">
        <f t="shared" si="6"/>
        <v>#</v>
      </c>
      <c r="I25" s="5">
        <f t="shared" si="7"/>
        <v>6.1029E-33</v>
      </c>
      <c r="J25" s="1">
        <f t="shared" si="8"/>
        <v>3.2673E-33</v>
      </c>
      <c r="L25" t="s">
        <v>64</v>
      </c>
      <c r="M25" s="1">
        <v>1900</v>
      </c>
      <c r="N25" s="5">
        <v>6.28E-35</v>
      </c>
      <c r="O25" s="1">
        <v>3.7329E-35</v>
      </c>
    </row>
    <row r="26" spans="1:15" ht="13.5">
      <c r="A26" s="4">
        <v>1900</v>
      </c>
      <c r="B26" s="10" t="str">
        <f t="shared" si="0"/>
        <v>#</v>
      </c>
      <c r="C26" s="5">
        <f t="shared" si="1"/>
        <v>6.28E-35</v>
      </c>
      <c r="D26" s="1">
        <f t="shared" si="2"/>
        <v>3.7329E-35</v>
      </c>
      <c r="E26" s="15" t="str">
        <f t="shared" si="3"/>
        <v>#</v>
      </c>
      <c r="F26" s="5">
        <f t="shared" si="4"/>
        <v>5.7925E-35</v>
      </c>
      <c r="G26" s="1">
        <f t="shared" si="5"/>
        <v>3.7201E-35</v>
      </c>
      <c r="H26" s="10">
        <f t="shared" si="6"/>
        <v>0</v>
      </c>
      <c r="I26" s="5">
        <f t="shared" si="7"/>
        <v>2.763E-32</v>
      </c>
      <c r="J26" s="1">
        <f t="shared" si="8"/>
        <v>2.1758E-32</v>
      </c>
      <c r="L26" t="s">
        <v>64</v>
      </c>
      <c r="M26" s="1">
        <v>2000</v>
      </c>
      <c r="N26" s="5">
        <v>1.3819E-36</v>
      </c>
      <c r="O26" s="1">
        <v>0</v>
      </c>
    </row>
    <row r="27" spans="1:15" ht="13.5">
      <c r="A27" s="4">
        <v>2000</v>
      </c>
      <c r="B27" s="10" t="str">
        <f t="shared" si="0"/>
        <v>#</v>
      </c>
      <c r="C27" s="5">
        <f t="shared" si="1"/>
        <v>1.3819E-36</v>
      </c>
      <c r="D27" s="1">
        <f t="shared" si="2"/>
        <v>0</v>
      </c>
      <c r="E27" s="15" t="str">
        <f t="shared" si="3"/>
        <v>#</v>
      </c>
      <c r="F27" s="5">
        <f t="shared" si="4"/>
        <v>1.1046E-36</v>
      </c>
      <c r="G27" s="1">
        <f t="shared" si="5"/>
        <v>0</v>
      </c>
      <c r="H27" s="10" t="str">
        <f t="shared" si="6"/>
        <v>#</v>
      </c>
      <c r="I27" s="5">
        <f t="shared" si="7"/>
        <v>1.9729E-34</v>
      </c>
      <c r="J27" s="1">
        <f t="shared" si="8"/>
        <v>1.4905E-34</v>
      </c>
      <c r="M27" t="s">
        <v>27</v>
      </c>
      <c r="N27" s="5" t="s">
        <v>3</v>
      </c>
      <c r="O27" s="1" t="s">
        <v>1</v>
      </c>
    </row>
    <row r="28" spans="3:15" ht="15">
      <c r="C28" s="9" t="s">
        <v>42</v>
      </c>
      <c r="F28" s="9" t="s">
        <v>43</v>
      </c>
      <c r="I28" s="9" t="s">
        <v>44</v>
      </c>
      <c r="M28" t="s">
        <v>63</v>
      </c>
      <c r="N28" s="5" t="s">
        <v>36</v>
      </c>
      <c r="O28" s="1" t="s">
        <v>2</v>
      </c>
    </row>
    <row r="29" spans="1:15" ht="27">
      <c r="A29" s="3" t="s">
        <v>39</v>
      </c>
      <c r="C29" s="7" t="s">
        <v>40</v>
      </c>
      <c r="D29" s="14" t="s">
        <v>41</v>
      </c>
      <c r="F29" s="7" t="s">
        <v>40</v>
      </c>
      <c r="G29" s="14" t="s">
        <v>41</v>
      </c>
      <c r="I29" s="7" t="s">
        <v>40</v>
      </c>
      <c r="J29" s="14" t="s">
        <v>41</v>
      </c>
      <c r="M29" s="1">
        <v>10</v>
      </c>
      <c r="N29" s="5">
        <v>1.0483E-15</v>
      </c>
      <c r="O29" s="1">
        <v>2.4732E-17</v>
      </c>
    </row>
    <row r="30" spans="1:15" ht="13.5">
      <c r="A30" s="4">
        <v>10</v>
      </c>
      <c r="B30" s="15">
        <f aca="true" t="shared" si="9" ref="B30:B53">L81</f>
        <v>0</v>
      </c>
      <c r="C30" s="5">
        <f aca="true" t="shared" si="10" ref="C30:C53">N81</f>
        <v>4.1791E-17</v>
      </c>
      <c r="D30" s="1">
        <f aca="true" t="shared" si="11" ref="D30:D53">O81</f>
        <v>2.3183E-19</v>
      </c>
      <c r="E30" s="15">
        <f aca="true" t="shared" si="12" ref="E30:E53">L107</f>
        <v>0</v>
      </c>
      <c r="F30" s="5">
        <f aca="true" t="shared" si="13" ref="F30:F53">N107</f>
        <v>2.0598E-17</v>
      </c>
      <c r="G30" s="1">
        <f aca="true" t="shared" si="14" ref="G30:G53">O107</f>
        <v>7.9468E-20</v>
      </c>
      <c r="H30" s="15">
        <f aca="true" t="shared" si="15" ref="H30:H53">L133</f>
        <v>0</v>
      </c>
      <c r="I30" s="5">
        <f aca="true" t="shared" si="16" ref="I30:I53">N133</f>
        <v>9.429E-18</v>
      </c>
      <c r="J30" s="1">
        <f aca="true" t="shared" si="17" ref="J30:J53">O133</f>
        <v>3.4529E-20</v>
      </c>
      <c r="M30" s="1">
        <v>20</v>
      </c>
      <c r="N30" s="5">
        <v>4.4799E-16</v>
      </c>
      <c r="O30" s="1">
        <v>8.5757E-18</v>
      </c>
    </row>
    <row r="31" spans="1:15" ht="13.5">
      <c r="A31" s="4">
        <v>20</v>
      </c>
      <c r="B31" s="15">
        <f t="shared" si="9"/>
        <v>0</v>
      </c>
      <c r="C31" s="5">
        <f t="shared" si="10"/>
        <v>1.7739E-17</v>
      </c>
      <c r="D31" s="1">
        <f t="shared" si="11"/>
        <v>5.8985E-20</v>
      </c>
      <c r="E31" s="15">
        <f t="shared" si="12"/>
        <v>0</v>
      </c>
      <c r="F31" s="5">
        <f t="shared" si="13"/>
        <v>8.903E-18</v>
      </c>
      <c r="G31" s="1">
        <f t="shared" si="14"/>
        <v>2.5793E-20</v>
      </c>
      <c r="H31" s="15">
        <f t="shared" si="15"/>
        <v>0</v>
      </c>
      <c r="I31" s="5">
        <f t="shared" si="16"/>
        <v>4.1555E-18</v>
      </c>
      <c r="J31" s="1">
        <f t="shared" si="17"/>
        <v>1.185E-20</v>
      </c>
      <c r="M31" s="1">
        <v>50</v>
      </c>
      <c r="N31" s="5">
        <v>1.0112E-16</v>
      </c>
      <c r="O31" s="1">
        <v>1.1803E-18</v>
      </c>
    </row>
    <row r="32" spans="1:15" ht="13.5">
      <c r="A32" s="4">
        <v>50</v>
      </c>
      <c r="B32" s="15">
        <f t="shared" si="9"/>
        <v>0</v>
      </c>
      <c r="C32" s="5">
        <f t="shared" si="10"/>
        <v>4.4322E-18</v>
      </c>
      <c r="D32" s="1">
        <f t="shared" si="11"/>
        <v>1.1159E-20</v>
      </c>
      <c r="E32" s="15">
        <f t="shared" si="12"/>
        <v>0</v>
      </c>
      <c r="F32" s="5">
        <f t="shared" si="13"/>
        <v>2.3145E-18</v>
      </c>
      <c r="G32" s="1">
        <f t="shared" si="14"/>
        <v>4.4308E-21</v>
      </c>
      <c r="H32" s="15">
        <f t="shared" si="15"/>
        <v>0</v>
      </c>
      <c r="I32" s="5">
        <f t="shared" si="16"/>
        <v>1.1508E-18</v>
      </c>
      <c r="J32" s="1">
        <f t="shared" si="17"/>
        <v>2.8379E-21</v>
      </c>
      <c r="M32" s="1">
        <v>80</v>
      </c>
      <c r="N32" s="5">
        <v>3.7343E-17</v>
      </c>
      <c r="O32" s="1">
        <v>4.3376E-19</v>
      </c>
    </row>
    <row r="33" spans="1:15" ht="13.5">
      <c r="A33" s="4">
        <v>80</v>
      </c>
      <c r="B33" s="15">
        <f t="shared" si="9"/>
        <v>0</v>
      </c>
      <c r="C33" s="5">
        <f t="shared" si="10"/>
        <v>1.7281E-18</v>
      </c>
      <c r="D33" s="1">
        <f t="shared" si="11"/>
        <v>3.4062E-21</v>
      </c>
      <c r="E33" s="15">
        <f t="shared" si="12"/>
        <v>0</v>
      </c>
      <c r="F33" s="5">
        <f t="shared" si="13"/>
        <v>9.4437E-19</v>
      </c>
      <c r="G33" s="1">
        <f t="shared" si="14"/>
        <v>1.815E-21</v>
      </c>
      <c r="H33" s="15">
        <f t="shared" si="15"/>
        <v>0</v>
      </c>
      <c r="I33" s="5">
        <f t="shared" si="16"/>
        <v>5.0076E-19</v>
      </c>
      <c r="J33" s="1">
        <f t="shared" si="17"/>
        <v>9.7367E-22</v>
      </c>
      <c r="M33" s="1">
        <v>100</v>
      </c>
      <c r="N33" s="5">
        <v>2.0855E-17</v>
      </c>
      <c r="O33" s="1">
        <v>2.4565E-19</v>
      </c>
    </row>
    <row r="34" spans="1:15" ht="13.5">
      <c r="A34" s="4">
        <v>100</v>
      </c>
      <c r="B34" s="15">
        <f t="shared" si="9"/>
        <v>0</v>
      </c>
      <c r="C34" s="5">
        <f t="shared" si="10"/>
        <v>1.021E-18</v>
      </c>
      <c r="D34" s="1">
        <f t="shared" si="11"/>
        <v>2.1131E-21</v>
      </c>
      <c r="E34" s="15">
        <f t="shared" si="12"/>
        <v>0</v>
      </c>
      <c r="F34" s="5">
        <f t="shared" si="13"/>
        <v>5.6884E-19</v>
      </c>
      <c r="G34" s="1">
        <f t="shared" si="14"/>
        <v>1.0308E-21</v>
      </c>
      <c r="H34" s="15">
        <f t="shared" si="15"/>
        <v>0</v>
      </c>
      <c r="I34" s="5">
        <f t="shared" si="16"/>
        <v>3.145E-19</v>
      </c>
      <c r="J34" s="1">
        <f t="shared" si="17"/>
        <v>5.2127E-22</v>
      </c>
      <c r="M34" s="1">
        <v>200</v>
      </c>
      <c r="N34" s="5">
        <v>1.7614E-18</v>
      </c>
      <c r="O34" s="1">
        <v>2.0955E-20</v>
      </c>
    </row>
    <row r="35" spans="1:15" ht="13.5">
      <c r="A35" s="4">
        <v>200</v>
      </c>
      <c r="B35" s="15">
        <f t="shared" si="9"/>
        <v>0</v>
      </c>
      <c r="C35" s="5">
        <f t="shared" si="10"/>
        <v>1.1092E-19</v>
      </c>
      <c r="D35" s="1">
        <f t="shared" si="11"/>
        <v>3.7388E-22</v>
      </c>
      <c r="E35" s="15">
        <f t="shared" si="12"/>
        <v>0</v>
      </c>
      <c r="F35" s="5">
        <f t="shared" si="13"/>
        <v>7.0413E-20</v>
      </c>
      <c r="G35" s="1">
        <f t="shared" si="14"/>
        <v>1.393E-22</v>
      </c>
      <c r="H35" s="15">
        <f t="shared" si="15"/>
        <v>0</v>
      </c>
      <c r="I35" s="5">
        <f t="shared" si="16"/>
        <v>4.4759E-20</v>
      </c>
      <c r="J35" s="1">
        <f t="shared" si="17"/>
        <v>1.1151E-22</v>
      </c>
      <c r="M35" s="1">
        <v>300</v>
      </c>
      <c r="N35" s="5">
        <v>1.9591E-19</v>
      </c>
      <c r="O35" s="1">
        <v>4.0138E-21</v>
      </c>
    </row>
    <row r="36" spans="1:15" ht="13.5">
      <c r="A36" s="4">
        <v>300</v>
      </c>
      <c r="B36" s="15">
        <f t="shared" si="9"/>
        <v>0</v>
      </c>
      <c r="C36" s="5">
        <f t="shared" si="10"/>
        <v>1.6307E-20</v>
      </c>
      <c r="D36" s="1">
        <f t="shared" si="11"/>
        <v>5.7547E-23</v>
      </c>
      <c r="E36" s="15">
        <f t="shared" si="12"/>
        <v>0</v>
      </c>
      <c r="F36" s="5">
        <f t="shared" si="13"/>
        <v>1.1454E-20</v>
      </c>
      <c r="G36" s="1">
        <f t="shared" si="14"/>
        <v>3.9688E-23</v>
      </c>
      <c r="H36" s="15">
        <f t="shared" si="15"/>
        <v>0</v>
      </c>
      <c r="I36" s="5">
        <f t="shared" si="16"/>
        <v>7.953E-21</v>
      </c>
      <c r="J36" s="1">
        <f t="shared" si="17"/>
        <v>2.0025E-23</v>
      </c>
      <c r="M36" s="1">
        <v>400</v>
      </c>
      <c r="N36" s="5">
        <v>2.4585E-20</v>
      </c>
      <c r="O36" s="1">
        <v>7.3045E-22</v>
      </c>
    </row>
    <row r="37" spans="1:15" ht="13.5">
      <c r="A37" s="4">
        <v>400</v>
      </c>
      <c r="B37" s="15">
        <f t="shared" si="9"/>
        <v>0</v>
      </c>
      <c r="C37" s="5">
        <f t="shared" si="10"/>
        <v>2.7731E-21</v>
      </c>
      <c r="D37" s="1">
        <f t="shared" si="11"/>
        <v>1.6417E-23</v>
      </c>
      <c r="E37" s="15">
        <f t="shared" si="12"/>
        <v>0</v>
      </c>
      <c r="F37" s="5">
        <f t="shared" si="13"/>
        <v>2.063E-21</v>
      </c>
      <c r="G37" s="1">
        <f t="shared" si="14"/>
        <v>7.9601E-24</v>
      </c>
      <c r="H37" s="15">
        <f t="shared" si="15"/>
        <v>0</v>
      </c>
      <c r="I37" s="5">
        <f t="shared" si="16"/>
        <v>1.4943E-21</v>
      </c>
      <c r="J37" s="1">
        <f t="shared" si="17"/>
        <v>6.6431E-24</v>
      </c>
      <c r="M37" s="1">
        <v>500</v>
      </c>
      <c r="N37" s="5">
        <v>3.59E-21</v>
      </c>
      <c r="O37" s="1">
        <v>1.4941E-22</v>
      </c>
    </row>
    <row r="38" spans="1:15" ht="13.5">
      <c r="A38" s="4">
        <v>500</v>
      </c>
      <c r="B38" s="15">
        <f t="shared" si="9"/>
        <v>0</v>
      </c>
      <c r="C38" s="5">
        <f t="shared" si="10"/>
        <v>4.7618E-22</v>
      </c>
      <c r="D38" s="1">
        <f t="shared" si="11"/>
        <v>3.7133E-24</v>
      </c>
      <c r="E38" s="15">
        <f t="shared" si="12"/>
        <v>0</v>
      </c>
      <c r="F38" s="5">
        <f t="shared" si="13"/>
        <v>3.7594E-22</v>
      </c>
      <c r="G38" s="1">
        <f t="shared" si="14"/>
        <v>2.7185E-24</v>
      </c>
      <c r="H38" s="15">
        <f t="shared" si="15"/>
        <v>0</v>
      </c>
      <c r="I38" s="5">
        <f t="shared" si="16"/>
        <v>2.8452E-22</v>
      </c>
      <c r="J38" s="1">
        <f t="shared" si="17"/>
        <v>1.9489E-24</v>
      </c>
      <c r="M38" s="1">
        <v>600</v>
      </c>
      <c r="N38" s="5">
        <v>4.5266E-22</v>
      </c>
      <c r="O38" s="1">
        <v>2.365E-23</v>
      </c>
    </row>
    <row r="39" spans="1:15" ht="13.5">
      <c r="A39" s="4">
        <v>600</v>
      </c>
      <c r="B39" s="15">
        <f t="shared" si="9"/>
        <v>0</v>
      </c>
      <c r="C39" s="5">
        <f t="shared" si="10"/>
        <v>8.7108E-23</v>
      </c>
      <c r="D39" s="1">
        <f t="shared" si="11"/>
        <v>1.1421E-24</v>
      </c>
      <c r="E39" s="15">
        <f t="shared" si="12"/>
        <v>0</v>
      </c>
      <c r="F39" s="5">
        <f t="shared" si="13"/>
        <v>7.1537E-23</v>
      </c>
      <c r="G39" s="1">
        <f t="shared" si="14"/>
        <v>6.9283E-25</v>
      </c>
      <c r="H39" s="15">
        <f t="shared" si="15"/>
        <v>0</v>
      </c>
      <c r="I39" s="5">
        <f t="shared" si="16"/>
        <v>5.3833E-23</v>
      </c>
      <c r="J39" s="1">
        <f t="shared" si="17"/>
        <v>3.8868E-25</v>
      </c>
      <c r="M39" s="1">
        <v>700</v>
      </c>
      <c r="N39" s="5">
        <v>7.534E-23</v>
      </c>
      <c r="O39" s="1">
        <v>7.6398E-24</v>
      </c>
    </row>
    <row r="40" spans="1:15" ht="13.5">
      <c r="A40" s="4">
        <v>700</v>
      </c>
      <c r="B40" s="15">
        <f t="shared" si="9"/>
        <v>0</v>
      </c>
      <c r="C40" s="5">
        <f t="shared" si="10"/>
        <v>1.6331E-23</v>
      </c>
      <c r="D40" s="1">
        <f t="shared" si="11"/>
        <v>2.9646E-25</v>
      </c>
      <c r="E40" s="15">
        <f t="shared" si="12"/>
        <v>0</v>
      </c>
      <c r="F40" s="5">
        <f t="shared" si="13"/>
        <v>1.3516E-23</v>
      </c>
      <c r="G40" s="1">
        <f t="shared" si="14"/>
        <v>1.9599E-25</v>
      </c>
      <c r="H40" s="15">
        <f t="shared" si="15"/>
        <v>0</v>
      </c>
      <c r="I40" s="5">
        <f t="shared" si="16"/>
        <v>1.0485E-23</v>
      </c>
      <c r="J40" s="1">
        <f t="shared" si="17"/>
        <v>1.216E-25</v>
      </c>
      <c r="M40" s="1">
        <v>800</v>
      </c>
      <c r="N40" s="5">
        <v>1.0145E-23</v>
      </c>
      <c r="O40" s="1">
        <v>7.3852E-25</v>
      </c>
    </row>
    <row r="41" spans="1:15" ht="13.5">
      <c r="A41" s="4">
        <v>800</v>
      </c>
      <c r="B41" s="15">
        <f t="shared" si="9"/>
        <v>0</v>
      </c>
      <c r="C41" s="5">
        <f t="shared" si="10"/>
        <v>2.9815E-24</v>
      </c>
      <c r="D41" s="1">
        <f t="shared" si="11"/>
        <v>8.4482E-26</v>
      </c>
      <c r="E41" s="15">
        <f t="shared" si="12"/>
        <v>0</v>
      </c>
      <c r="F41" s="5">
        <f t="shared" si="13"/>
        <v>2.4976E-24</v>
      </c>
      <c r="G41" s="1">
        <f t="shared" si="14"/>
        <v>4.3612E-26</v>
      </c>
      <c r="H41" s="15">
        <f t="shared" si="15"/>
        <v>0</v>
      </c>
      <c r="I41" s="5">
        <f t="shared" si="16"/>
        <v>1.9199E-24</v>
      </c>
      <c r="J41" s="1">
        <f t="shared" si="17"/>
        <v>2.9027E-26</v>
      </c>
      <c r="L41" t="s">
        <v>64</v>
      </c>
      <c r="M41" s="1">
        <v>900</v>
      </c>
      <c r="N41" s="5">
        <v>2.0843E-24</v>
      </c>
      <c r="O41" s="1">
        <v>3.2191E-25</v>
      </c>
    </row>
    <row r="42" spans="1:15" ht="13.5">
      <c r="A42" s="4">
        <v>900</v>
      </c>
      <c r="B42" s="15">
        <f t="shared" si="9"/>
        <v>0</v>
      </c>
      <c r="C42" s="5">
        <f t="shared" si="10"/>
        <v>5.6162E-25</v>
      </c>
      <c r="D42" s="1">
        <f t="shared" si="11"/>
        <v>3.0064E-26</v>
      </c>
      <c r="E42" s="15">
        <f t="shared" si="12"/>
        <v>0</v>
      </c>
      <c r="F42" s="5">
        <f t="shared" si="13"/>
        <v>4.9244E-25</v>
      </c>
      <c r="G42" s="1">
        <f t="shared" si="14"/>
        <v>1.3263E-26</v>
      </c>
      <c r="H42" s="15">
        <f t="shared" si="15"/>
        <v>0</v>
      </c>
      <c r="I42" s="5">
        <f t="shared" si="16"/>
        <v>3.5931E-25</v>
      </c>
      <c r="J42" s="1">
        <f t="shared" si="17"/>
        <v>7.2921E-27</v>
      </c>
      <c r="M42" s="1">
        <v>1000</v>
      </c>
      <c r="N42" s="5">
        <v>2.4274E-25</v>
      </c>
      <c r="O42" s="1">
        <v>3.8221E-26</v>
      </c>
    </row>
    <row r="43" spans="1:15" ht="13.5">
      <c r="A43" s="4">
        <v>1000</v>
      </c>
      <c r="B43" s="15">
        <f t="shared" si="9"/>
        <v>0</v>
      </c>
      <c r="C43" s="5">
        <f t="shared" si="10"/>
        <v>1.0075E-25</v>
      </c>
      <c r="D43" s="1">
        <f t="shared" si="11"/>
        <v>4.6572E-27</v>
      </c>
      <c r="E43" s="15">
        <f t="shared" si="12"/>
        <v>0</v>
      </c>
      <c r="F43" s="5">
        <f t="shared" si="13"/>
        <v>8.3111E-26</v>
      </c>
      <c r="G43" s="1">
        <f t="shared" si="14"/>
        <v>2.3388E-27</v>
      </c>
      <c r="H43" s="15">
        <f t="shared" si="15"/>
        <v>0</v>
      </c>
      <c r="I43" s="5">
        <f t="shared" si="16"/>
        <v>6.5319E-26</v>
      </c>
      <c r="J43" s="1">
        <f t="shared" si="17"/>
        <v>2.1534E-27</v>
      </c>
      <c r="L43" t="s">
        <v>64</v>
      </c>
      <c r="M43" s="1">
        <v>1100</v>
      </c>
      <c r="N43" s="5">
        <v>3.5972E-26</v>
      </c>
      <c r="O43" s="1">
        <v>7.3932E-27</v>
      </c>
    </row>
    <row r="44" spans="1:15" ht="13.5">
      <c r="A44" s="4">
        <v>1100</v>
      </c>
      <c r="B44" s="15">
        <f t="shared" si="9"/>
        <v>0</v>
      </c>
      <c r="C44" s="5">
        <f t="shared" si="10"/>
        <v>2.1355E-26</v>
      </c>
      <c r="D44" s="1">
        <f t="shared" si="11"/>
        <v>2.0708E-27</v>
      </c>
      <c r="E44" s="15">
        <f t="shared" si="12"/>
        <v>0</v>
      </c>
      <c r="F44" s="5">
        <f t="shared" si="13"/>
        <v>1.6923E-26</v>
      </c>
      <c r="G44" s="1">
        <f t="shared" si="14"/>
        <v>9.4058E-28</v>
      </c>
      <c r="H44" s="15">
        <f t="shared" si="15"/>
        <v>0</v>
      </c>
      <c r="I44" s="5">
        <f t="shared" si="16"/>
        <v>1.3055E-26</v>
      </c>
      <c r="J44" s="1">
        <f t="shared" si="17"/>
        <v>6.4193E-28</v>
      </c>
      <c r="L44" t="s">
        <v>64</v>
      </c>
      <c r="M44" s="1">
        <v>1200</v>
      </c>
      <c r="N44" s="5">
        <v>4.348E-27</v>
      </c>
      <c r="O44" s="1">
        <v>2.325E-27</v>
      </c>
    </row>
    <row r="45" spans="1:15" ht="13.5">
      <c r="A45" s="4">
        <v>1200</v>
      </c>
      <c r="B45" s="15" t="str">
        <f t="shared" si="9"/>
        <v>#</v>
      </c>
      <c r="C45" s="5">
        <f t="shared" si="10"/>
        <v>3.151E-27</v>
      </c>
      <c r="D45" s="1">
        <f t="shared" si="11"/>
        <v>2.5905E-28</v>
      </c>
      <c r="E45" s="15">
        <f t="shared" si="12"/>
        <v>0</v>
      </c>
      <c r="F45" s="5">
        <f t="shared" si="13"/>
        <v>3.2509E-27</v>
      </c>
      <c r="G45" s="1">
        <f t="shared" si="14"/>
        <v>3.2556E-28</v>
      </c>
      <c r="H45" s="15">
        <f t="shared" si="15"/>
        <v>0</v>
      </c>
      <c r="I45" s="5">
        <f t="shared" si="16"/>
        <v>2.5091E-27</v>
      </c>
      <c r="J45" s="1">
        <f t="shared" si="17"/>
        <v>2.674E-28</v>
      </c>
      <c r="L45" t="s">
        <v>64</v>
      </c>
      <c r="M45" s="1">
        <v>1300</v>
      </c>
      <c r="N45" s="5">
        <v>1.839E-27</v>
      </c>
      <c r="O45" s="1">
        <v>1.2282E-27</v>
      </c>
    </row>
    <row r="46" spans="1:15" ht="13.5">
      <c r="A46" s="4">
        <v>1300</v>
      </c>
      <c r="B46" s="15" t="str">
        <f t="shared" si="9"/>
        <v>#</v>
      </c>
      <c r="C46" s="5">
        <f t="shared" si="10"/>
        <v>6.1803E-28</v>
      </c>
      <c r="D46" s="1">
        <f t="shared" si="11"/>
        <v>8.8014E-29</v>
      </c>
      <c r="E46" s="15">
        <f t="shared" si="12"/>
        <v>0</v>
      </c>
      <c r="F46" s="5">
        <f t="shared" si="13"/>
        <v>5.9511E-28</v>
      </c>
      <c r="G46" s="1">
        <f t="shared" si="14"/>
        <v>8.0052E-29</v>
      </c>
      <c r="H46" s="15">
        <f t="shared" si="15"/>
        <v>0</v>
      </c>
      <c r="I46" s="5">
        <f t="shared" si="16"/>
        <v>4.6259E-28</v>
      </c>
      <c r="J46" s="1">
        <f t="shared" si="17"/>
        <v>5.3777E-29</v>
      </c>
      <c r="L46" t="s">
        <v>64</v>
      </c>
      <c r="M46" s="1">
        <v>1400</v>
      </c>
      <c r="N46" s="5">
        <v>2.8346E-29</v>
      </c>
      <c r="O46" s="1">
        <v>2.0001E-29</v>
      </c>
    </row>
    <row r="47" spans="1:15" ht="13.5">
      <c r="A47" s="4">
        <v>1400</v>
      </c>
      <c r="B47" s="15" t="str">
        <f t="shared" si="9"/>
        <v>#</v>
      </c>
      <c r="C47" s="5">
        <f t="shared" si="10"/>
        <v>1.9591E-28</v>
      </c>
      <c r="D47" s="1">
        <f t="shared" si="11"/>
        <v>6.19E-29</v>
      </c>
      <c r="E47" s="15" t="str">
        <f t="shared" si="12"/>
        <v>#</v>
      </c>
      <c r="F47" s="5">
        <f t="shared" si="13"/>
        <v>1.5319E-28</v>
      </c>
      <c r="G47" s="1">
        <f t="shared" si="14"/>
        <v>2.6703E-29</v>
      </c>
      <c r="H47" s="15" t="str">
        <f t="shared" si="15"/>
        <v>#</v>
      </c>
      <c r="I47" s="5">
        <f t="shared" si="16"/>
        <v>1.0608E-28</v>
      </c>
      <c r="J47" s="1">
        <f t="shared" si="17"/>
        <v>1.5773E-29</v>
      </c>
      <c r="L47" t="s">
        <v>64</v>
      </c>
      <c r="M47" s="1">
        <v>1500</v>
      </c>
      <c r="N47" s="5">
        <v>3.236E-30</v>
      </c>
      <c r="O47" s="1">
        <v>3.2064E-30</v>
      </c>
    </row>
    <row r="48" spans="1:15" ht="13.5">
      <c r="A48" s="4">
        <v>1500</v>
      </c>
      <c r="B48" s="15" t="str">
        <f t="shared" si="9"/>
        <v>#</v>
      </c>
      <c r="C48" s="5">
        <f t="shared" si="10"/>
        <v>3.524E-29</v>
      </c>
      <c r="D48" s="1">
        <f t="shared" si="11"/>
        <v>8.6439E-30</v>
      </c>
      <c r="E48" s="15" t="str">
        <f t="shared" si="12"/>
        <v>#</v>
      </c>
      <c r="F48" s="5">
        <f t="shared" si="13"/>
        <v>2.7881E-29</v>
      </c>
      <c r="G48" s="1">
        <f t="shared" si="14"/>
        <v>7.3835E-30</v>
      </c>
      <c r="H48" s="15" t="str">
        <f t="shared" si="15"/>
        <v>#</v>
      </c>
      <c r="I48" s="5">
        <f t="shared" si="16"/>
        <v>1.1836E-29</v>
      </c>
      <c r="J48" s="1">
        <f t="shared" si="17"/>
        <v>1.5388E-30</v>
      </c>
      <c r="L48" t="s">
        <v>64</v>
      </c>
      <c r="M48" s="1">
        <v>1600</v>
      </c>
      <c r="N48" s="5">
        <v>4.7428E-33</v>
      </c>
      <c r="O48" s="1">
        <v>1.1372E-33</v>
      </c>
    </row>
    <row r="49" spans="1:15" ht="13.5">
      <c r="A49" s="4">
        <v>1600</v>
      </c>
      <c r="B49" s="15" t="str">
        <f t="shared" si="9"/>
        <v>#</v>
      </c>
      <c r="C49" s="5">
        <f t="shared" si="10"/>
        <v>1.2729E-29</v>
      </c>
      <c r="D49" s="1">
        <f t="shared" si="11"/>
        <v>7.4941E-30</v>
      </c>
      <c r="E49" s="15" t="str">
        <f t="shared" si="12"/>
        <v>#</v>
      </c>
      <c r="F49" s="5">
        <f t="shared" si="13"/>
        <v>6.2835E-30</v>
      </c>
      <c r="G49" s="1">
        <f t="shared" si="14"/>
        <v>3.0842E-30</v>
      </c>
      <c r="H49" s="15" t="str">
        <f t="shared" si="15"/>
        <v>#</v>
      </c>
      <c r="I49" s="5">
        <f t="shared" si="16"/>
        <v>5.2242E-30</v>
      </c>
      <c r="J49" s="1">
        <f t="shared" si="17"/>
        <v>2.2171E-30</v>
      </c>
      <c r="L49" t="s">
        <v>64</v>
      </c>
      <c r="M49" s="1">
        <v>1700</v>
      </c>
      <c r="N49" s="5">
        <v>1.0937E-30</v>
      </c>
      <c r="O49" s="1">
        <v>1.0366E-30</v>
      </c>
    </row>
    <row r="50" spans="1:15" ht="13.5">
      <c r="A50" s="4">
        <v>1700</v>
      </c>
      <c r="B50" s="15" t="str">
        <f t="shared" si="9"/>
        <v>#</v>
      </c>
      <c r="C50" s="5">
        <f t="shared" si="10"/>
        <v>2.1061E-31</v>
      </c>
      <c r="D50" s="1">
        <f t="shared" si="11"/>
        <v>5.8297E-32</v>
      </c>
      <c r="E50" s="15" t="str">
        <f t="shared" si="12"/>
        <v>#</v>
      </c>
      <c r="F50" s="5">
        <f t="shared" si="13"/>
        <v>3.622E-31</v>
      </c>
      <c r="G50" s="1">
        <f t="shared" si="14"/>
        <v>8.2889E-32</v>
      </c>
      <c r="H50" s="15">
        <f t="shared" si="15"/>
        <v>0</v>
      </c>
      <c r="I50" s="5">
        <f t="shared" si="16"/>
        <v>5.1163E-31</v>
      </c>
      <c r="J50" s="1">
        <f t="shared" si="17"/>
        <v>2.315E-31</v>
      </c>
      <c r="L50" t="s">
        <v>64</v>
      </c>
      <c r="M50" s="1">
        <v>1800</v>
      </c>
      <c r="N50" s="5">
        <v>1.3119E-33</v>
      </c>
      <c r="O50" s="1">
        <v>1.2515E-33</v>
      </c>
    </row>
    <row r="51" spans="1:15" ht="13.5">
      <c r="A51" s="4">
        <v>1800</v>
      </c>
      <c r="B51" s="15" t="str">
        <f t="shared" si="9"/>
        <v>#</v>
      </c>
      <c r="C51" s="5">
        <f t="shared" si="10"/>
        <v>6.7236E-32</v>
      </c>
      <c r="D51" s="1">
        <f t="shared" si="11"/>
        <v>3.4036E-32</v>
      </c>
      <c r="E51" s="15" t="str">
        <f t="shared" si="12"/>
        <v>#</v>
      </c>
      <c r="F51" s="5">
        <f t="shared" si="13"/>
        <v>1.0345E-31</v>
      </c>
      <c r="G51" s="1">
        <f t="shared" si="14"/>
        <v>3.1173E-32</v>
      </c>
      <c r="H51" s="15" t="str">
        <f t="shared" si="15"/>
        <v>#</v>
      </c>
      <c r="I51" s="5">
        <f t="shared" si="16"/>
        <v>6.4967E-32</v>
      </c>
      <c r="J51" s="1">
        <f t="shared" si="17"/>
        <v>2.0469E-32</v>
      </c>
      <c r="L51" t="s">
        <v>64</v>
      </c>
      <c r="M51" s="1">
        <v>1900</v>
      </c>
      <c r="N51" s="5">
        <v>5.7925E-35</v>
      </c>
      <c r="O51" s="1">
        <v>3.7201E-35</v>
      </c>
    </row>
    <row r="52" spans="1:15" ht="13.5">
      <c r="A52" s="4">
        <v>1900</v>
      </c>
      <c r="B52" s="15" t="str">
        <f t="shared" si="9"/>
        <v>#</v>
      </c>
      <c r="C52" s="5">
        <f t="shared" si="10"/>
        <v>9.282E-33</v>
      </c>
      <c r="D52" s="1">
        <f t="shared" si="11"/>
        <v>4.2134E-33</v>
      </c>
      <c r="E52" s="15" t="str">
        <f t="shared" si="12"/>
        <v>#</v>
      </c>
      <c r="F52" s="5">
        <f t="shared" si="13"/>
        <v>1.1248E-32</v>
      </c>
      <c r="G52" s="1">
        <f t="shared" si="14"/>
        <v>3.8821E-33</v>
      </c>
      <c r="H52" s="15" t="str">
        <f t="shared" si="15"/>
        <v>#</v>
      </c>
      <c r="I52" s="5">
        <f t="shared" si="16"/>
        <v>5.3974E-33</v>
      </c>
      <c r="J52" s="1">
        <f t="shared" si="17"/>
        <v>1.7398E-33</v>
      </c>
      <c r="L52" t="s">
        <v>64</v>
      </c>
      <c r="M52" s="1">
        <v>2000</v>
      </c>
      <c r="N52" s="5">
        <v>1.1046E-36</v>
      </c>
      <c r="O52" s="1">
        <v>0</v>
      </c>
    </row>
    <row r="53" spans="1:15" ht="13.5">
      <c r="A53" s="4">
        <v>2000</v>
      </c>
      <c r="B53" s="15" t="str">
        <f t="shared" si="9"/>
        <v>#</v>
      </c>
      <c r="C53" s="5">
        <f t="shared" si="10"/>
        <v>5.3656E-33</v>
      </c>
      <c r="D53" s="1">
        <f t="shared" si="11"/>
        <v>3.7383E-33</v>
      </c>
      <c r="E53" s="15" t="str">
        <f t="shared" si="12"/>
        <v>#</v>
      </c>
      <c r="F53" s="5">
        <f t="shared" si="13"/>
        <v>2.5002E-32</v>
      </c>
      <c r="G53" s="1">
        <f t="shared" si="14"/>
        <v>2.0304E-32</v>
      </c>
      <c r="H53" s="15" t="str">
        <f t="shared" si="15"/>
        <v>#</v>
      </c>
      <c r="I53" s="5">
        <f t="shared" si="16"/>
        <v>4.1438E-33</v>
      </c>
      <c r="J53" s="1">
        <f t="shared" si="17"/>
        <v>2.0377E-33</v>
      </c>
      <c r="M53" t="s">
        <v>27</v>
      </c>
      <c r="N53" s="5" t="s">
        <v>0</v>
      </c>
      <c r="O53" s="1" t="s">
        <v>1</v>
      </c>
    </row>
    <row r="54" spans="1:15" ht="13.5">
      <c r="A54" t="s">
        <v>14</v>
      </c>
      <c r="M54" t="s">
        <v>63</v>
      </c>
      <c r="N54" s="5" t="s">
        <v>36</v>
      </c>
      <c r="O54" s="1" t="s">
        <v>2</v>
      </c>
    </row>
    <row r="55" spans="3:15" ht="15">
      <c r="C55" s="9" t="s">
        <v>45</v>
      </c>
      <c r="F55" s="9" t="s">
        <v>46</v>
      </c>
      <c r="I55" s="9" t="s">
        <v>47</v>
      </c>
      <c r="M55" s="1">
        <v>10</v>
      </c>
      <c r="N55" s="5">
        <v>1.0481E-16</v>
      </c>
      <c r="O55" s="1">
        <v>7.103E-19</v>
      </c>
    </row>
    <row r="56" spans="1:15" ht="27">
      <c r="A56" s="3" t="s">
        <v>48</v>
      </c>
      <c r="C56" s="11" t="s">
        <v>40</v>
      </c>
      <c r="D56" s="13" t="s">
        <v>41</v>
      </c>
      <c r="F56" s="11" t="s">
        <v>40</v>
      </c>
      <c r="G56" s="13" t="s">
        <v>41</v>
      </c>
      <c r="I56" s="11" t="s">
        <v>40</v>
      </c>
      <c r="J56" s="13" t="s">
        <v>41</v>
      </c>
      <c r="M56" s="1">
        <v>20</v>
      </c>
      <c r="N56" s="5">
        <v>4.4271E-17</v>
      </c>
      <c r="O56" s="1">
        <v>2.6524E-19</v>
      </c>
    </row>
    <row r="57" spans="1:15" ht="13.5">
      <c r="A57" s="4">
        <v>10</v>
      </c>
      <c r="B57" s="15">
        <f aca="true" t="shared" si="18" ref="B57:B80">L159</f>
        <v>0</v>
      </c>
      <c r="C57" s="5">
        <f aca="true" t="shared" si="19" ref="C57:C80">N159</f>
        <v>5.8624E-18</v>
      </c>
      <c r="D57" s="1">
        <f aca="true" t="shared" si="20" ref="D57:D80">O159</f>
        <v>2.9324E-20</v>
      </c>
      <c r="E57" s="15">
        <f aca="true" t="shared" si="21" ref="E57:E80">L185</f>
        <v>0</v>
      </c>
      <c r="F57" s="5">
        <f aca="true" t="shared" si="22" ref="F57:F80">N185</f>
        <v>4.2217E-18</v>
      </c>
      <c r="G57" s="1">
        <f aca="true" t="shared" si="23" ref="G57:G80">O185</f>
        <v>2.4424E-20</v>
      </c>
      <c r="H57" s="15">
        <f aca="true" t="shared" si="24" ref="H57:H80">L211</f>
        <v>0</v>
      </c>
      <c r="I57" s="5">
        <f aca="true" t="shared" si="25" ref="I57:I80">N211</f>
        <v>2.6079E-18</v>
      </c>
      <c r="J57" s="1">
        <f aca="true" t="shared" si="26" ref="J57:J80">O211</f>
        <v>1.2532E-20</v>
      </c>
      <c r="M57" s="1">
        <v>50</v>
      </c>
      <c r="N57" s="5">
        <v>1.0667E-17</v>
      </c>
      <c r="O57" s="1">
        <v>4.9513E-20</v>
      </c>
    </row>
    <row r="58" spans="1:15" ht="13.5">
      <c r="A58" s="4">
        <v>20</v>
      </c>
      <c r="B58" s="15">
        <f t="shared" si="18"/>
        <v>0</v>
      </c>
      <c r="C58" s="5">
        <f t="shared" si="19"/>
        <v>2.6648E-18</v>
      </c>
      <c r="D58" s="1">
        <f t="shared" si="20"/>
        <v>9.9476E-21</v>
      </c>
      <c r="E58" s="15">
        <f t="shared" si="21"/>
        <v>0</v>
      </c>
      <c r="F58" s="5">
        <f t="shared" si="22"/>
        <v>1.9309E-18</v>
      </c>
      <c r="G58" s="1">
        <f t="shared" si="23"/>
        <v>9.1479E-21</v>
      </c>
      <c r="H58" s="15">
        <f t="shared" si="24"/>
        <v>0</v>
      </c>
      <c r="I58" s="5">
        <f t="shared" si="25"/>
        <v>1.2025E-18</v>
      </c>
      <c r="J58" s="1">
        <f t="shared" si="26"/>
        <v>4.1954E-21</v>
      </c>
      <c r="M58" s="1">
        <v>80</v>
      </c>
      <c r="N58" s="5">
        <v>4.0073E-18</v>
      </c>
      <c r="O58" s="1">
        <v>1.4239E-20</v>
      </c>
    </row>
    <row r="59" spans="1:15" ht="13.5">
      <c r="A59" s="4">
        <v>50</v>
      </c>
      <c r="B59" s="15">
        <f t="shared" si="18"/>
        <v>0</v>
      </c>
      <c r="C59" s="5">
        <f t="shared" si="19"/>
        <v>7.7188E-19</v>
      </c>
      <c r="D59" s="1">
        <f t="shared" si="20"/>
        <v>2.2848E-21</v>
      </c>
      <c r="E59" s="15">
        <f t="shared" si="21"/>
        <v>0</v>
      </c>
      <c r="F59" s="5">
        <f t="shared" si="22"/>
        <v>5.807E-19</v>
      </c>
      <c r="G59" s="1">
        <f t="shared" si="23"/>
        <v>1.6985E-21</v>
      </c>
      <c r="H59" s="15">
        <f t="shared" si="24"/>
        <v>0</v>
      </c>
      <c r="I59" s="5">
        <f t="shared" si="25"/>
        <v>3.8084E-19</v>
      </c>
      <c r="J59" s="1">
        <f t="shared" si="26"/>
        <v>1.1686E-21</v>
      </c>
      <c r="M59" s="1">
        <v>100</v>
      </c>
      <c r="N59" s="5">
        <v>2.2943E-18</v>
      </c>
      <c r="O59" s="1">
        <v>9.4159E-21</v>
      </c>
    </row>
    <row r="60" spans="1:15" ht="13.5">
      <c r="A60" s="4">
        <v>80</v>
      </c>
      <c r="B60" s="15">
        <f t="shared" si="18"/>
        <v>0</v>
      </c>
      <c r="C60" s="5">
        <f t="shared" si="19"/>
        <v>3.4739E-19</v>
      </c>
      <c r="D60" s="1">
        <f t="shared" si="20"/>
        <v>7.7516E-22</v>
      </c>
      <c r="E60" s="15">
        <f t="shared" si="21"/>
        <v>0</v>
      </c>
      <c r="F60" s="5">
        <f t="shared" si="22"/>
        <v>2.6804E-19</v>
      </c>
      <c r="G60" s="1">
        <f t="shared" si="23"/>
        <v>6.7389E-22</v>
      </c>
      <c r="H60" s="15">
        <f t="shared" si="24"/>
        <v>0</v>
      </c>
      <c r="I60" s="5">
        <f t="shared" si="25"/>
        <v>1.8205E-19</v>
      </c>
      <c r="J60" s="1">
        <f t="shared" si="26"/>
        <v>3.7635E-22</v>
      </c>
      <c r="M60" s="1">
        <v>200</v>
      </c>
      <c r="N60" s="5">
        <v>2.1942E-19</v>
      </c>
      <c r="O60" s="1">
        <v>1.0419E-21</v>
      </c>
    </row>
    <row r="61" spans="1:15" ht="13.5">
      <c r="A61" s="4">
        <v>100</v>
      </c>
      <c r="B61" s="15">
        <f t="shared" si="18"/>
        <v>0</v>
      </c>
      <c r="C61" s="5">
        <f t="shared" si="19"/>
        <v>2.2295E-19</v>
      </c>
      <c r="D61" s="1">
        <f t="shared" si="20"/>
        <v>4.7299E-22</v>
      </c>
      <c r="E61" s="15">
        <f t="shared" si="21"/>
        <v>0</v>
      </c>
      <c r="F61" s="5">
        <f t="shared" si="22"/>
        <v>1.7372E-19</v>
      </c>
      <c r="G61" s="1">
        <f t="shared" si="23"/>
        <v>4.3014E-22</v>
      </c>
      <c r="H61" s="15">
        <f t="shared" si="24"/>
        <v>0</v>
      </c>
      <c r="I61" s="5">
        <f t="shared" si="25"/>
        <v>1.1911E-19</v>
      </c>
      <c r="J61" s="1">
        <f t="shared" si="26"/>
        <v>2.7968E-22</v>
      </c>
      <c r="M61" s="1">
        <v>300</v>
      </c>
      <c r="N61" s="5">
        <v>2.8582E-20</v>
      </c>
      <c r="O61" s="1">
        <v>1.4254E-22</v>
      </c>
    </row>
    <row r="62" spans="1:15" ht="13.5">
      <c r="A62" s="4">
        <v>200</v>
      </c>
      <c r="B62" s="15">
        <f t="shared" si="18"/>
        <v>0</v>
      </c>
      <c r="C62" s="5">
        <f t="shared" si="19"/>
        <v>3.4141E-20</v>
      </c>
      <c r="D62" s="1">
        <f t="shared" si="20"/>
        <v>9.3659E-23</v>
      </c>
      <c r="E62" s="15">
        <f t="shared" si="21"/>
        <v>0</v>
      </c>
      <c r="F62" s="5">
        <f t="shared" si="22"/>
        <v>2.7498E-20</v>
      </c>
      <c r="G62" s="1">
        <f t="shared" si="23"/>
        <v>7.3199E-23</v>
      </c>
      <c r="H62" s="15">
        <f t="shared" si="24"/>
        <v>0</v>
      </c>
      <c r="I62" s="5">
        <f t="shared" si="25"/>
        <v>1.9465E-20</v>
      </c>
      <c r="J62" s="1">
        <f t="shared" si="26"/>
        <v>7.5068E-23</v>
      </c>
      <c r="M62" s="1">
        <v>400</v>
      </c>
      <c r="N62" s="5">
        <v>4.3973E-21</v>
      </c>
      <c r="O62" s="1">
        <v>4.1839E-23</v>
      </c>
    </row>
    <row r="63" spans="1:15" ht="13.5">
      <c r="A63" s="4">
        <v>300</v>
      </c>
      <c r="B63" s="15">
        <f t="shared" si="18"/>
        <v>0</v>
      </c>
      <c r="C63" s="5">
        <f t="shared" si="19"/>
        <v>6.2735E-21</v>
      </c>
      <c r="D63" s="1">
        <f t="shared" si="20"/>
        <v>1.7643E-23</v>
      </c>
      <c r="E63" s="15">
        <f t="shared" si="21"/>
        <v>0</v>
      </c>
      <c r="F63" s="5">
        <f t="shared" si="22"/>
        <v>5.1268E-21</v>
      </c>
      <c r="G63" s="1">
        <f t="shared" si="23"/>
        <v>2.2254E-23</v>
      </c>
      <c r="H63" s="15">
        <f t="shared" si="24"/>
        <v>0</v>
      </c>
      <c r="I63" s="5">
        <f t="shared" si="25"/>
        <v>3.5643E-21</v>
      </c>
      <c r="J63" s="1">
        <f t="shared" si="26"/>
        <v>1.2258E-23</v>
      </c>
      <c r="M63" s="1">
        <v>500</v>
      </c>
      <c r="N63" s="5">
        <v>7.1261E-22</v>
      </c>
      <c r="O63" s="1">
        <v>1.3205E-23</v>
      </c>
    </row>
    <row r="64" spans="1:15" ht="13.5">
      <c r="A64" s="4">
        <v>400</v>
      </c>
      <c r="B64" s="15">
        <f t="shared" si="18"/>
        <v>0</v>
      </c>
      <c r="C64" s="5">
        <f t="shared" si="19"/>
        <v>1.1875E-21</v>
      </c>
      <c r="D64" s="1">
        <f t="shared" si="20"/>
        <v>6.1621E-24</v>
      </c>
      <c r="E64" s="15">
        <f t="shared" si="21"/>
        <v>0</v>
      </c>
      <c r="F64" s="5">
        <f t="shared" si="22"/>
        <v>9.8412E-22</v>
      </c>
      <c r="G64" s="1">
        <f t="shared" si="23"/>
        <v>5.2519E-24</v>
      </c>
      <c r="H64" s="15">
        <f t="shared" si="24"/>
        <v>0</v>
      </c>
      <c r="I64" s="5">
        <f t="shared" si="25"/>
        <v>6.662E-22</v>
      </c>
      <c r="J64" s="1">
        <f t="shared" si="26"/>
        <v>3.1082E-24</v>
      </c>
      <c r="M64" s="1">
        <v>600</v>
      </c>
      <c r="N64" s="5">
        <v>1.1526E-22</v>
      </c>
      <c r="O64" s="1">
        <v>2.0398E-24</v>
      </c>
    </row>
    <row r="65" spans="1:15" ht="13.5">
      <c r="A65" s="4">
        <v>500</v>
      </c>
      <c r="B65" s="15">
        <f t="shared" si="18"/>
        <v>0</v>
      </c>
      <c r="C65" s="5">
        <f t="shared" si="19"/>
        <v>2.2977E-22</v>
      </c>
      <c r="D65" s="1">
        <f t="shared" si="20"/>
        <v>1.2633E-24</v>
      </c>
      <c r="E65" s="15">
        <f t="shared" si="21"/>
        <v>0</v>
      </c>
      <c r="F65" s="5">
        <f t="shared" si="22"/>
        <v>1.866E-22</v>
      </c>
      <c r="G65" s="1">
        <f t="shared" si="23"/>
        <v>1.3208E-24</v>
      </c>
      <c r="H65" s="15">
        <f t="shared" si="24"/>
        <v>0</v>
      </c>
      <c r="I65" s="5">
        <f t="shared" si="25"/>
        <v>1.2526E-22</v>
      </c>
      <c r="J65" s="1">
        <f t="shared" si="26"/>
        <v>9.2544E-25</v>
      </c>
      <c r="M65" s="1">
        <v>700</v>
      </c>
      <c r="N65" s="5">
        <v>2.3314E-23</v>
      </c>
      <c r="O65" s="1">
        <v>3.5602E-24</v>
      </c>
    </row>
    <row r="66" spans="1:15" ht="13.5">
      <c r="A66" s="4">
        <v>600</v>
      </c>
      <c r="B66" s="15">
        <f t="shared" si="18"/>
        <v>0</v>
      </c>
      <c r="C66" s="5">
        <f t="shared" si="19"/>
        <v>4.3517E-23</v>
      </c>
      <c r="D66" s="1">
        <f t="shared" si="20"/>
        <v>3.9109E-25</v>
      </c>
      <c r="E66" s="15">
        <f t="shared" si="21"/>
        <v>0</v>
      </c>
      <c r="F66" s="5">
        <f t="shared" si="22"/>
        <v>3.5108E-23</v>
      </c>
      <c r="G66" s="1">
        <f t="shared" si="23"/>
        <v>2.9463E-25</v>
      </c>
      <c r="H66" s="15">
        <f t="shared" si="24"/>
        <v>0</v>
      </c>
      <c r="I66" s="5">
        <f t="shared" si="25"/>
        <v>2.328E-23</v>
      </c>
      <c r="J66" s="1">
        <f t="shared" si="26"/>
        <v>2.3441E-25</v>
      </c>
      <c r="M66" s="1">
        <v>800</v>
      </c>
      <c r="N66" s="5">
        <v>3.9365E-24</v>
      </c>
      <c r="O66" s="1">
        <v>2.5633E-25</v>
      </c>
    </row>
    <row r="67" spans="1:15" ht="13.5">
      <c r="A67" s="4">
        <v>700</v>
      </c>
      <c r="B67" s="15">
        <f t="shared" si="18"/>
        <v>0</v>
      </c>
      <c r="C67" s="5">
        <f t="shared" si="19"/>
        <v>8.2335E-24</v>
      </c>
      <c r="D67" s="1">
        <f t="shared" si="20"/>
        <v>1.1705E-25</v>
      </c>
      <c r="E67" s="15">
        <f t="shared" si="21"/>
        <v>0</v>
      </c>
      <c r="F67" s="5">
        <f t="shared" si="22"/>
        <v>6.9061E-24</v>
      </c>
      <c r="G67" s="1">
        <f t="shared" si="23"/>
        <v>1.6198E-25</v>
      </c>
      <c r="H67" s="15">
        <f t="shared" si="24"/>
        <v>0</v>
      </c>
      <c r="I67" s="5">
        <f t="shared" si="25"/>
        <v>4.2803E-24</v>
      </c>
      <c r="J67" s="1">
        <f t="shared" si="26"/>
        <v>6.9801E-26</v>
      </c>
      <c r="M67" s="1">
        <v>900</v>
      </c>
      <c r="N67" s="5">
        <v>6.8952E-25</v>
      </c>
      <c r="O67" s="1">
        <v>5.8376E-26</v>
      </c>
    </row>
    <row r="68" spans="1:15" ht="13.5">
      <c r="A68" s="4">
        <v>800</v>
      </c>
      <c r="B68" s="15">
        <f t="shared" si="18"/>
        <v>0</v>
      </c>
      <c r="C68" s="5">
        <f t="shared" si="19"/>
        <v>1.5301E-24</v>
      </c>
      <c r="D68" s="1">
        <f t="shared" si="20"/>
        <v>3.5916E-26</v>
      </c>
      <c r="E68" s="15">
        <f t="shared" si="21"/>
        <v>0</v>
      </c>
      <c r="F68" s="5">
        <f t="shared" si="22"/>
        <v>1.2394E-24</v>
      </c>
      <c r="G68" s="1">
        <f t="shared" si="23"/>
        <v>2.5487E-26</v>
      </c>
      <c r="H68" s="15">
        <f t="shared" si="24"/>
        <v>0</v>
      </c>
      <c r="I68" s="5">
        <f t="shared" si="25"/>
        <v>7.6122E-25</v>
      </c>
      <c r="J68" s="1">
        <f t="shared" si="26"/>
        <v>1.3738E-26</v>
      </c>
      <c r="M68" s="1">
        <v>1000</v>
      </c>
      <c r="N68" s="5">
        <v>1.1014E-25</v>
      </c>
      <c r="O68" s="1">
        <v>8.4882E-27</v>
      </c>
    </row>
    <row r="69" spans="1:15" ht="13.5">
      <c r="A69" s="4">
        <v>900</v>
      </c>
      <c r="B69" s="15">
        <f t="shared" si="18"/>
        <v>0</v>
      </c>
      <c r="C69" s="5">
        <f t="shared" si="19"/>
        <v>3.1092E-25</v>
      </c>
      <c r="D69" s="1">
        <f t="shared" si="20"/>
        <v>1.5496E-26</v>
      </c>
      <c r="E69" s="15">
        <f t="shared" si="21"/>
        <v>0</v>
      </c>
      <c r="F69" s="5">
        <f t="shared" si="22"/>
        <v>2.3121E-25</v>
      </c>
      <c r="G69" s="1">
        <f t="shared" si="23"/>
        <v>8.2665E-27</v>
      </c>
      <c r="H69" s="15">
        <f t="shared" si="24"/>
        <v>0</v>
      </c>
      <c r="I69" s="5">
        <f t="shared" si="25"/>
        <v>1.4439E-25</v>
      </c>
      <c r="J69" s="1">
        <f t="shared" si="26"/>
        <v>4.5883E-27</v>
      </c>
      <c r="M69" s="1">
        <v>1100</v>
      </c>
      <c r="N69" s="5">
        <v>2.0015E-26</v>
      </c>
      <c r="O69" s="1">
        <v>3.0251E-27</v>
      </c>
    </row>
    <row r="70" spans="1:15" ht="13.5">
      <c r="A70" s="4">
        <v>1000</v>
      </c>
      <c r="B70" s="15">
        <f t="shared" si="18"/>
        <v>0</v>
      </c>
      <c r="C70" s="5">
        <f t="shared" si="19"/>
        <v>5.2988E-26</v>
      </c>
      <c r="D70" s="1">
        <f t="shared" si="20"/>
        <v>1.665E-27</v>
      </c>
      <c r="E70" s="15">
        <f t="shared" si="21"/>
        <v>0</v>
      </c>
      <c r="F70" s="5">
        <f t="shared" si="22"/>
        <v>4.0564E-26</v>
      </c>
      <c r="G70" s="1">
        <f t="shared" si="23"/>
        <v>2.0466E-27</v>
      </c>
      <c r="H70" s="15">
        <f t="shared" si="24"/>
        <v>0</v>
      </c>
      <c r="I70" s="5">
        <f t="shared" si="25"/>
        <v>2.5803E-26</v>
      </c>
      <c r="J70" s="1">
        <f t="shared" si="26"/>
        <v>1.1202E-27</v>
      </c>
      <c r="M70" s="1">
        <v>1200</v>
      </c>
      <c r="N70" s="5">
        <v>3.6943E-27</v>
      </c>
      <c r="O70" s="1">
        <v>4.7192E-28</v>
      </c>
    </row>
    <row r="71" spans="1:15" ht="13.5">
      <c r="A71" s="4">
        <v>1100</v>
      </c>
      <c r="B71" s="15">
        <f t="shared" si="18"/>
        <v>0</v>
      </c>
      <c r="C71" s="5">
        <f t="shared" si="19"/>
        <v>1.0054E-26</v>
      </c>
      <c r="D71" s="1">
        <f t="shared" si="20"/>
        <v>4.3021E-28</v>
      </c>
      <c r="E71" s="15">
        <f t="shared" si="21"/>
        <v>0</v>
      </c>
      <c r="F71" s="5">
        <f t="shared" si="22"/>
        <v>8.2021E-27</v>
      </c>
      <c r="G71" s="1">
        <f t="shared" si="23"/>
        <v>5.3081E-28</v>
      </c>
      <c r="H71" s="15">
        <f t="shared" si="24"/>
        <v>0</v>
      </c>
      <c r="I71" s="5">
        <f t="shared" si="25"/>
        <v>4.8509E-27</v>
      </c>
      <c r="J71" s="1">
        <f t="shared" si="26"/>
        <v>3.0367E-28</v>
      </c>
      <c r="L71" t="s">
        <v>64</v>
      </c>
      <c r="M71" s="1">
        <v>1300</v>
      </c>
      <c r="N71" s="5">
        <v>5.6658E-28</v>
      </c>
      <c r="O71" s="1">
        <v>9.3637E-29</v>
      </c>
    </row>
    <row r="72" spans="1:15" ht="13.5">
      <c r="A72" s="4">
        <v>1200</v>
      </c>
      <c r="B72" s="15">
        <f t="shared" si="18"/>
        <v>0</v>
      </c>
      <c r="C72" s="5">
        <f t="shared" si="19"/>
        <v>1.9645E-27</v>
      </c>
      <c r="D72" s="1">
        <f t="shared" si="20"/>
        <v>2.5963E-28</v>
      </c>
      <c r="E72" s="15">
        <f t="shared" si="21"/>
        <v>0</v>
      </c>
      <c r="F72" s="5">
        <f t="shared" si="22"/>
        <v>1.5439E-27</v>
      </c>
      <c r="G72" s="1">
        <f t="shared" si="23"/>
        <v>2.7061E-28</v>
      </c>
      <c r="H72" s="15">
        <f t="shared" si="24"/>
        <v>0</v>
      </c>
      <c r="I72" s="5">
        <f t="shared" si="25"/>
        <v>8.1425E-28</v>
      </c>
      <c r="J72" s="1">
        <f t="shared" si="26"/>
        <v>6.8196E-29</v>
      </c>
      <c r="L72" t="s">
        <v>64</v>
      </c>
      <c r="M72" s="1">
        <v>1400</v>
      </c>
      <c r="N72" s="5">
        <v>2.5038E-28</v>
      </c>
      <c r="O72" s="1">
        <v>1.4736E-28</v>
      </c>
    </row>
    <row r="73" spans="1:15" ht="13.5">
      <c r="A73" s="4">
        <v>1300</v>
      </c>
      <c r="B73" s="15">
        <f t="shared" si="18"/>
        <v>0</v>
      </c>
      <c r="C73" s="5">
        <f t="shared" si="19"/>
        <v>3.3484E-28</v>
      </c>
      <c r="D73" s="1">
        <f t="shared" si="20"/>
        <v>2.9416E-29</v>
      </c>
      <c r="E73" s="15">
        <f t="shared" si="21"/>
        <v>0</v>
      </c>
      <c r="F73" s="5">
        <f t="shared" si="22"/>
        <v>2.7492E-28</v>
      </c>
      <c r="G73" s="1">
        <f t="shared" si="23"/>
        <v>3.8307E-29</v>
      </c>
      <c r="H73" s="15">
        <f t="shared" si="24"/>
        <v>0</v>
      </c>
      <c r="I73" s="5">
        <f t="shared" si="25"/>
        <v>1.2858E-28</v>
      </c>
      <c r="J73" s="1">
        <f t="shared" si="26"/>
        <v>1.0236E-29</v>
      </c>
      <c r="L73" t="s">
        <v>64</v>
      </c>
      <c r="M73" s="1">
        <v>1500</v>
      </c>
      <c r="N73" s="5">
        <v>4.9159E-29</v>
      </c>
      <c r="O73" s="1">
        <v>2.2967E-29</v>
      </c>
    </row>
    <row r="74" spans="1:15" ht="13.5">
      <c r="A74" s="4">
        <v>1400</v>
      </c>
      <c r="B74" s="15" t="str">
        <f t="shared" si="18"/>
        <v>#</v>
      </c>
      <c r="C74" s="5">
        <f t="shared" si="19"/>
        <v>8.469E-29</v>
      </c>
      <c r="D74" s="1">
        <f t="shared" si="20"/>
        <v>1.5526E-29</v>
      </c>
      <c r="E74" s="15">
        <f t="shared" si="21"/>
        <v>0</v>
      </c>
      <c r="F74" s="5">
        <f t="shared" si="22"/>
        <v>4.5636E-29</v>
      </c>
      <c r="G74" s="1">
        <f t="shared" si="23"/>
        <v>7.9439E-30</v>
      </c>
      <c r="H74" s="15">
        <f t="shared" si="24"/>
        <v>0</v>
      </c>
      <c r="I74" s="5">
        <f t="shared" si="25"/>
        <v>2.3009E-29</v>
      </c>
      <c r="J74" s="1">
        <f t="shared" si="26"/>
        <v>3.2447E-30</v>
      </c>
      <c r="L74" t="s">
        <v>64</v>
      </c>
      <c r="M74" s="1">
        <v>1600</v>
      </c>
      <c r="N74" s="5">
        <v>1.5619E-29</v>
      </c>
      <c r="O74" s="1">
        <v>8.6708E-30</v>
      </c>
    </row>
    <row r="75" spans="1:15" ht="13.5">
      <c r="A75" s="4">
        <v>1500</v>
      </c>
      <c r="B75" s="15" t="str">
        <f t="shared" si="18"/>
        <v>#</v>
      </c>
      <c r="C75" s="5">
        <f t="shared" si="19"/>
        <v>1.1898E-29</v>
      </c>
      <c r="D75" s="1">
        <f t="shared" si="20"/>
        <v>2.4213E-30</v>
      </c>
      <c r="E75" s="15">
        <f t="shared" si="21"/>
        <v>0</v>
      </c>
      <c r="F75" s="5">
        <f t="shared" si="22"/>
        <v>7.5319E-30</v>
      </c>
      <c r="G75" s="1">
        <f t="shared" si="23"/>
        <v>1.3945E-30</v>
      </c>
      <c r="H75" s="15" t="str">
        <f t="shared" si="24"/>
        <v>#</v>
      </c>
      <c r="I75" s="5">
        <f t="shared" si="25"/>
        <v>4.9638E-30</v>
      </c>
      <c r="J75" s="1">
        <f t="shared" si="26"/>
        <v>1.4301E-30</v>
      </c>
      <c r="L75" t="s">
        <v>64</v>
      </c>
      <c r="M75" s="1">
        <v>1700</v>
      </c>
      <c r="N75" s="5">
        <v>1.3129E-31</v>
      </c>
      <c r="O75" s="1">
        <v>4.5505E-32</v>
      </c>
    </row>
    <row r="76" spans="1:15" ht="13.5">
      <c r="A76" s="4">
        <v>1600</v>
      </c>
      <c r="B76" s="15" t="str">
        <f t="shared" si="18"/>
        <v>#</v>
      </c>
      <c r="C76" s="5">
        <f t="shared" si="19"/>
        <v>2.782E-30</v>
      </c>
      <c r="D76" s="1">
        <f t="shared" si="20"/>
        <v>7.8084E-31</v>
      </c>
      <c r="E76" s="15" t="str">
        <f t="shared" si="21"/>
        <v>#</v>
      </c>
      <c r="F76" s="5">
        <f t="shared" si="22"/>
        <v>1.0735E-30</v>
      </c>
      <c r="G76" s="1">
        <f t="shared" si="23"/>
        <v>2.8451E-31</v>
      </c>
      <c r="H76" s="15" t="str">
        <f t="shared" si="24"/>
        <v>#</v>
      </c>
      <c r="I76" s="5">
        <f t="shared" si="25"/>
        <v>8.5561E-31</v>
      </c>
      <c r="J76" s="1">
        <f t="shared" si="26"/>
        <v>1.8506E-31</v>
      </c>
      <c r="L76" t="s">
        <v>64</v>
      </c>
      <c r="M76" s="1">
        <v>1800</v>
      </c>
      <c r="N76" s="5">
        <v>6.1029E-33</v>
      </c>
      <c r="O76" s="1">
        <v>3.2673E-33</v>
      </c>
    </row>
    <row r="77" spans="1:15" ht="13.5">
      <c r="A77" s="4">
        <v>1700</v>
      </c>
      <c r="B77" s="15">
        <f t="shared" si="18"/>
        <v>0</v>
      </c>
      <c r="C77" s="5">
        <f t="shared" si="19"/>
        <v>3.1428E-31</v>
      </c>
      <c r="D77" s="1">
        <f t="shared" si="20"/>
        <v>1.4345E-31</v>
      </c>
      <c r="E77" s="15" t="str">
        <f t="shared" si="21"/>
        <v>#</v>
      </c>
      <c r="F77" s="5">
        <f t="shared" si="22"/>
        <v>1.251E-31</v>
      </c>
      <c r="G77" s="1">
        <f t="shared" si="23"/>
        <v>4.4654E-32</v>
      </c>
      <c r="H77" s="15" t="str">
        <f t="shared" si="24"/>
        <v>#</v>
      </c>
      <c r="I77" s="5">
        <f t="shared" si="25"/>
        <v>2.4629E-31</v>
      </c>
      <c r="J77" s="1">
        <f t="shared" si="26"/>
        <v>8.1997E-32</v>
      </c>
      <c r="M77" s="1">
        <v>1900</v>
      </c>
      <c r="N77" s="5">
        <v>2.763E-32</v>
      </c>
      <c r="O77" s="1">
        <v>2.1758E-32</v>
      </c>
    </row>
    <row r="78" spans="1:15" ht="13.5">
      <c r="A78" s="4">
        <v>1800</v>
      </c>
      <c r="B78" s="15" t="str">
        <f t="shared" si="18"/>
        <v>#</v>
      </c>
      <c r="C78" s="5">
        <f t="shared" si="19"/>
        <v>4.5161E-32</v>
      </c>
      <c r="D78" s="1">
        <f t="shared" si="20"/>
        <v>1.8654E-32</v>
      </c>
      <c r="E78" s="15" t="str">
        <f t="shared" si="21"/>
        <v>#</v>
      </c>
      <c r="F78" s="5">
        <f t="shared" si="22"/>
        <v>2.21E-32</v>
      </c>
      <c r="G78" s="1">
        <f t="shared" si="23"/>
        <v>7.7013E-33</v>
      </c>
      <c r="H78" s="15" t="str">
        <f t="shared" si="24"/>
        <v>#</v>
      </c>
      <c r="I78" s="5">
        <f t="shared" si="25"/>
        <v>3.973E-32</v>
      </c>
      <c r="J78" s="1">
        <f t="shared" si="26"/>
        <v>2.7564E-32</v>
      </c>
      <c r="L78" t="s">
        <v>64</v>
      </c>
      <c r="M78" s="1">
        <v>2000</v>
      </c>
      <c r="N78" s="5">
        <v>1.9729E-34</v>
      </c>
      <c r="O78" s="1">
        <v>1.4905E-34</v>
      </c>
    </row>
    <row r="79" spans="1:15" ht="13.5">
      <c r="A79" s="4">
        <v>1900</v>
      </c>
      <c r="B79" s="15" t="str">
        <f t="shared" si="18"/>
        <v>#</v>
      </c>
      <c r="C79" s="5">
        <f t="shared" si="19"/>
        <v>9.8911E-33</v>
      </c>
      <c r="D79" s="1">
        <f t="shared" si="20"/>
        <v>5.0822E-33</v>
      </c>
      <c r="E79" s="15" t="str">
        <f t="shared" si="21"/>
        <v>#</v>
      </c>
      <c r="F79" s="5">
        <f t="shared" si="22"/>
        <v>8.9352E-33</v>
      </c>
      <c r="G79" s="1">
        <f t="shared" si="23"/>
        <v>4.9316E-33</v>
      </c>
      <c r="H79" s="15" t="str">
        <f t="shared" si="24"/>
        <v>#</v>
      </c>
      <c r="I79" s="5">
        <f t="shared" si="25"/>
        <v>6.5247E-34</v>
      </c>
      <c r="J79" s="1">
        <f t="shared" si="26"/>
        <v>2.7136E-34</v>
      </c>
      <c r="M79" t="s">
        <v>28</v>
      </c>
      <c r="N79" s="5" t="s">
        <v>4</v>
      </c>
      <c r="O79" s="1" t="s">
        <v>1</v>
      </c>
    </row>
    <row r="80" spans="1:15" ht="13.5">
      <c r="A80" s="4">
        <v>2000</v>
      </c>
      <c r="B80" s="15" t="str">
        <f t="shared" si="18"/>
        <v>#</v>
      </c>
      <c r="C80" s="5">
        <f t="shared" si="19"/>
        <v>1.0764E-33</v>
      </c>
      <c r="D80" s="1">
        <f t="shared" si="20"/>
        <v>5.8211E-34</v>
      </c>
      <c r="E80" s="15" t="str">
        <f t="shared" si="21"/>
        <v>#</v>
      </c>
      <c r="F80" s="5">
        <f t="shared" si="22"/>
        <v>1.1095E-33</v>
      </c>
      <c r="G80" s="1">
        <f t="shared" si="23"/>
        <v>6.9913E-34</v>
      </c>
      <c r="H80" s="15" t="str">
        <f t="shared" si="24"/>
        <v>#</v>
      </c>
      <c r="I80" s="5">
        <f t="shared" si="25"/>
        <v>7.5696E-35</v>
      </c>
      <c r="J80" s="1">
        <f t="shared" si="26"/>
        <v>3.3949E-35</v>
      </c>
      <c r="M80" t="s">
        <v>63</v>
      </c>
      <c r="N80" s="5" t="s">
        <v>36</v>
      </c>
      <c r="O80" s="1" t="s">
        <v>2</v>
      </c>
    </row>
    <row r="81" spans="3:15" ht="15">
      <c r="C81" s="9" t="s">
        <v>67</v>
      </c>
      <c r="F81" s="9" t="s">
        <v>49</v>
      </c>
      <c r="I81" s="9" t="s">
        <v>50</v>
      </c>
      <c r="M81" s="1">
        <v>10</v>
      </c>
      <c r="N81" s="5">
        <v>4.1791E-17</v>
      </c>
      <c r="O81" s="1">
        <v>2.3183E-19</v>
      </c>
    </row>
    <row r="82" spans="1:15" ht="27">
      <c r="A82" s="3" t="s">
        <v>51</v>
      </c>
      <c r="C82" s="11" t="s">
        <v>40</v>
      </c>
      <c r="D82" s="13" t="s">
        <v>41</v>
      </c>
      <c r="F82" s="11" t="s">
        <v>40</v>
      </c>
      <c r="G82" s="13" t="s">
        <v>41</v>
      </c>
      <c r="I82" s="11" t="s">
        <v>40</v>
      </c>
      <c r="J82" s="13" t="s">
        <v>41</v>
      </c>
      <c r="M82" s="1">
        <v>20</v>
      </c>
      <c r="N82" s="5">
        <v>1.7739E-17</v>
      </c>
      <c r="O82" s="1">
        <v>5.8985E-20</v>
      </c>
    </row>
    <row r="83" spans="1:15" ht="13.5">
      <c r="A83" s="4">
        <v>10</v>
      </c>
      <c r="B83" s="15">
        <f aca="true" t="shared" si="27" ref="B83:B106">L237</f>
        <v>0</v>
      </c>
      <c r="C83" s="5">
        <f aca="true" t="shared" si="28" ref="C83:C106">N237</f>
        <v>1.8047E-18</v>
      </c>
      <c r="D83" s="1">
        <f aca="true" t="shared" si="29" ref="D83:D106">O237</f>
        <v>1.0775E-20</v>
      </c>
      <c r="E83" s="15">
        <f aca="true" t="shared" si="30" ref="E83:E106">L263</f>
        <v>0</v>
      </c>
      <c r="F83" s="5">
        <f aca="true" t="shared" si="31" ref="F83:F106">N263</f>
        <v>1.365E-18</v>
      </c>
      <c r="G83" s="1">
        <f aca="true" t="shared" si="32" ref="G83:G106">O263</f>
        <v>8.1124E-21</v>
      </c>
      <c r="H83" s="15">
        <f aca="true" t="shared" si="33" ref="H83:H106">L289</f>
        <v>0</v>
      </c>
      <c r="I83" s="5">
        <f aca="true" t="shared" si="34" ref="I83:I106">N289</f>
        <v>1.0853E-18</v>
      </c>
      <c r="J83" s="1">
        <f aca="true" t="shared" si="35" ref="J83:J106">O289</f>
        <v>6.7887E-21</v>
      </c>
      <c r="M83" s="1">
        <v>50</v>
      </c>
      <c r="N83" s="5">
        <v>4.4322E-18</v>
      </c>
      <c r="O83" s="1">
        <v>1.1159E-20</v>
      </c>
    </row>
    <row r="84" spans="1:15" ht="13.5">
      <c r="A84" s="4">
        <v>20</v>
      </c>
      <c r="B84" s="15">
        <f t="shared" si="27"/>
        <v>0</v>
      </c>
      <c r="C84" s="5">
        <f t="shared" si="28"/>
        <v>8.5573E-19</v>
      </c>
      <c r="D84" s="1">
        <f t="shared" si="29"/>
        <v>3.9553E-21</v>
      </c>
      <c r="E84" s="15">
        <f t="shared" si="30"/>
        <v>0</v>
      </c>
      <c r="F84" s="5">
        <f t="shared" si="31"/>
        <v>6.4924E-19</v>
      </c>
      <c r="G84" s="1">
        <f t="shared" si="32"/>
        <v>3.2513E-21</v>
      </c>
      <c r="H84" s="15">
        <f t="shared" si="33"/>
        <v>0</v>
      </c>
      <c r="I84" s="5">
        <f t="shared" si="34"/>
        <v>5.2018E-19</v>
      </c>
      <c r="J84" s="1">
        <f t="shared" si="35"/>
        <v>2.9015E-21</v>
      </c>
      <c r="M84" s="1">
        <v>80</v>
      </c>
      <c r="N84" s="5">
        <v>1.7281E-18</v>
      </c>
      <c r="O84" s="1">
        <v>3.4062E-21</v>
      </c>
    </row>
    <row r="85" spans="1:15" ht="13.5">
      <c r="A85" s="4">
        <v>50</v>
      </c>
      <c r="B85" s="15">
        <f t="shared" si="27"/>
        <v>0</v>
      </c>
      <c r="C85" s="5">
        <f t="shared" si="28"/>
        <v>2.7608E-19</v>
      </c>
      <c r="D85" s="1">
        <f t="shared" si="29"/>
        <v>7.418E-22</v>
      </c>
      <c r="E85" s="15">
        <f t="shared" si="30"/>
        <v>0</v>
      </c>
      <c r="F85" s="5">
        <f t="shared" si="31"/>
        <v>2.1562E-19</v>
      </c>
      <c r="G85" s="1">
        <f t="shared" si="32"/>
        <v>8.2912E-22</v>
      </c>
      <c r="H85" s="15">
        <f t="shared" si="33"/>
        <v>0</v>
      </c>
      <c r="I85" s="5">
        <f t="shared" si="34"/>
        <v>1.7386E-19</v>
      </c>
      <c r="J85" s="1">
        <f t="shared" si="35"/>
        <v>5.6792E-22</v>
      </c>
      <c r="M85" s="1">
        <v>100</v>
      </c>
      <c r="N85" s="5">
        <v>1.021E-18</v>
      </c>
      <c r="O85" s="1">
        <v>2.1131E-21</v>
      </c>
    </row>
    <row r="86" spans="1:15" ht="13.5">
      <c r="A86" s="4">
        <v>80</v>
      </c>
      <c r="B86" s="15">
        <f t="shared" si="27"/>
        <v>0</v>
      </c>
      <c r="C86" s="5">
        <f t="shared" si="28"/>
        <v>1.3443E-19</v>
      </c>
      <c r="D86" s="1">
        <f t="shared" si="29"/>
        <v>3.8246E-22</v>
      </c>
      <c r="E86" s="15">
        <f t="shared" si="30"/>
        <v>0</v>
      </c>
      <c r="F86" s="5">
        <f t="shared" si="31"/>
        <v>1.036E-19</v>
      </c>
      <c r="G86" s="1">
        <f t="shared" si="32"/>
        <v>3.3334E-22</v>
      </c>
      <c r="H86" s="15">
        <f t="shared" si="33"/>
        <v>0</v>
      </c>
      <c r="I86" s="5">
        <f t="shared" si="34"/>
        <v>8.3278E-20</v>
      </c>
      <c r="J86" s="1">
        <f t="shared" si="35"/>
        <v>2.6181E-22</v>
      </c>
      <c r="M86" s="1">
        <v>200</v>
      </c>
      <c r="N86" s="5">
        <v>1.1092E-19</v>
      </c>
      <c r="O86" s="1">
        <v>3.7388E-22</v>
      </c>
    </row>
    <row r="87" spans="1:15" ht="13.5">
      <c r="A87" s="4">
        <v>100</v>
      </c>
      <c r="B87" s="15">
        <f t="shared" si="27"/>
        <v>0</v>
      </c>
      <c r="C87" s="5">
        <f t="shared" si="28"/>
        <v>8.8048E-20</v>
      </c>
      <c r="D87" s="1">
        <f t="shared" si="29"/>
        <v>2.396E-22</v>
      </c>
      <c r="E87" s="15">
        <f t="shared" si="30"/>
        <v>0</v>
      </c>
      <c r="F87" s="5">
        <f t="shared" si="31"/>
        <v>6.8764E-20</v>
      </c>
      <c r="G87" s="1">
        <f t="shared" si="32"/>
        <v>2.0231E-22</v>
      </c>
      <c r="H87" s="15">
        <f t="shared" si="33"/>
        <v>0</v>
      </c>
      <c r="I87" s="5">
        <f t="shared" si="34"/>
        <v>5.493E-20</v>
      </c>
      <c r="J87" s="1">
        <f t="shared" si="35"/>
        <v>1.635E-22</v>
      </c>
      <c r="M87" s="1">
        <v>300</v>
      </c>
      <c r="N87" s="5">
        <v>1.6307E-20</v>
      </c>
      <c r="O87" s="1">
        <v>5.7547E-23</v>
      </c>
    </row>
    <row r="88" spans="1:15" ht="13.5">
      <c r="A88" s="4">
        <v>200</v>
      </c>
      <c r="B88" s="15">
        <f t="shared" si="27"/>
        <v>0</v>
      </c>
      <c r="C88" s="5">
        <f t="shared" si="28"/>
        <v>1.4321E-20</v>
      </c>
      <c r="D88" s="1">
        <f t="shared" si="29"/>
        <v>4.6218E-23</v>
      </c>
      <c r="E88" s="15">
        <f t="shared" si="30"/>
        <v>0</v>
      </c>
      <c r="F88" s="5">
        <f t="shared" si="31"/>
        <v>1.0853E-20</v>
      </c>
      <c r="G88" s="1">
        <f t="shared" si="32"/>
        <v>3.4609E-23</v>
      </c>
      <c r="H88" s="15">
        <f t="shared" si="33"/>
        <v>0</v>
      </c>
      <c r="I88" s="5">
        <f t="shared" si="34"/>
        <v>8.4164E-21</v>
      </c>
      <c r="J88" s="1">
        <f t="shared" si="35"/>
        <v>3.2234E-23</v>
      </c>
      <c r="M88" s="1">
        <v>400</v>
      </c>
      <c r="N88" s="5">
        <v>2.7731E-21</v>
      </c>
      <c r="O88" s="1">
        <v>1.6417E-23</v>
      </c>
    </row>
    <row r="89" spans="1:15" ht="13.5">
      <c r="A89" s="4">
        <v>300</v>
      </c>
      <c r="B89" s="15">
        <f t="shared" si="27"/>
        <v>0</v>
      </c>
      <c r="C89" s="5">
        <f t="shared" si="28"/>
        <v>2.5641E-21</v>
      </c>
      <c r="D89" s="1">
        <f t="shared" si="29"/>
        <v>7.8059E-24</v>
      </c>
      <c r="E89" s="15">
        <f t="shared" si="30"/>
        <v>0</v>
      </c>
      <c r="F89" s="5">
        <f t="shared" si="31"/>
        <v>1.9043E-21</v>
      </c>
      <c r="G89" s="1">
        <f t="shared" si="32"/>
        <v>7.9078E-24</v>
      </c>
      <c r="H89" s="15">
        <f t="shared" si="33"/>
        <v>0</v>
      </c>
      <c r="I89" s="5">
        <f t="shared" si="34"/>
        <v>1.4324E-21</v>
      </c>
      <c r="J89" s="1">
        <f t="shared" si="35"/>
        <v>7.632E-24</v>
      </c>
      <c r="M89" s="1">
        <v>500</v>
      </c>
      <c r="N89" s="5">
        <v>4.7618E-22</v>
      </c>
      <c r="O89" s="1">
        <v>3.7133E-24</v>
      </c>
    </row>
    <row r="90" spans="1:15" ht="13.5">
      <c r="A90" s="4">
        <v>400</v>
      </c>
      <c r="B90" s="15">
        <f t="shared" si="27"/>
        <v>0</v>
      </c>
      <c r="C90" s="5">
        <f t="shared" si="28"/>
        <v>4.699E-22</v>
      </c>
      <c r="D90" s="1">
        <f t="shared" si="29"/>
        <v>2.5697E-24</v>
      </c>
      <c r="E90" s="15">
        <f t="shared" si="30"/>
        <v>0</v>
      </c>
      <c r="F90" s="5">
        <f t="shared" si="31"/>
        <v>3.3813E-22</v>
      </c>
      <c r="G90" s="1">
        <f t="shared" si="32"/>
        <v>2.1828E-24</v>
      </c>
      <c r="H90" s="15">
        <f t="shared" si="33"/>
        <v>0</v>
      </c>
      <c r="I90" s="5">
        <f t="shared" si="34"/>
        <v>2.498E-22</v>
      </c>
      <c r="J90" s="1">
        <f t="shared" si="35"/>
        <v>2.1925E-24</v>
      </c>
      <c r="M90" s="1">
        <v>600</v>
      </c>
      <c r="N90" s="5">
        <v>8.7108E-23</v>
      </c>
      <c r="O90" s="1">
        <v>1.1421E-24</v>
      </c>
    </row>
    <row r="91" spans="1:15" ht="13.5">
      <c r="A91" s="4">
        <v>500</v>
      </c>
      <c r="B91" s="15">
        <f t="shared" si="27"/>
        <v>0</v>
      </c>
      <c r="C91" s="5">
        <f t="shared" si="28"/>
        <v>8.7432E-23</v>
      </c>
      <c r="D91" s="1">
        <f t="shared" si="29"/>
        <v>7.247E-25</v>
      </c>
      <c r="E91" s="15">
        <f t="shared" si="30"/>
        <v>0</v>
      </c>
      <c r="F91" s="5">
        <f t="shared" si="31"/>
        <v>6.0026E-23</v>
      </c>
      <c r="G91" s="1">
        <f t="shared" si="32"/>
        <v>5.1627E-25</v>
      </c>
      <c r="H91" s="15">
        <f t="shared" si="33"/>
        <v>0</v>
      </c>
      <c r="I91" s="5">
        <f t="shared" si="34"/>
        <v>4.3592E-23</v>
      </c>
      <c r="J91" s="1">
        <f t="shared" si="35"/>
        <v>5.3059E-25</v>
      </c>
      <c r="M91" s="1">
        <v>700</v>
      </c>
      <c r="N91" s="5">
        <v>1.6331E-23</v>
      </c>
      <c r="O91" s="1">
        <v>2.9646E-25</v>
      </c>
    </row>
    <row r="92" spans="1:15" ht="13.5">
      <c r="A92" s="4">
        <v>600</v>
      </c>
      <c r="B92" s="15">
        <f t="shared" si="27"/>
        <v>0</v>
      </c>
      <c r="C92" s="5">
        <f t="shared" si="28"/>
        <v>1.5606E-23</v>
      </c>
      <c r="D92" s="1">
        <f t="shared" si="29"/>
        <v>1.9558E-25</v>
      </c>
      <c r="E92" s="15">
        <f t="shared" si="30"/>
        <v>0</v>
      </c>
      <c r="F92" s="5">
        <f t="shared" si="31"/>
        <v>1.1067E-23</v>
      </c>
      <c r="G92" s="1">
        <f t="shared" si="32"/>
        <v>1.7432E-25</v>
      </c>
      <c r="H92" s="15">
        <f t="shared" si="33"/>
        <v>0</v>
      </c>
      <c r="I92" s="5">
        <f t="shared" si="34"/>
        <v>7.5818E-24</v>
      </c>
      <c r="J92" s="1">
        <f t="shared" si="35"/>
        <v>1.1966E-25</v>
      </c>
      <c r="M92" s="1">
        <v>800</v>
      </c>
      <c r="N92" s="5">
        <v>2.9815E-24</v>
      </c>
      <c r="O92" s="1">
        <v>8.4482E-26</v>
      </c>
    </row>
    <row r="93" spans="1:15" ht="13.5">
      <c r="A93" s="4">
        <v>700</v>
      </c>
      <c r="B93" s="15">
        <f t="shared" si="27"/>
        <v>0</v>
      </c>
      <c r="C93" s="5">
        <f t="shared" si="28"/>
        <v>2.8233E-24</v>
      </c>
      <c r="D93" s="1">
        <f t="shared" si="29"/>
        <v>4.2332E-26</v>
      </c>
      <c r="E93" s="15">
        <f t="shared" si="30"/>
        <v>0</v>
      </c>
      <c r="F93" s="5">
        <f t="shared" si="31"/>
        <v>1.9842E-24</v>
      </c>
      <c r="G93" s="1">
        <f t="shared" si="32"/>
        <v>6.1812E-26</v>
      </c>
      <c r="H93" s="15">
        <f t="shared" si="33"/>
        <v>0</v>
      </c>
      <c r="I93" s="5">
        <f t="shared" si="34"/>
        <v>1.3842E-24</v>
      </c>
      <c r="J93" s="1">
        <f t="shared" si="35"/>
        <v>3.4015E-26</v>
      </c>
      <c r="M93" s="1">
        <v>900</v>
      </c>
      <c r="N93" s="5">
        <v>5.6162E-25</v>
      </c>
      <c r="O93" s="1">
        <v>3.0064E-26</v>
      </c>
    </row>
    <row r="94" spans="1:15" ht="13.5">
      <c r="A94" s="4">
        <v>800</v>
      </c>
      <c r="B94" s="15">
        <f t="shared" si="27"/>
        <v>0</v>
      </c>
      <c r="C94" s="5">
        <f t="shared" si="28"/>
        <v>5.0263E-25</v>
      </c>
      <c r="D94" s="1">
        <f t="shared" si="29"/>
        <v>1.1827E-26</v>
      </c>
      <c r="E94" s="15">
        <f t="shared" si="30"/>
        <v>0</v>
      </c>
      <c r="F94" s="5">
        <f t="shared" si="31"/>
        <v>3.2788E-25</v>
      </c>
      <c r="G94" s="1">
        <f t="shared" si="32"/>
        <v>1.2756E-26</v>
      </c>
      <c r="H94" s="15">
        <f t="shared" si="33"/>
        <v>0</v>
      </c>
      <c r="I94" s="5">
        <f t="shared" si="34"/>
        <v>2.2707E-25</v>
      </c>
      <c r="J94" s="1">
        <f t="shared" si="35"/>
        <v>6.6353E-27</v>
      </c>
      <c r="M94" s="1">
        <v>1000</v>
      </c>
      <c r="N94" s="5">
        <v>1.0075E-25</v>
      </c>
      <c r="O94" s="1">
        <v>4.6572E-27</v>
      </c>
    </row>
    <row r="95" spans="1:15" ht="13.5">
      <c r="A95" s="4">
        <v>900</v>
      </c>
      <c r="B95" s="15">
        <f t="shared" si="27"/>
        <v>0</v>
      </c>
      <c r="C95" s="5">
        <f t="shared" si="28"/>
        <v>9.8632E-26</v>
      </c>
      <c r="D95" s="1">
        <f t="shared" si="29"/>
        <v>3.5662E-27</v>
      </c>
      <c r="E95" s="15">
        <f t="shared" si="30"/>
        <v>0</v>
      </c>
      <c r="F95" s="5">
        <f t="shared" si="31"/>
        <v>6.4272E-26</v>
      </c>
      <c r="G95" s="1">
        <f t="shared" si="32"/>
        <v>2.8851E-27</v>
      </c>
      <c r="H95" s="15">
        <f t="shared" si="33"/>
        <v>0</v>
      </c>
      <c r="I95" s="5">
        <f t="shared" si="34"/>
        <v>4.3398E-26</v>
      </c>
      <c r="J95" s="1">
        <f t="shared" si="35"/>
        <v>2.8454E-27</v>
      </c>
      <c r="M95" s="1">
        <v>1100</v>
      </c>
      <c r="N95" s="5">
        <v>2.1355E-26</v>
      </c>
      <c r="O95" s="1">
        <v>2.0708E-27</v>
      </c>
    </row>
    <row r="96" spans="1:15" ht="13.5">
      <c r="A96" s="4">
        <v>1000</v>
      </c>
      <c r="B96" s="15">
        <f t="shared" si="27"/>
        <v>0</v>
      </c>
      <c r="C96" s="5">
        <f t="shared" si="28"/>
        <v>1.6493E-26</v>
      </c>
      <c r="D96" s="1">
        <f t="shared" si="29"/>
        <v>1.0533E-27</v>
      </c>
      <c r="E96" s="15" t="str">
        <f t="shared" si="30"/>
        <v>#</v>
      </c>
      <c r="F96" s="5">
        <f t="shared" si="31"/>
        <v>1.2863E-26</v>
      </c>
      <c r="G96" s="1">
        <f t="shared" si="32"/>
        <v>2.311E-27</v>
      </c>
      <c r="H96" s="15" t="str">
        <f t="shared" si="33"/>
        <v>#</v>
      </c>
      <c r="I96" s="5">
        <f t="shared" si="34"/>
        <v>7.9793E-27</v>
      </c>
      <c r="J96" s="1">
        <f t="shared" si="35"/>
        <v>1.991E-27</v>
      </c>
      <c r="L96" t="s">
        <v>64</v>
      </c>
      <c r="M96" s="1">
        <v>1200</v>
      </c>
      <c r="N96" s="5">
        <v>3.151E-27</v>
      </c>
      <c r="O96" s="1">
        <v>2.5905E-28</v>
      </c>
    </row>
    <row r="97" spans="1:15" ht="13.5">
      <c r="A97" s="4">
        <v>1100</v>
      </c>
      <c r="B97" s="15">
        <f t="shared" si="27"/>
        <v>0</v>
      </c>
      <c r="C97" s="5">
        <f t="shared" si="28"/>
        <v>2.886E-27</v>
      </c>
      <c r="D97" s="1">
        <f t="shared" si="29"/>
        <v>1.5344E-28</v>
      </c>
      <c r="E97" s="15">
        <f t="shared" si="30"/>
        <v>0</v>
      </c>
      <c r="F97" s="5">
        <f t="shared" si="31"/>
        <v>1.7491E-27</v>
      </c>
      <c r="G97" s="1">
        <f t="shared" si="32"/>
        <v>1.2586E-28</v>
      </c>
      <c r="H97" s="15">
        <f t="shared" si="33"/>
        <v>0</v>
      </c>
      <c r="I97" s="5">
        <f t="shared" si="34"/>
        <v>1.1376E-27</v>
      </c>
      <c r="J97" s="1">
        <f t="shared" si="35"/>
        <v>1.3818E-28</v>
      </c>
      <c r="L97" t="s">
        <v>64</v>
      </c>
      <c r="M97" s="1">
        <v>1300</v>
      </c>
      <c r="N97" s="5">
        <v>6.1803E-28</v>
      </c>
      <c r="O97" s="1">
        <v>8.8014E-29</v>
      </c>
    </row>
    <row r="98" spans="1:15" ht="13.5">
      <c r="A98" s="4">
        <v>1200</v>
      </c>
      <c r="B98" s="15">
        <f t="shared" si="27"/>
        <v>0</v>
      </c>
      <c r="C98" s="5">
        <f t="shared" si="28"/>
        <v>5.1914E-28</v>
      </c>
      <c r="D98" s="1">
        <f t="shared" si="29"/>
        <v>6.4589E-29</v>
      </c>
      <c r="E98" s="15" t="str">
        <f t="shared" si="30"/>
        <v>#</v>
      </c>
      <c r="F98" s="5">
        <f t="shared" si="31"/>
        <v>2.6343E-28</v>
      </c>
      <c r="G98" s="1">
        <f t="shared" si="32"/>
        <v>3.1856E-29</v>
      </c>
      <c r="H98" s="15" t="str">
        <f t="shared" si="33"/>
        <v>#</v>
      </c>
      <c r="I98" s="5">
        <f t="shared" si="34"/>
        <v>1.5911E-28</v>
      </c>
      <c r="J98" s="1">
        <f t="shared" si="35"/>
        <v>1.4939E-29</v>
      </c>
      <c r="L98" t="s">
        <v>64</v>
      </c>
      <c r="M98" s="1">
        <v>1400</v>
      </c>
      <c r="N98" s="5">
        <v>1.9591E-28</v>
      </c>
      <c r="O98" s="1">
        <v>6.19E-29</v>
      </c>
    </row>
    <row r="99" spans="1:15" ht="13.5">
      <c r="A99" s="4">
        <v>1300</v>
      </c>
      <c r="B99" s="15" t="str">
        <f t="shared" si="27"/>
        <v>#</v>
      </c>
      <c r="C99" s="5">
        <f t="shared" si="28"/>
        <v>1.2163E-28</v>
      </c>
      <c r="D99" s="1">
        <f t="shared" si="29"/>
        <v>2.7429E-29</v>
      </c>
      <c r="E99" s="15">
        <f t="shared" si="30"/>
        <v>0</v>
      </c>
      <c r="F99" s="5">
        <f t="shared" si="31"/>
        <v>4.7476E-29</v>
      </c>
      <c r="G99" s="1">
        <f t="shared" si="32"/>
        <v>6.3238E-30</v>
      </c>
      <c r="H99" s="15" t="str">
        <f t="shared" si="33"/>
        <v>#</v>
      </c>
      <c r="I99" s="5">
        <f t="shared" si="34"/>
        <v>3.5367E-29</v>
      </c>
      <c r="J99" s="1">
        <f t="shared" si="35"/>
        <v>1.1663E-29</v>
      </c>
      <c r="L99" t="s">
        <v>64</v>
      </c>
      <c r="M99" s="1">
        <v>1500</v>
      </c>
      <c r="N99" s="5">
        <v>3.524E-29</v>
      </c>
      <c r="O99" s="1">
        <v>8.6439E-30</v>
      </c>
    </row>
    <row r="100" spans="1:15" ht="13.5">
      <c r="A100" s="4">
        <v>1400</v>
      </c>
      <c r="B100" s="15" t="str">
        <f t="shared" si="27"/>
        <v>#</v>
      </c>
      <c r="C100" s="5">
        <f t="shared" si="28"/>
        <v>1.1939E-29</v>
      </c>
      <c r="D100" s="1">
        <f t="shared" si="29"/>
        <v>1.6191E-30</v>
      </c>
      <c r="E100" s="15" t="str">
        <f t="shared" si="30"/>
        <v>#</v>
      </c>
      <c r="F100" s="5">
        <f t="shared" si="31"/>
        <v>1.0397E-29</v>
      </c>
      <c r="G100" s="1">
        <f t="shared" si="32"/>
        <v>3.4432E-30</v>
      </c>
      <c r="H100" s="15" t="str">
        <f t="shared" si="33"/>
        <v>#</v>
      </c>
      <c r="I100" s="5">
        <f t="shared" si="34"/>
        <v>6.0865E-30</v>
      </c>
      <c r="J100" s="1">
        <f t="shared" si="35"/>
        <v>1.1748E-30</v>
      </c>
      <c r="L100" t="s">
        <v>64</v>
      </c>
      <c r="M100" s="1">
        <v>1600</v>
      </c>
      <c r="N100" s="5">
        <v>1.2729E-29</v>
      </c>
      <c r="O100" s="1">
        <v>7.4941E-30</v>
      </c>
    </row>
    <row r="101" spans="1:15" ht="13.5">
      <c r="A101" s="4">
        <v>1500</v>
      </c>
      <c r="B101" s="15" t="str">
        <f t="shared" si="27"/>
        <v>#</v>
      </c>
      <c r="C101" s="5">
        <f t="shared" si="28"/>
        <v>2.1118E-30</v>
      </c>
      <c r="D101" s="1">
        <f t="shared" si="29"/>
        <v>4.8383E-31</v>
      </c>
      <c r="E101" s="15" t="str">
        <f t="shared" si="30"/>
        <v>#</v>
      </c>
      <c r="F101" s="5">
        <f t="shared" si="31"/>
        <v>1.0703E-30</v>
      </c>
      <c r="G101" s="1">
        <f t="shared" si="32"/>
        <v>2.3042E-31</v>
      </c>
      <c r="H101" s="15">
        <f t="shared" si="33"/>
        <v>0</v>
      </c>
      <c r="I101" s="5">
        <f t="shared" si="34"/>
        <v>6.8917E-31</v>
      </c>
      <c r="J101" s="1">
        <f t="shared" si="35"/>
        <v>1.8057E-31</v>
      </c>
      <c r="L101" t="s">
        <v>64</v>
      </c>
      <c r="M101" s="1">
        <v>1700</v>
      </c>
      <c r="N101" s="5">
        <v>2.1061E-31</v>
      </c>
      <c r="O101" s="1">
        <v>5.8297E-32</v>
      </c>
    </row>
    <row r="102" spans="1:15" ht="13.5">
      <c r="A102" s="4">
        <v>1600</v>
      </c>
      <c r="B102" s="15" t="str">
        <f t="shared" si="27"/>
        <v>#</v>
      </c>
      <c r="C102" s="5">
        <f t="shared" si="28"/>
        <v>5.0896E-31</v>
      </c>
      <c r="D102" s="1">
        <f t="shared" si="29"/>
        <v>2.564E-31</v>
      </c>
      <c r="E102" s="15" t="str">
        <f t="shared" si="30"/>
        <v>#</v>
      </c>
      <c r="F102" s="5">
        <f t="shared" si="31"/>
        <v>1.5612E-31</v>
      </c>
      <c r="G102" s="1">
        <f t="shared" si="32"/>
        <v>4.8757E-32</v>
      </c>
      <c r="H102" s="15">
        <f t="shared" si="33"/>
        <v>0</v>
      </c>
      <c r="I102" s="5">
        <f t="shared" si="34"/>
        <v>1.0647E-31</v>
      </c>
      <c r="J102" s="1">
        <f t="shared" si="35"/>
        <v>3.2272E-32</v>
      </c>
      <c r="L102" t="s">
        <v>64</v>
      </c>
      <c r="M102" s="1">
        <v>1800</v>
      </c>
      <c r="N102" s="5">
        <v>6.7236E-32</v>
      </c>
      <c r="O102" s="1">
        <v>3.4036E-32</v>
      </c>
    </row>
    <row r="103" spans="1:15" ht="13.5">
      <c r="A103" s="4">
        <v>1700</v>
      </c>
      <c r="B103" s="15" t="str">
        <f t="shared" si="27"/>
        <v>#</v>
      </c>
      <c r="C103" s="5">
        <f t="shared" si="28"/>
        <v>3.5485E-31</v>
      </c>
      <c r="D103" s="1">
        <f t="shared" si="29"/>
        <v>2.8027E-31</v>
      </c>
      <c r="E103" s="15" t="str">
        <f t="shared" si="30"/>
        <v>#</v>
      </c>
      <c r="F103" s="5">
        <f t="shared" si="31"/>
        <v>1.9478E-32</v>
      </c>
      <c r="G103" s="1">
        <f t="shared" si="32"/>
        <v>6.0724E-33</v>
      </c>
      <c r="H103" s="15">
        <f t="shared" si="33"/>
        <v>0</v>
      </c>
      <c r="I103" s="5">
        <f t="shared" si="34"/>
        <v>1.4896E-32</v>
      </c>
      <c r="J103" s="1">
        <f t="shared" si="35"/>
        <v>5.6381E-33</v>
      </c>
      <c r="L103" t="s">
        <v>64</v>
      </c>
      <c r="M103" s="1">
        <v>1900</v>
      </c>
      <c r="N103" s="5">
        <v>9.282E-33</v>
      </c>
      <c r="O103" s="1">
        <v>4.2134E-33</v>
      </c>
    </row>
    <row r="104" spans="1:15" ht="13.5">
      <c r="A104" s="4">
        <v>1800</v>
      </c>
      <c r="B104" s="15" t="str">
        <f t="shared" si="27"/>
        <v>#</v>
      </c>
      <c r="C104" s="5">
        <f t="shared" si="28"/>
        <v>1.2379E-32</v>
      </c>
      <c r="D104" s="1">
        <f t="shared" si="29"/>
        <v>6.9487E-33</v>
      </c>
      <c r="E104" s="15" t="str">
        <f t="shared" si="30"/>
        <v>#</v>
      </c>
      <c r="F104" s="5">
        <f t="shared" si="31"/>
        <v>2.8967E-33</v>
      </c>
      <c r="G104" s="1">
        <f t="shared" si="32"/>
        <v>2.1272E-33</v>
      </c>
      <c r="H104" s="15" t="str">
        <f t="shared" si="33"/>
        <v>#</v>
      </c>
      <c r="I104" s="5">
        <f t="shared" si="34"/>
        <v>4.252E-34</v>
      </c>
      <c r="J104" s="1">
        <f t="shared" si="35"/>
        <v>1.1668E-34</v>
      </c>
      <c r="L104" t="s">
        <v>64</v>
      </c>
      <c r="M104" s="1">
        <v>2000</v>
      </c>
      <c r="N104" s="5">
        <v>5.3656E-33</v>
      </c>
      <c r="O104" s="1">
        <v>3.7383E-33</v>
      </c>
    </row>
    <row r="105" spans="1:15" ht="13.5">
      <c r="A105" s="4">
        <v>1900</v>
      </c>
      <c r="B105" s="15" t="str">
        <f t="shared" si="27"/>
        <v>#</v>
      </c>
      <c r="C105" s="5">
        <f t="shared" si="28"/>
        <v>6.4802E-34</v>
      </c>
      <c r="D105" s="1">
        <f t="shared" si="29"/>
        <v>3.037E-34</v>
      </c>
      <c r="E105" s="15" t="str">
        <f t="shared" si="30"/>
        <v>#</v>
      </c>
      <c r="F105" s="5">
        <f t="shared" si="31"/>
        <v>2.4705E-34</v>
      </c>
      <c r="G105" s="1">
        <f t="shared" si="32"/>
        <v>1.766E-34</v>
      </c>
      <c r="H105" s="15" t="str">
        <f t="shared" si="33"/>
        <v>#</v>
      </c>
      <c r="I105" s="5">
        <f t="shared" si="34"/>
        <v>2.0981E-35</v>
      </c>
      <c r="J105" s="1">
        <f t="shared" si="35"/>
        <v>4.5002E-36</v>
      </c>
      <c r="M105" t="s">
        <v>29</v>
      </c>
      <c r="N105" s="5" t="s">
        <v>0</v>
      </c>
      <c r="O105" s="1" t="s">
        <v>1</v>
      </c>
    </row>
    <row r="106" spans="1:15" ht="13.5">
      <c r="A106" s="4">
        <v>2000</v>
      </c>
      <c r="B106" s="15" t="str">
        <f t="shared" si="27"/>
        <v>#</v>
      </c>
      <c r="C106" s="5">
        <f t="shared" si="28"/>
        <v>7.4657E-35</v>
      </c>
      <c r="D106" s="1">
        <f t="shared" si="29"/>
        <v>4.1306E-35</v>
      </c>
      <c r="E106" s="15" t="str">
        <f t="shared" si="30"/>
        <v>#</v>
      </c>
      <c r="F106" s="5">
        <f t="shared" si="31"/>
        <v>2.7319E-35</v>
      </c>
      <c r="G106" s="1">
        <f t="shared" si="32"/>
        <v>2.2358E-35</v>
      </c>
      <c r="H106" s="15" t="str">
        <f t="shared" si="33"/>
        <v>#</v>
      </c>
      <c r="I106" s="5">
        <f t="shared" si="34"/>
        <v>3.599E-36</v>
      </c>
      <c r="J106" s="1">
        <f t="shared" si="35"/>
        <v>1.582E-36</v>
      </c>
      <c r="M106" t="s">
        <v>63</v>
      </c>
      <c r="N106" s="5" t="s">
        <v>36</v>
      </c>
      <c r="O106" s="1" t="s">
        <v>2</v>
      </c>
    </row>
    <row r="107" spans="1:15" ht="13.5">
      <c r="A107" t="s">
        <v>14</v>
      </c>
      <c r="M107" s="1">
        <v>10</v>
      </c>
      <c r="N107" s="5">
        <v>2.0598E-17</v>
      </c>
      <c r="O107" s="1">
        <v>7.9468E-20</v>
      </c>
    </row>
    <row r="108" spans="3:15" ht="15">
      <c r="C108" s="9" t="s">
        <v>52</v>
      </c>
      <c r="F108" s="9" t="s">
        <v>53</v>
      </c>
      <c r="I108" s="9" t="s">
        <v>54</v>
      </c>
      <c r="M108" s="1">
        <v>20</v>
      </c>
      <c r="N108" s="5">
        <v>8.903E-18</v>
      </c>
      <c r="O108" s="1">
        <v>2.5793E-20</v>
      </c>
    </row>
    <row r="109" spans="1:15" ht="27">
      <c r="A109" s="3" t="s">
        <v>55</v>
      </c>
      <c r="C109" s="11" t="s">
        <v>56</v>
      </c>
      <c r="D109" s="13" t="s">
        <v>57</v>
      </c>
      <c r="F109" s="11" t="s">
        <v>40</v>
      </c>
      <c r="G109" s="13" t="s">
        <v>41</v>
      </c>
      <c r="I109" s="11" t="s">
        <v>40</v>
      </c>
      <c r="J109" s="13" t="s">
        <v>41</v>
      </c>
      <c r="M109" s="1">
        <v>50</v>
      </c>
      <c r="N109" s="5">
        <v>2.3145E-18</v>
      </c>
      <c r="O109" s="1">
        <v>4.4308E-21</v>
      </c>
    </row>
    <row r="110" spans="1:15" ht="13.5">
      <c r="A110" s="4">
        <v>10</v>
      </c>
      <c r="B110" s="15">
        <f aca="true" t="shared" si="36" ref="B110:B133">L315</f>
        <v>0</v>
      </c>
      <c r="C110" s="5">
        <f aca="true" t="shared" si="37" ref="C110:C133">N315</f>
        <v>9.1354E-19</v>
      </c>
      <c r="D110" s="1">
        <f aca="true" t="shared" si="38" ref="D110:D133">O315</f>
        <v>6.3754E-21</v>
      </c>
      <c r="E110" s="15">
        <f aca="true" t="shared" si="39" ref="E110:E133">L341</f>
        <v>0</v>
      </c>
      <c r="F110" s="5">
        <f aca="true" t="shared" si="40" ref="F110:F133">N341</f>
        <v>7.8918E-19</v>
      </c>
      <c r="G110" s="1">
        <f aca="true" t="shared" si="41" ref="G110:G133">O341</f>
        <v>5.9639E-21</v>
      </c>
      <c r="H110" s="15">
        <f aca="true" t="shared" si="42" ref="H110:H133">L367</f>
        <v>0</v>
      </c>
      <c r="I110" s="5">
        <f aca="true" t="shared" si="43" ref="I110:I133">N367</f>
        <v>7.0747E-19</v>
      </c>
      <c r="J110" s="1">
        <f aca="true" t="shared" si="44" ref="J110:J133">O367</f>
        <v>5.0704E-21</v>
      </c>
      <c r="M110" s="1">
        <v>80</v>
      </c>
      <c r="N110" s="5">
        <v>9.4437E-19</v>
      </c>
      <c r="O110" s="1">
        <v>1.815E-21</v>
      </c>
    </row>
    <row r="111" spans="1:15" ht="13.5">
      <c r="A111" s="4">
        <v>20</v>
      </c>
      <c r="B111" s="15">
        <f t="shared" si="36"/>
        <v>0</v>
      </c>
      <c r="C111" s="5">
        <f t="shared" si="37"/>
        <v>4.4162E-19</v>
      </c>
      <c r="D111" s="1">
        <f t="shared" si="38"/>
        <v>2.2538E-21</v>
      </c>
      <c r="E111" s="15">
        <f t="shared" si="39"/>
        <v>0</v>
      </c>
      <c r="F111" s="5">
        <f t="shared" si="40"/>
        <v>3.8406E-19</v>
      </c>
      <c r="G111" s="1">
        <f t="shared" si="41"/>
        <v>2.1506E-21</v>
      </c>
      <c r="H111" s="15">
        <f t="shared" si="42"/>
        <v>0</v>
      </c>
      <c r="I111" s="5">
        <f t="shared" si="43"/>
        <v>3.4177E-19</v>
      </c>
      <c r="J111" s="1">
        <f t="shared" si="44"/>
        <v>1.7042E-21</v>
      </c>
      <c r="M111" s="1">
        <v>100</v>
      </c>
      <c r="N111" s="5">
        <v>5.6884E-19</v>
      </c>
      <c r="O111" s="1">
        <v>1.0308E-21</v>
      </c>
    </row>
    <row r="112" spans="1:15" ht="13.5">
      <c r="A112" s="4">
        <v>50</v>
      </c>
      <c r="B112" s="15">
        <f t="shared" si="36"/>
        <v>0</v>
      </c>
      <c r="C112" s="5">
        <f t="shared" si="37"/>
        <v>1.441E-19</v>
      </c>
      <c r="D112" s="1">
        <f t="shared" si="38"/>
        <v>5.1236E-22</v>
      </c>
      <c r="E112" s="15">
        <f t="shared" si="39"/>
        <v>0</v>
      </c>
      <c r="F112" s="5">
        <f t="shared" si="40"/>
        <v>1.2439E-19</v>
      </c>
      <c r="G112" s="1">
        <f t="shared" si="41"/>
        <v>4.7126E-22</v>
      </c>
      <c r="H112" s="15">
        <f t="shared" si="42"/>
        <v>0</v>
      </c>
      <c r="I112" s="5">
        <f t="shared" si="43"/>
        <v>1.1054E-19</v>
      </c>
      <c r="J112" s="1">
        <f t="shared" si="44"/>
        <v>4.4203E-22</v>
      </c>
      <c r="M112" s="1">
        <v>200</v>
      </c>
      <c r="N112" s="5">
        <v>7.0413E-20</v>
      </c>
      <c r="O112" s="1">
        <v>1.393E-22</v>
      </c>
    </row>
    <row r="113" spans="1:15" ht="13.5">
      <c r="A113" s="4">
        <v>80</v>
      </c>
      <c r="B113" s="15">
        <f t="shared" si="36"/>
        <v>0</v>
      </c>
      <c r="C113" s="5">
        <f t="shared" si="37"/>
        <v>7.002E-20</v>
      </c>
      <c r="D113" s="1">
        <f t="shared" si="38"/>
        <v>2.5709E-22</v>
      </c>
      <c r="E113" s="15">
        <f t="shared" si="39"/>
        <v>0</v>
      </c>
      <c r="F113" s="5">
        <f t="shared" si="40"/>
        <v>5.9802E-20</v>
      </c>
      <c r="G113" s="1">
        <f t="shared" si="41"/>
        <v>2.5479E-22</v>
      </c>
      <c r="H113" s="15">
        <f t="shared" si="42"/>
        <v>0</v>
      </c>
      <c r="I113" s="5">
        <f t="shared" si="43"/>
        <v>5.2264E-20</v>
      </c>
      <c r="J113" s="1">
        <f t="shared" si="44"/>
        <v>1.9159E-22</v>
      </c>
      <c r="M113" s="1">
        <v>300</v>
      </c>
      <c r="N113" s="5">
        <v>1.1454E-20</v>
      </c>
      <c r="O113" s="1">
        <v>3.9688E-23</v>
      </c>
    </row>
    <row r="114" spans="1:15" ht="13.5">
      <c r="A114" s="4">
        <v>100</v>
      </c>
      <c r="B114" s="15">
        <f t="shared" si="36"/>
        <v>0</v>
      </c>
      <c r="C114" s="5">
        <f t="shared" si="37"/>
        <v>4.5716E-20</v>
      </c>
      <c r="D114" s="1">
        <f t="shared" si="38"/>
        <v>1.5361E-22</v>
      </c>
      <c r="E114" s="15">
        <f t="shared" si="39"/>
        <v>0</v>
      </c>
      <c r="F114" s="5">
        <f t="shared" si="40"/>
        <v>3.8785E-20</v>
      </c>
      <c r="G114" s="1">
        <f t="shared" si="41"/>
        <v>1.4409E-22</v>
      </c>
      <c r="H114" s="15">
        <f t="shared" si="42"/>
        <v>0</v>
      </c>
      <c r="I114" s="5">
        <f t="shared" si="43"/>
        <v>3.4106E-20</v>
      </c>
      <c r="J114" s="1">
        <f t="shared" si="44"/>
        <v>1.2982E-22</v>
      </c>
      <c r="M114" s="1">
        <v>400</v>
      </c>
      <c r="N114" s="5">
        <v>2.063E-21</v>
      </c>
      <c r="O114" s="1">
        <v>7.9601E-24</v>
      </c>
    </row>
    <row r="115" spans="1:15" ht="13.5">
      <c r="A115" s="4">
        <v>200</v>
      </c>
      <c r="B115" s="15">
        <f t="shared" si="36"/>
        <v>0</v>
      </c>
      <c r="C115" s="5">
        <f t="shared" si="37"/>
        <v>6.7508E-21</v>
      </c>
      <c r="D115" s="1">
        <f t="shared" si="38"/>
        <v>2.5793E-23</v>
      </c>
      <c r="E115" s="15">
        <f t="shared" si="39"/>
        <v>0</v>
      </c>
      <c r="F115" s="5">
        <f t="shared" si="40"/>
        <v>5.5533E-21</v>
      </c>
      <c r="G115" s="1">
        <f t="shared" si="41"/>
        <v>2.9708E-23</v>
      </c>
      <c r="H115" s="15">
        <f t="shared" si="42"/>
        <v>0</v>
      </c>
      <c r="I115" s="5">
        <f t="shared" si="43"/>
        <v>4.7343E-21</v>
      </c>
      <c r="J115" s="1">
        <f t="shared" si="44"/>
        <v>2.3139E-23</v>
      </c>
      <c r="M115" s="1">
        <v>500</v>
      </c>
      <c r="N115" s="5">
        <v>3.7594E-22</v>
      </c>
      <c r="O115" s="1">
        <v>2.7185E-24</v>
      </c>
    </row>
    <row r="116" spans="1:15" ht="13.5">
      <c r="A116" s="4">
        <v>300</v>
      </c>
      <c r="B116" s="15">
        <f t="shared" si="36"/>
        <v>0</v>
      </c>
      <c r="C116" s="5">
        <f t="shared" si="37"/>
        <v>1.1131E-21</v>
      </c>
      <c r="D116" s="1">
        <f t="shared" si="38"/>
        <v>6.2126E-24</v>
      </c>
      <c r="E116" s="15">
        <f t="shared" si="39"/>
        <v>0</v>
      </c>
      <c r="F116" s="5">
        <f t="shared" si="40"/>
        <v>8.941E-22</v>
      </c>
      <c r="G116" s="1">
        <f t="shared" si="41"/>
        <v>5.9164E-24</v>
      </c>
      <c r="H116" s="15">
        <f t="shared" si="42"/>
        <v>0</v>
      </c>
      <c r="I116" s="5">
        <f t="shared" si="43"/>
        <v>7.3452E-22</v>
      </c>
      <c r="J116" s="1">
        <f t="shared" si="44"/>
        <v>4.2295E-24</v>
      </c>
      <c r="M116" s="1">
        <v>600</v>
      </c>
      <c r="N116" s="5">
        <v>7.1537E-23</v>
      </c>
      <c r="O116" s="1">
        <v>6.9283E-25</v>
      </c>
    </row>
    <row r="117" spans="1:15" ht="13.5">
      <c r="A117" s="4">
        <v>400</v>
      </c>
      <c r="B117" s="15">
        <f t="shared" si="36"/>
        <v>0</v>
      </c>
      <c r="C117" s="5">
        <f t="shared" si="37"/>
        <v>1.8878E-22</v>
      </c>
      <c r="D117" s="1">
        <f t="shared" si="38"/>
        <v>1.5911E-24</v>
      </c>
      <c r="E117" s="15">
        <f t="shared" si="39"/>
        <v>0</v>
      </c>
      <c r="F117" s="5">
        <f t="shared" si="40"/>
        <v>1.4727E-22</v>
      </c>
      <c r="G117" s="1">
        <f t="shared" si="41"/>
        <v>1.3731E-24</v>
      </c>
      <c r="H117" s="15">
        <f t="shared" si="42"/>
        <v>0</v>
      </c>
      <c r="I117" s="5">
        <f t="shared" si="43"/>
        <v>1.1689E-22</v>
      </c>
      <c r="J117" s="1">
        <f t="shared" si="44"/>
        <v>1.1854E-24</v>
      </c>
      <c r="M117" s="1">
        <v>700</v>
      </c>
      <c r="N117" s="5">
        <v>1.3516E-23</v>
      </c>
      <c r="O117" s="1">
        <v>1.9599E-25</v>
      </c>
    </row>
    <row r="118" spans="1:15" ht="13.5">
      <c r="A118" s="4">
        <v>500</v>
      </c>
      <c r="B118" s="15">
        <f t="shared" si="36"/>
        <v>0</v>
      </c>
      <c r="C118" s="5">
        <f t="shared" si="37"/>
        <v>3.1643E-23</v>
      </c>
      <c r="D118" s="1">
        <f t="shared" si="38"/>
        <v>3.6495E-25</v>
      </c>
      <c r="E118" s="15">
        <f t="shared" si="39"/>
        <v>0</v>
      </c>
      <c r="F118" s="5">
        <f t="shared" si="40"/>
        <v>2.4235E-23</v>
      </c>
      <c r="G118" s="1">
        <f t="shared" si="41"/>
        <v>3.4334E-25</v>
      </c>
      <c r="H118" s="15">
        <f t="shared" si="42"/>
        <v>0</v>
      </c>
      <c r="I118" s="5">
        <f t="shared" si="43"/>
        <v>1.8789E-23</v>
      </c>
      <c r="J118" s="1">
        <f t="shared" si="44"/>
        <v>2.292E-25</v>
      </c>
      <c r="M118" s="1">
        <v>800</v>
      </c>
      <c r="N118" s="5">
        <v>2.4976E-24</v>
      </c>
      <c r="O118" s="1">
        <v>4.3612E-26</v>
      </c>
    </row>
    <row r="119" spans="1:15" ht="13.5">
      <c r="A119" s="4">
        <v>600</v>
      </c>
      <c r="B119" s="15">
        <f t="shared" si="36"/>
        <v>0</v>
      </c>
      <c r="C119" s="5">
        <f t="shared" si="37"/>
        <v>5.6274E-24</v>
      </c>
      <c r="D119" s="1">
        <f t="shared" si="38"/>
        <v>1.1908E-25</v>
      </c>
      <c r="E119" s="15">
        <f t="shared" si="39"/>
        <v>0</v>
      </c>
      <c r="F119" s="5">
        <f t="shared" si="40"/>
        <v>4.0043E-24</v>
      </c>
      <c r="G119" s="1">
        <f t="shared" si="41"/>
        <v>6.3698E-26</v>
      </c>
      <c r="H119" s="15">
        <f t="shared" si="42"/>
        <v>0</v>
      </c>
      <c r="I119" s="5">
        <f t="shared" si="43"/>
        <v>3.0591E-24</v>
      </c>
      <c r="J119" s="1">
        <f t="shared" si="44"/>
        <v>7.3879E-26</v>
      </c>
      <c r="M119" s="1">
        <v>900</v>
      </c>
      <c r="N119" s="5">
        <v>4.9244E-25</v>
      </c>
      <c r="O119" s="1">
        <v>1.3263E-26</v>
      </c>
    </row>
    <row r="120" spans="1:15" ht="13.5">
      <c r="A120" s="4">
        <v>700</v>
      </c>
      <c r="B120" s="15">
        <f t="shared" si="36"/>
        <v>0</v>
      </c>
      <c r="C120" s="5">
        <f t="shared" si="37"/>
        <v>9.6858E-25</v>
      </c>
      <c r="D120" s="1">
        <f t="shared" si="38"/>
        <v>3.2206E-26</v>
      </c>
      <c r="E120" s="15">
        <f t="shared" si="39"/>
        <v>0</v>
      </c>
      <c r="F120" s="5">
        <f t="shared" si="40"/>
        <v>6.8553E-25</v>
      </c>
      <c r="G120" s="1">
        <f t="shared" si="41"/>
        <v>2.3917E-26</v>
      </c>
      <c r="H120" s="15">
        <f t="shared" si="42"/>
        <v>0</v>
      </c>
      <c r="I120" s="5">
        <f t="shared" si="43"/>
        <v>5.0684E-25</v>
      </c>
      <c r="J120" s="1">
        <f t="shared" si="44"/>
        <v>1.5734E-26</v>
      </c>
      <c r="M120" s="1">
        <v>1000</v>
      </c>
      <c r="N120" s="5">
        <v>8.3111E-26</v>
      </c>
      <c r="O120" s="1">
        <v>2.3388E-27</v>
      </c>
    </row>
    <row r="121" spans="1:15" ht="13.5">
      <c r="A121" s="4">
        <v>800</v>
      </c>
      <c r="B121" s="15">
        <f t="shared" si="36"/>
        <v>0</v>
      </c>
      <c r="C121" s="5">
        <f t="shared" si="37"/>
        <v>1.6485E-25</v>
      </c>
      <c r="D121" s="1">
        <f t="shared" si="38"/>
        <v>7.4669E-27</v>
      </c>
      <c r="E121" s="15">
        <f t="shared" si="39"/>
        <v>0</v>
      </c>
      <c r="F121" s="5">
        <f t="shared" si="40"/>
        <v>1.1724E-25</v>
      </c>
      <c r="G121" s="1">
        <f t="shared" si="41"/>
        <v>6.393E-27</v>
      </c>
      <c r="H121" s="15">
        <f t="shared" si="42"/>
        <v>0</v>
      </c>
      <c r="I121" s="5">
        <f t="shared" si="43"/>
        <v>8.9506E-26</v>
      </c>
      <c r="J121" s="1">
        <f t="shared" si="44"/>
        <v>5.0156E-27</v>
      </c>
      <c r="M121" s="1">
        <v>1100</v>
      </c>
      <c r="N121" s="5">
        <v>1.6923E-26</v>
      </c>
      <c r="O121" s="1">
        <v>9.4058E-28</v>
      </c>
    </row>
    <row r="122" spans="1:15" ht="13.5">
      <c r="A122" s="4">
        <v>900</v>
      </c>
      <c r="B122" s="15">
        <f t="shared" si="36"/>
        <v>0</v>
      </c>
      <c r="C122" s="5">
        <f t="shared" si="37"/>
        <v>2.8539E-26</v>
      </c>
      <c r="D122" s="1">
        <f t="shared" si="38"/>
        <v>3.2489E-27</v>
      </c>
      <c r="E122" s="15">
        <f t="shared" si="39"/>
        <v>0</v>
      </c>
      <c r="F122" s="5">
        <f t="shared" si="40"/>
        <v>1.9061E-26</v>
      </c>
      <c r="G122" s="1">
        <f t="shared" si="41"/>
        <v>1.2779E-27</v>
      </c>
      <c r="H122" s="15" t="str">
        <f t="shared" si="42"/>
        <v>#</v>
      </c>
      <c r="I122" s="5">
        <f t="shared" si="43"/>
        <v>1.66E-26</v>
      </c>
      <c r="J122" s="1">
        <f t="shared" si="44"/>
        <v>1.1133E-27</v>
      </c>
      <c r="M122" s="1">
        <v>1200</v>
      </c>
      <c r="N122" s="5">
        <v>3.2509E-27</v>
      </c>
      <c r="O122" s="1">
        <v>3.2556E-28</v>
      </c>
    </row>
    <row r="123" spans="1:15" ht="13.5">
      <c r="A123" s="4">
        <v>1000</v>
      </c>
      <c r="B123" s="15" t="str">
        <f t="shared" si="36"/>
        <v>#</v>
      </c>
      <c r="C123" s="5">
        <f t="shared" si="37"/>
        <v>5.9372E-27</v>
      </c>
      <c r="D123" s="1">
        <f t="shared" si="38"/>
        <v>1.9019E-27</v>
      </c>
      <c r="E123" s="15" t="str">
        <f t="shared" si="39"/>
        <v>#</v>
      </c>
      <c r="F123" s="5">
        <f t="shared" si="40"/>
        <v>3.7551E-27</v>
      </c>
      <c r="G123" s="1">
        <f t="shared" si="41"/>
        <v>5.4897E-28</v>
      </c>
      <c r="H123" s="15" t="str">
        <f t="shared" si="42"/>
        <v>#</v>
      </c>
      <c r="I123" s="5">
        <f t="shared" si="43"/>
        <v>2.4366E-27</v>
      </c>
      <c r="J123" s="1">
        <f t="shared" si="44"/>
        <v>3.7122E-28</v>
      </c>
      <c r="M123" s="1">
        <v>1300</v>
      </c>
      <c r="N123" s="5">
        <v>5.9511E-28</v>
      </c>
      <c r="O123" s="1">
        <v>8.0052E-29</v>
      </c>
    </row>
    <row r="124" spans="1:15" ht="13.5">
      <c r="A124" s="4">
        <v>1100</v>
      </c>
      <c r="B124" s="15" t="str">
        <f t="shared" si="36"/>
        <v>#</v>
      </c>
      <c r="C124" s="5">
        <f t="shared" si="37"/>
        <v>9.0537E-28</v>
      </c>
      <c r="D124" s="1">
        <f t="shared" si="38"/>
        <v>1.4457E-28</v>
      </c>
      <c r="E124" s="15" t="str">
        <f t="shared" si="39"/>
        <v>#</v>
      </c>
      <c r="F124" s="5">
        <f t="shared" si="40"/>
        <v>5.4379E-28</v>
      </c>
      <c r="G124" s="1">
        <f t="shared" si="41"/>
        <v>9.2082E-29</v>
      </c>
      <c r="H124" s="15" t="str">
        <f t="shared" si="42"/>
        <v>#</v>
      </c>
      <c r="I124" s="5">
        <f t="shared" si="43"/>
        <v>5.8055E-28</v>
      </c>
      <c r="J124" s="1">
        <f t="shared" si="44"/>
        <v>2.3551E-28</v>
      </c>
      <c r="L124" t="s">
        <v>64</v>
      </c>
      <c r="M124" s="1">
        <v>1400</v>
      </c>
      <c r="N124" s="5">
        <v>1.5319E-28</v>
      </c>
      <c r="O124" s="1">
        <v>2.6703E-29</v>
      </c>
    </row>
    <row r="125" spans="1:15" ht="13.5">
      <c r="A125" s="4">
        <v>1200</v>
      </c>
      <c r="B125" s="15" t="str">
        <f t="shared" si="36"/>
        <v>#</v>
      </c>
      <c r="C125" s="5">
        <f t="shared" si="37"/>
        <v>8.7287E-29</v>
      </c>
      <c r="D125" s="1">
        <f t="shared" si="38"/>
        <v>1.0771E-29</v>
      </c>
      <c r="E125" s="15">
        <f t="shared" si="39"/>
        <v>0</v>
      </c>
      <c r="F125" s="5">
        <f t="shared" si="40"/>
        <v>5.9278E-29</v>
      </c>
      <c r="G125" s="1">
        <f t="shared" si="41"/>
        <v>9.0401E-30</v>
      </c>
      <c r="H125" s="15" t="str">
        <f t="shared" si="42"/>
        <v>#</v>
      </c>
      <c r="I125" s="5">
        <f t="shared" si="43"/>
        <v>5.3288E-29</v>
      </c>
      <c r="J125" s="1">
        <f t="shared" si="44"/>
        <v>1.2418E-29</v>
      </c>
      <c r="L125" t="s">
        <v>64</v>
      </c>
      <c r="M125" s="1">
        <v>1500</v>
      </c>
      <c r="N125" s="5">
        <v>2.7881E-29</v>
      </c>
      <c r="O125" s="1">
        <v>7.3835E-30</v>
      </c>
    </row>
    <row r="126" spans="1:15" ht="13.5">
      <c r="A126" s="4">
        <v>1300</v>
      </c>
      <c r="B126" s="15" t="str">
        <f t="shared" si="36"/>
        <v>#</v>
      </c>
      <c r="C126" s="5">
        <f t="shared" si="37"/>
        <v>1.3675E-29</v>
      </c>
      <c r="D126" s="1">
        <f t="shared" si="38"/>
        <v>2.16E-30</v>
      </c>
      <c r="E126" s="15" t="str">
        <f t="shared" si="39"/>
        <v>#</v>
      </c>
      <c r="F126" s="5">
        <f t="shared" si="40"/>
        <v>1.6577E-29</v>
      </c>
      <c r="G126" s="1">
        <f t="shared" si="41"/>
        <v>5.7718E-30</v>
      </c>
      <c r="H126" s="15" t="str">
        <f t="shared" si="42"/>
        <v>#</v>
      </c>
      <c r="I126" s="5">
        <f t="shared" si="43"/>
        <v>9.5614E-30</v>
      </c>
      <c r="J126" s="1">
        <f t="shared" si="44"/>
        <v>2.9799E-30</v>
      </c>
      <c r="L126" t="s">
        <v>64</v>
      </c>
      <c r="M126" s="1">
        <v>1600</v>
      </c>
      <c r="N126" s="5">
        <v>6.2835E-30</v>
      </c>
      <c r="O126" s="1">
        <v>3.0842E-30</v>
      </c>
    </row>
    <row r="127" spans="1:15" ht="13.5">
      <c r="A127" s="4">
        <v>1400</v>
      </c>
      <c r="B127" s="15" t="str">
        <f t="shared" si="36"/>
        <v>#</v>
      </c>
      <c r="C127" s="5">
        <f t="shared" si="37"/>
        <v>3.3995E-30</v>
      </c>
      <c r="D127" s="1">
        <f t="shared" si="38"/>
        <v>9.7727E-31</v>
      </c>
      <c r="E127" s="15" t="str">
        <f t="shared" si="39"/>
        <v>#</v>
      </c>
      <c r="F127" s="5">
        <f t="shared" si="40"/>
        <v>3.6369E-30</v>
      </c>
      <c r="G127" s="1">
        <f t="shared" si="41"/>
        <v>1.3151E-30</v>
      </c>
      <c r="H127" s="15" t="str">
        <f t="shared" si="42"/>
        <v>#</v>
      </c>
      <c r="I127" s="5">
        <f t="shared" si="43"/>
        <v>1.8933E-30</v>
      </c>
      <c r="J127" s="1">
        <f t="shared" si="44"/>
        <v>8.4536E-31</v>
      </c>
      <c r="L127" t="s">
        <v>64</v>
      </c>
      <c r="M127" s="1">
        <v>1700</v>
      </c>
      <c r="N127" s="5">
        <v>3.622E-31</v>
      </c>
      <c r="O127" s="1">
        <v>8.2889E-32</v>
      </c>
    </row>
    <row r="128" spans="1:15" ht="13.5">
      <c r="A128" s="4">
        <v>1500</v>
      </c>
      <c r="B128" s="15" t="str">
        <f t="shared" si="36"/>
        <v>#</v>
      </c>
      <c r="C128" s="5">
        <f t="shared" si="37"/>
        <v>5.7698E-31</v>
      </c>
      <c r="D128" s="1">
        <f t="shared" si="38"/>
        <v>1.9768E-31</v>
      </c>
      <c r="E128" s="15" t="str">
        <f t="shared" si="39"/>
        <v>#</v>
      </c>
      <c r="F128" s="5">
        <f t="shared" si="40"/>
        <v>4.0692E-31</v>
      </c>
      <c r="G128" s="1">
        <f t="shared" si="41"/>
        <v>1.4011E-31</v>
      </c>
      <c r="H128" s="15" t="str">
        <f t="shared" si="42"/>
        <v>#</v>
      </c>
      <c r="I128" s="5">
        <f t="shared" si="43"/>
        <v>1.6732E-31</v>
      </c>
      <c r="J128" s="1">
        <f t="shared" si="44"/>
        <v>5.1283E-32</v>
      </c>
      <c r="L128" t="s">
        <v>64</v>
      </c>
      <c r="M128" s="1">
        <v>1800</v>
      </c>
      <c r="N128" s="5">
        <v>1.0345E-31</v>
      </c>
      <c r="O128" s="1">
        <v>3.1173E-32</v>
      </c>
    </row>
    <row r="129" spans="1:15" ht="13.5">
      <c r="A129" s="4">
        <v>1600</v>
      </c>
      <c r="B129" s="15" t="str">
        <f t="shared" si="36"/>
        <v>#</v>
      </c>
      <c r="C129" s="5">
        <f t="shared" si="37"/>
        <v>9.3165E-32</v>
      </c>
      <c r="D129" s="1">
        <f t="shared" si="38"/>
        <v>3.9206E-32</v>
      </c>
      <c r="E129" s="15" t="str">
        <f t="shared" si="39"/>
        <v>#</v>
      </c>
      <c r="F129" s="5">
        <f t="shared" si="40"/>
        <v>3.8718E-31</v>
      </c>
      <c r="G129" s="1">
        <f t="shared" si="41"/>
        <v>3.5836E-31</v>
      </c>
      <c r="H129" s="15" t="str">
        <f t="shared" si="42"/>
        <v>#</v>
      </c>
      <c r="I129" s="5">
        <f t="shared" si="43"/>
        <v>1.319E-32</v>
      </c>
      <c r="J129" s="1">
        <f t="shared" si="44"/>
        <v>3.5963E-33</v>
      </c>
      <c r="L129" t="s">
        <v>64</v>
      </c>
      <c r="M129" s="1">
        <v>1900</v>
      </c>
      <c r="N129" s="5">
        <v>1.1248E-32</v>
      </c>
      <c r="O129" s="1">
        <v>3.8821E-33</v>
      </c>
    </row>
    <row r="130" spans="1:15" ht="13.5">
      <c r="A130" s="4">
        <v>1700</v>
      </c>
      <c r="B130" s="15" t="str">
        <f t="shared" si="36"/>
        <v>#</v>
      </c>
      <c r="C130" s="5">
        <f t="shared" si="37"/>
        <v>1.9861E-32</v>
      </c>
      <c r="D130" s="1">
        <f t="shared" si="38"/>
        <v>9.588E-33</v>
      </c>
      <c r="E130" s="15" t="str">
        <f t="shared" si="39"/>
        <v>#</v>
      </c>
      <c r="F130" s="5">
        <f t="shared" si="40"/>
        <v>1.5535E-32</v>
      </c>
      <c r="G130" s="1">
        <f t="shared" si="41"/>
        <v>7.8014E-33</v>
      </c>
      <c r="H130" s="15" t="str">
        <f t="shared" si="42"/>
        <v>#</v>
      </c>
      <c r="I130" s="5">
        <f t="shared" si="43"/>
        <v>4.2802E-33</v>
      </c>
      <c r="J130" s="1">
        <f t="shared" si="44"/>
        <v>2.7644E-33</v>
      </c>
      <c r="L130" t="s">
        <v>64</v>
      </c>
      <c r="M130" s="1">
        <v>2000</v>
      </c>
      <c r="N130" s="5">
        <v>2.5002E-32</v>
      </c>
      <c r="O130" s="1">
        <v>2.0304E-32</v>
      </c>
    </row>
    <row r="131" spans="1:15" ht="13.5">
      <c r="A131" s="4">
        <v>1800</v>
      </c>
      <c r="B131" s="15" t="str">
        <f t="shared" si="36"/>
        <v>#</v>
      </c>
      <c r="C131" s="5">
        <f t="shared" si="37"/>
        <v>1.9913E-33</v>
      </c>
      <c r="D131" s="1">
        <f t="shared" si="38"/>
        <v>1.5117E-33</v>
      </c>
      <c r="E131" s="15" t="str">
        <f t="shared" si="39"/>
        <v>#</v>
      </c>
      <c r="F131" s="5">
        <f t="shared" si="40"/>
        <v>1.3731E-33</v>
      </c>
      <c r="G131" s="1">
        <f t="shared" si="41"/>
        <v>6.1852E-34</v>
      </c>
      <c r="H131" s="15" t="str">
        <f t="shared" si="42"/>
        <v>#</v>
      </c>
      <c r="I131" s="5">
        <f t="shared" si="43"/>
        <v>5.7172E-35</v>
      </c>
      <c r="J131" s="1">
        <f t="shared" si="44"/>
        <v>1.6279E-35</v>
      </c>
      <c r="M131" t="s">
        <v>27</v>
      </c>
      <c r="N131" s="5" t="s">
        <v>5</v>
      </c>
      <c r="O131" s="1" t="s">
        <v>1</v>
      </c>
    </row>
    <row r="132" spans="1:15" ht="13.5">
      <c r="A132" s="4">
        <v>1900</v>
      </c>
      <c r="B132" s="15" t="str">
        <f t="shared" si="36"/>
        <v>#</v>
      </c>
      <c r="C132" s="5">
        <f t="shared" si="37"/>
        <v>2.1079E-33</v>
      </c>
      <c r="D132" s="1">
        <f t="shared" si="38"/>
        <v>1.8218E-33</v>
      </c>
      <c r="E132" s="15" t="str">
        <f t="shared" si="39"/>
        <v>#</v>
      </c>
      <c r="F132" s="5">
        <f t="shared" si="40"/>
        <v>2.7133E-34</v>
      </c>
      <c r="G132" s="1">
        <f t="shared" si="41"/>
        <v>2.4223E-34</v>
      </c>
      <c r="H132" s="15" t="str">
        <f t="shared" si="42"/>
        <v>#</v>
      </c>
      <c r="I132" s="5">
        <f t="shared" si="43"/>
        <v>1.016E-35</v>
      </c>
      <c r="J132" s="1">
        <f t="shared" si="44"/>
        <v>4.2532E-36</v>
      </c>
      <c r="M132" t="s">
        <v>63</v>
      </c>
      <c r="N132" s="5" t="s">
        <v>36</v>
      </c>
      <c r="O132" s="1" t="s">
        <v>2</v>
      </c>
    </row>
    <row r="133" spans="1:15" ht="13.5">
      <c r="A133" s="4">
        <v>2000</v>
      </c>
      <c r="B133" s="15" t="str">
        <f t="shared" si="36"/>
        <v>#</v>
      </c>
      <c r="C133" s="5">
        <f t="shared" si="37"/>
        <v>2.4863E-33</v>
      </c>
      <c r="D133" s="1">
        <f t="shared" si="38"/>
        <v>2.457E-33</v>
      </c>
      <c r="E133" s="15" t="str">
        <f t="shared" si="39"/>
        <v>#</v>
      </c>
      <c r="F133" s="5">
        <f t="shared" si="40"/>
        <v>2.4785E-34</v>
      </c>
      <c r="G133" s="1">
        <f t="shared" si="41"/>
        <v>2.0801E-34</v>
      </c>
      <c r="H133" s="15" t="str">
        <f t="shared" si="42"/>
        <v>#</v>
      </c>
      <c r="I133" s="5">
        <f t="shared" si="43"/>
        <v>1.193E-35</v>
      </c>
      <c r="J133" s="1">
        <f t="shared" si="44"/>
        <v>1.1542E-35</v>
      </c>
      <c r="M133" s="1">
        <v>10</v>
      </c>
      <c r="N133" s="5">
        <v>9.429E-18</v>
      </c>
      <c r="O133" s="1">
        <v>3.4529E-20</v>
      </c>
    </row>
    <row r="134" spans="3:15" ht="15">
      <c r="C134" s="9" t="s">
        <v>58</v>
      </c>
      <c r="F134" s="9" t="s">
        <v>59</v>
      </c>
      <c r="I134" s="9" t="s">
        <v>68</v>
      </c>
      <c r="M134" s="1">
        <v>20</v>
      </c>
      <c r="N134" s="5">
        <v>4.1555E-18</v>
      </c>
      <c r="O134" s="1">
        <v>1.185E-20</v>
      </c>
    </row>
    <row r="135" spans="1:15" ht="27">
      <c r="A135" s="3" t="s">
        <v>60</v>
      </c>
      <c r="C135" s="11" t="s">
        <v>40</v>
      </c>
      <c r="D135" s="13" t="s">
        <v>41</v>
      </c>
      <c r="F135" s="11" t="s">
        <v>40</v>
      </c>
      <c r="G135" s="13" t="s">
        <v>41</v>
      </c>
      <c r="I135" s="11" t="s">
        <v>40</v>
      </c>
      <c r="J135" s="13" t="s">
        <v>41</v>
      </c>
      <c r="M135" s="1">
        <v>50</v>
      </c>
      <c r="N135" s="5">
        <v>1.1508E-18</v>
      </c>
      <c r="O135" s="1">
        <v>2.8379E-21</v>
      </c>
    </row>
    <row r="136" spans="1:15" ht="13.5">
      <c r="A136" s="4">
        <v>10</v>
      </c>
      <c r="B136" s="15">
        <f aca="true" t="shared" si="45" ref="B136:B159">L393</f>
        <v>0</v>
      </c>
      <c r="C136" s="5">
        <f aca="true" t="shared" si="46" ref="C136:C159">N393</f>
        <v>6.4928E-19</v>
      </c>
      <c r="D136" s="1">
        <f aca="true" t="shared" si="47" ref="D136:D159">O393</f>
        <v>3.7348E-21</v>
      </c>
      <c r="E136" s="15">
        <f aca="true" t="shared" si="48" ref="E136:E159">L419</f>
        <v>0</v>
      </c>
      <c r="F136" s="5">
        <f aca="true" t="shared" si="49" ref="F136:F159">N419</f>
        <v>5.8659E-19</v>
      </c>
      <c r="G136" s="1">
        <f aca="true" t="shared" si="50" ref="G136:G159">O419</f>
        <v>3.6992E-21</v>
      </c>
      <c r="H136" s="15">
        <f aca="true" t="shared" si="51" ref="H136:H159">L445</f>
        <v>0</v>
      </c>
      <c r="I136" s="5">
        <f aca="true" t="shared" si="52" ref="I136:I159">N445</f>
        <v>5.5275E-19</v>
      </c>
      <c r="J136" s="1">
        <f aca="true" t="shared" si="53" ref="J136:J159">O445</f>
        <v>3.8357E-21</v>
      </c>
      <c r="M136" s="1">
        <v>80</v>
      </c>
      <c r="N136" s="5">
        <v>5.0076E-19</v>
      </c>
      <c r="O136" s="1">
        <v>9.7367E-22</v>
      </c>
    </row>
    <row r="137" spans="1:15" ht="13.5">
      <c r="A137" s="4">
        <v>20</v>
      </c>
      <c r="B137" s="15">
        <f t="shared" si="45"/>
        <v>0</v>
      </c>
      <c r="C137" s="5">
        <f t="shared" si="46"/>
        <v>3.1405E-19</v>
      </c>
      <c r="D137" s="1">
        <f t="shared" si="47"/>
        <v>1.8716E-21</v>
      </c>
      <c r="E137" s="15">
        <f t="shared" si="48"/>
        <v>0</v>
      </c>
      <c r="F137" s="5">
        <f t="shared" si="49"/>
        <v>2.8071E-19</v>
      </c>
      <c r="G137" s="1">
        <f t="shared" si="50"/>
        <v>1.8573E-21</v>
      </c>
      <c r="H137" s="15">
        <f t="shared" si="51"/>
        <v>0</v>
      </c>
      <c r="I137" s="5">
        <f t="shared" si="52"/>
        <v>2.6103E-19</v>
      </c>
      <c r="J137" s="1">
        <f t="shared" si="53"/>
        <v>1.368E-21</v>
      </c>
      <c r="M137" s="1">
        <v>100</v>
      </c>
      <c r="N137" s="5">
        <v>3.145E-19</v>
      </c>
      <c r="O137" s="1">
        <v>5.2127E-22</v>
      </c>
    </row>
    <row r="138" spans="1:15" ht="13.5">
      <c r="A138" s="4">
        <v>50</v>
      </c>
      <c r="B138" s="15">
        <f t="shared" si="45"/>
        <v>0</v>
      </c>
      <c r="C138" s="5">
        <f t="shared" si="46"/>
        <v>1.0086E-19</v>
      </c>
      <c r="D138" s="1">
        <f t="shared" si="47"/>
        <v>5.1883E-22</v>
      </c>
      <c r="E138" s="15">
        <f t="shared" si="48"/>
        <v>0</v>
      </c>
      <c r="F138" s="5">
        <f t="shared" si="49"/>
        <v>8.7606E-20</v>
      </c>
      <c r="G138" s="1">
        <f t="shared" si="50"/>
        <v>4.8182E-22</v>
      </c>
      <c r="H138" s="15">
        <f t="shared" si="51"/>
        <v>0</v>
      </c>
      <c r="I138" s="5">
        <f t="shared" si="52"/>
        <v>8.0949E-20</v>
      </c>
      <c r="J138" s="1">
        <f t="shared" si="53"/>
        <v>3.6461E-22</v>
      </c>
      <c r="M138" s="1">
        <v>200</v>
      </c>
      <c r="N138" s="5">
        <v>4.4759E-20</v>
      </c>
      <c r="O138" s="1">
        <v>1.1151E-22</v>
      </c>
    </row>
    <row r="139" spans="1:15" ht="13.5">
      <c r="A139" s="4">
        <v>80</v>
      </c>
      <c r="B139" s="15">
        <f t="shared" si="45"/>
        <v>0</v>
      </c>
      <c r="C139" s="5">
        <f t="shared" si="46"/>
        <v>4.6991E-20</v>
      </c>
      <c r="D139" s="1">
        <f t="shared" si="47"/>
        <v>1.8448E-22</v>
      </c>
      <c r="E139" s="15">
        <f t="shared" si="48"/>
        <v>0</v>
      </c>
      <c r="F139" s="5">
        <f t="shared" si="49"/>
        <v>4.0162E-20</v>
      </c>
      <c r="G139" s="1">
        <f t="shared" si="50"/>
        <v>1.8706E-22</v>
      </c>
      <c r="H139" s="15">
        <f t="shared" si="51"/>
        <v>0</v>
      </c>
      <c r="I139" s="5">
        <f t="shared" si="52"/>
        <v>3.6375E-20</v>
      </c>
      <c r="J139" s="1">
        <f t="shared" si="53"/>
        <v>1.7466E-22</v>
      </c>
      <c r="M139" s="1">
        <v>300</v>
      </c>
      <c r="N139" s="5">
        <v>7.953E-21</v>
      </c>
      <c r="O139" s="1">
        <v>2.0025E-23</v>
      </c>
    </row>
    <row r="140" spans="1:15" ht="13.5">
      <c r="A140" s="4">
        <v>100</v>
      </c>
      <c r="B140" s="15">
        <f t="shared" si="45"/>
        <v>0</v>
      </c>
      <c r="C140" s="5">
        <f t="shared" si="46"/>
        <v>3.0072E-20</v>
      </c>
      <c r="D140" s="1">
        <f t="shared" si="47"/>
        <v>1.2156E-22</v>
      </c>
      <c r="E140" s="15">
        <f t="shared" si="48"/>
        <v>0</v>
      </c>
      <c r="F140" s="5">
        <f t="shared" si="49"/>
        <v>2.5268E-20</v>
      </c>
      <c r="G140" s="1">
        <f t="shared" si="50"/>
        <v>1.0535E-22</v>
      </c>
      <c r="H140" s="15">
        <f t="shared" si="51"/>
        <v>0</v>
      </c>
      <c r="I140" s="5">
        <f t="shared" si="52"/>
        <v>2.2925E-20</v>
      </c>
      <c r="J140" s="1">
        <f t="shared" si="53"/>
        <v>8.8872E-23</v>
      </c>
      <c r="M140" s="1">
        <v>400</v>
      </c>
      <c r="N140" s="5">
        <v>1.4943E-21</v>
      </c>
      <c r="O140" s="1">
        <v>6.6431E-24</v>
      </c>
    </row>
    <row r="141" spans="1:15" ht="13.5">
      <c r="A141" s="4">
        <v>200</v>
      </c>
      <c r="B141" s="15">
        <f t="shared" si="45"/>
        <v>0</v>
      </c>
      <c r="C141" s="5">
        <f t="shared" si="46"/>
        <v>4.0758E-21</v>
      </c>
      <c r="D141" s="1">
        <f t="shared" si="47"/>
        <v>1.9164E-23</v>
      </c>
      <c r="E141" s="15">
        <f t="shared" si="48"/>
        <v>0</v>
      </c>
      <c r="F141" s="5">
        <f t="shared" si="49"/>
        <v>3.2909E-21</v>
      </c>
      <c r="G141" s="1">
        <f t="shared" si="50"/>
        <v>1.9258E-23</v>
      </c>
      <c r="H141" s="15">
        <f t="shared" si="51"/>
        <v>0</v>
      </c>
      <c r="I141" s="5">
        <f t="shared" si="52"/>
        <v>2.8918E-21</v>
      </c>
      <c r="J141" s="1">
        <f t="shared" si="53"/>
        <v>1.3659E-23</v>
      </c>
      <c r="M141" s="1">
        <v>500</v>
      </c>
      <c r="N141" s="5">
        <v>2.8452E-22</v>
      </c>
      <c r="O141" s="1">
        <v>1.9489E-24</v>
      </c>
    </row>
    <row r="142" spans="1:15" ht="13.5">
      <c r="A142" s="4">
        <v>300</v>
      </c>
      <c r="B142" s="15">
        <f t="shared" si="45"/>
        <v>0</v>
      </c>
      <c r="C142" s="5">
        <f t="shared" si="46"/>
        <v>6.1817E-22</v>
      </c>
      <c r="D142" s="1">
        <f t="shared" si="47"/>
        <v>4.5947E-24</v>
      </c>
      <c r="E142" s="15">
        <f t="shared" si="48"/>
        <v>0</v>
      </c>
      <c r="F142" s="5">
        <f t="shared" si="49"/>
        <v>4.7924E-22</v>
      </c>
      <c r="G142" s="1">
        <f t="shared" si="50"/>
        <v>4.3989E-24</v>
      </c>
      <c r="H142" s="15">
        <f t="shared" si="51"/>
        <v>0</v>
      </c>
      <c r="I142" s="5">
        <f t="shared" si="52"/>
        <v>4.0587E-22</v>
      </c>
      <c r="J142" s="1">
        <f t="shared" si="53"/>
        <v>3.704E-24</v>
      </c>
      <c r="M142" s="1">
        <v>600</v>
      </c>
      <c r="N142" s="5">
        <v>5.3833E-23</v>
      </c>
      <c r="O142" s="1">
        <v>3.8868E-25</v>
      </c>
    </row>
    <row r="143" spans="1:15" ht="13.5">
      <c r="A143" s="4">
        <v>400</v>
      </c>
      <c r="B143" s="15">
        <f t="shared" si="45"/>
        <v>0</v>
      </c>
      <c r="C143" s="5">
        <f t="shared" si="46"/>
        <v>9.8465E-23</v>
      </c>
      <c r="D143" s="1">
        <f t="shared" si="47"/>
        <v>8.106E-25</v>
      </c>
      <c r="E143" s="15">
        <f t="shared" si="48"/>
        <v>0</v>
      </c>
      <c r="F143" s="5">
        <f t="shared" si="49"/>
        <v>7.5337E-23</v>
      </c>
      <c r="G143" s="1">
        <f t="shared" si="50"/>
        <v>1.0926E-24</v>
      </c>
      <c r="H143" s="15">
        <f t="shared" si="51"/>
        <v>0</v>
      </c>
      <c r="I143" s="5">
        <f t="shared" si="52"/>
        <v>6.1045E-23</v>
      </c>
      <c r="J143" s="1">
        <f t="shared" si="53"/>
        <v>7.7014E-25</v>
      </c>
      <c r="M143" s="1">
        <v>700</v>
      </c>
      <c r="N143" s="5">
        <v>1.0485E-23</v>
      </c>
      <c r="O143" s="1">
        <v>1.216E-25</v>
      </c>
    </row>
    <row r="144" spans="1:15" ht="13.5">
      <c r="A144" s="4">
        <v>500</v>
      </c>
      <c r="B144" s="15">
        <f t="shared" si="45"/>
        <v>0</v>
      </c>
      <c r="C144" s="5">
        <f t="shared" si="46"/>
        <v>1.5282E-23</v>
      </c>
      <c r="D144" s="1">
        <f t="shared" si="47"/>
        <v>3.0771E-25</v>
      </c>
      <c r="E144" s="15">
        <f t="shared" si="48"/>
        <v>0</v>
      </c>
      <c r="F144" s="5">
        <f t="shared" si="49"/>
        <v>1.1171E-23</v>
      </c>
      <c r="G144" s="1">
        <f t="shared" si="50"/>
        <v>1.8057E-25</v>
      </c>
      <c r="H144" s="15">
        <f t="shared" si="51"/>
        <v>0</v>
      </c>
      <c r="I144" s="5">
        <f t="shared" si="52"/>
        <v>8.8688E-24</v>
      </c>
      <c r="J144" s="1">
        <f t="shared" si="53"/>
        <v>1.4225E-25</v>
      </c>
      <c r="M144" s="1">
        <v>800</v>
      </c>
      <c r="N144" s="5">
        <v>1.9199E-24</v>
      </c>
      <c r="O144" s="1">
        <v>2.9027E-26</v>
      </c>
    </row>
    <row r="145" spans="1:15" ht="13.5">
      <c r="A145" s="4">
        <v>600</v>
      </c>
      <c r="B145" s="15">
        <f t="shared" si="45"/>
        <v>0</v>
      </c>
      <c r="C145" s="5">
        <f t="shared" si="46"/>
        <v>2.4706E-24</v>
      </c>
      <c r="D145" s="1">
        <f t="shared" si="47"/>
        <v>5.8874E-26</v>
      </c>
      <c r="E145" s="15">
        <f t="shared" si="48"/>
        <v>0</v>
      </c>
      <c r="F145" s="5">
        <f t="shared" si="49"/>
        <v>1.7865E-24</v>
      </c>
      <c r="G145" s="1">
        <f t="shared" si="50"/>
        <v>6.9033E-26</v>
      </c>
      <c r="H145" s="15">
        <f t="shared" si="51"/>
        <v>0</v>
      </c>
      <c r="I145" s="5">
        <f t="shared" si="52"/>
        <v>1.4027E-24</v>
      </c>
      <c r="J145" s="1">
        <f t="shared" si="53"/>
        <v>3.9984E-26</v>
      </c>
      <c r="M145" s="1">
        <v>900</v>
      </c>
      <c r="N145" s="5">
        <v>3.5931E-25</v>
      </c>
      <c r="O145" s="1">
        <v>7.2921E-27</v>
      </c>
    </row>
    <row r="146" spans="1:15" ht="13.5">
      <c r="A146" s="4">
        <v>700</v>
      </c>
      <c r="B146" s="15">
        <f t="shared" si="45"/>
        <v>0</v>
      </c>
      <c r="C146" s="5">
        <f t="shared" si="46"/>
        <v>3.9524E-25</v>
      </c>
      <c r="D146" s="1">
        <f t="shared" si="47"/>
        <v>1.3889E-26</v>
      </c>
      <c r="E146" s="15">
        <f t="shared" si="48"/>
        <v>0</v>
      </c>
      <c r="F146" s="5">
        <f t="shared" si="49"/>
        <v>2.6932E-25</v>
      </c>
      <c r="G146" s="1">
        <f t="shared" si="50"/>
        <v>9.9132E-27</v>
      </c>
      <c r="H146" s="15">
        <f t="shared" si="51"/>
        <v>0</v>
      </c>
      <c r="I146" s="5">
        <f t="shared" si="52"/>
        <v>2.1373E-25</v>
      </c>
      <c r="J146" s="1">
        <f t="shared" si="53"/>
        <v>6.6606E-27</v>
      </c>
      <c r="M146" s="1">
        <v>1000</v>
      </c>
      <c r="N146" s="5">
        <v>6.5319E-26</v>
      </c>
      <c r="O146" s="1">
        <v>2.1534E-27</v>
      </c>
    </row>
    <row r="147" spans="1:15" ht="13.5">
      <c r="A147" s="4">
        <v>800</v>
      </c>
      <c r="B147" s="15">
        <f t="shared" si="45"/>
        <v>0</v>
      </c>
      <c r="C147" s="5">
        <f t="shared" si="46"/>
        <v>6.8566E-26</v>
      </c>
      <c r="D147" s="1">
        <f t="shared" si="47"/>
        <v>4.5346E-27</v>
      </c>
      <c r="E147" s="15">
        <f t="shared" si="48"/>
        <v>0</v>
      </c>
      <c r="F147" s="5">
        <f t="shared" si="49"/>
        <v>4.4196E-26</v>
      </c>
      <c r="G147" s="1">
        <f t="shared" si="50"/>
        <v>2.5933E-27</v>
      </c>
      <c r="H147" s="15" t="str">
        <f t="shared" si="51"/>
        <v>#</v>
      </c>
      <c r="I147" s="5">
        <f t="shared" si="52"/>
        <v>3.7888E-26</v>
      </c>
      <c r="J147" s="1">
        <f t="shared" si="53"/>
        <v>4.3528E-27</v>
      </c>
      <c r="M147" s="1">
        <v>1100</v>
      </c>
      <c r="N147" s="5">
        <v>1.3055E-26</v>
      </c>
      <c r="O147" s="1">
        <v>6.4193E-28</v>
      </c>
    </row>
    <row r="148" spans="1:15" ht="13.5">
      <c r="A148" s="4">
        <v>900</v>
      </c>
      <c r="B148" s="15" t="str">
        <f t="shared" si="45"/>
        <v>#</v>
      </c>
      <c r="C148" s="5">
        <f t="shared" si="46"/>
        <v>1.1133E-26</v>
      </c>
      <c r="D148" s="1">
        <f t="shared" si="47"/>
        <v>1.1176E-27</v>
      </c>
      <c r="E148" s="15" t="str">
        <f t="shared" si="48"/>
        <v>#</v>
      </c>
      <c r="F148" s="5">
        <f t="shared" si="49"/>
        <v>8.1089E-27</v>
      </c>
      <c r="G148" s="1">
        <f t="shared" si="50"/>
        <v>1.2708E-27</v>
      </c>
      <c r="H148" s="15" t="str">
        <f t="shared" si="51"/>
        <v>#</v>
      </c>
      <c r="I148" s="5">
        <f t="shared" si="52"/>
        <v>4.9705E-27</v>
      </c>
      <c r="J148" s="1">
        <f t="shared" si="53"/>
        <v>3.8883E-28</v>
      </c>
      <c r="M148" s="1">
        <v>1200</v>
      </c>
      <c r="N148" s="5">
        <v>2.5091E-27</v>
      </c>
      <c r="O148" s="1">
        <v>2.674E-28</v>
      </c>
    </row>
    <row r="149" spans="1:15" ht="13.5">
      <c r="A149" s="4">
        <v>1000</v>
      </c>
      <c r="B149" s="15">
        <f t="shared" si="45"/>
        <v>0</v>
      </c>
      <c r="C149" s="5">
        <f t="shared" si="46"/>
        <v>1.5604E-27</v>
      </c>
      <c r="D149" s="1">
        <f t="shared" si="47"/>
        <v>1.8897E-28</v>
      </c>
      <c r="E149" s="15" t="str">
        <f t="shared" si="48"/>
        <v>#</v>
      </c>
      <c r="F149" s="5">
        <f t="shared" si="49"/>
        <v>1.0509E-27</v>
      </c>
      <c r="G149" s="1">
        <f t="shared" si="50"/>
        <v>1.2659E-28</v>
      </c>
      <c r="H149" s="15" t="str">
        <f t="shared" si="51"/>
        <v>#</v>
      </c>
      <c r="I149" s="5">
        <f t="shared" si="52"/>
        <v>6.3246E-28</v>
      </c>
      <c r="J149" s="1">
        <f t="shared" si="53"/>
        <v>7.5683E-29</v>
      </c>
      <c r="M149" s="1">
        <v>1300</v>
      </c>
      <c r="N149" s="5">
        <v>4.6259E-28</v>
      </c>
      <c r="O149" s="1">
        <v>5.3777E-29</v>
      </c>
    </row>
    <row r="150" spans="1:15" ht="13.5">
      <c r="A150" s="4">
        <v>1100</v>
      </c>
      <c r="B150" s="15" t="str">
        <f t="shared" si="45"/>
        <v>#</v>
      </c>
      <c r="C150" s="5">
        <f t="shared" si="46"/>
        <v>3.4824E-28</v>
      </c>
      <c r="D150" s="1">
        <f t="shared" si="47"/>
        <v>8.3008E-29</v>
      </c>
      <c r="E150" s="15" t="str">
        <f t="shared" si="48"/>
        <v>#</v>
      </c>
      <c r="F150" s="5">
        <f t="shared" si="49"/>
        <v>1.3218E-28</v>
      </c>
      <c r="G150" s="1">
        <f t="shared" si="50"/>
        <v>2.008E-29</v>
      </c>
      <c r="H150" s="15" t="str">
        <f t="shared" si="51"/>
        <v>#</v>
      </c>
      <c r="I150" s="5">
        <f t="shared" si="52"/>
        <v>1.3096E-28</v>
      </c>
      <c r="J150" s="1">
        <f t="shared" si="53"/>
        <v>2.6195E-29</v>
      </c>
      <c r="L150" t="s">
        <v>64</v>
      </c>
      <c r="M150" s="1">
        <v>1400</v>
      </c>
      <c r="N150" s="5">
        <v>1.0608E-28</v>
      </c>
      <c r="O150" s="1">
        <v>1.5773E-29</v>
      </c>
    </row>
    <row r="151" spans="1:15" ht="13.5">
      <c r="A151" s="4">
        <v>1200</v>
      </c>
      <c r="B151" s="15" t="str">
        <f t="shared" si="45"/>
        <v>#</v>
      </c>
      <c r="C151" s="5">
        <f t="shared" si="46"/>
        <v>2.4598E-29</v>
      </c>
      <c r="D151" s="1">
        <f t="shared" si="47"/>
        <v>3.0097E-30</v>
      </c>
      <c r="E151" s="15" t="str">
        <f t="shared" si="48"/>
        <v>#</v>
      </c>
      <c r="F151" s="5">
        <f t="shared" si="49"/>
        <v>2.1675E-29</v>
      </c>
      <c r="G151" s="1">
        <f t="shared" si="50"/>
        <v>4.7055E-30</v>
      </c>
      <c r="H151" s="15" t="str">
        <f t="shared" si="51"/>
        <v>#</v>
      </c>
      <c r="I151" s="5">
        <f t="shared" si="52"/>
        <v>1.0468E-29</v>
      </c>
      <c r="J151" s="1">
        <f t="shared" si="53"/>
        <v>1.9052E-30</v>
      </c>
      <c r="L151" t="s">
        <v>64</v>
      </c>
      <c r="M151" s="1">
        <v>1500</v>
      </c>
      <c r="N151" s="5">
        <v>1.1836E-29</v>
      </c>
      <c r="O151" s="1">
        <v>1.5388E-30</v>
      </c>
    </row>
    <row r="152" spans="1:15" ht="13.5">
      <c r="A152" s="4">
        <v>1300</v>
      </c>
      <c r="B152" s="15" t="str">
        <f t="shared" si="45"/>
        <v>#</v>
      </c>
      <c r="C152" s="5">
        <f t="shared" si="46"/>
        <v>6.3452E-30</v>
      </c>
      <c r="D152" s="1">
        <f t="shared" si="47"/>
        <v>1.7514E-30</v>
      </c>
      <c r="E152" s="15" t="str">
        <f t="shared" si="48"/>
        <v>#</v>
      </c>
      <c r="F152" s="5">
        <f t="shared" si="49"/>
        <v>1.8277E-30</v>
      </c>
      <c r="G152" s="1">
        <f t="shared" si="50"/>
        <v>4.5794E-31</v>
      </c>
      <c r="H152" s="15" t="str">
        <f t="shared" si="51"/>
        <v>#</v>
      </c>
      <c r="I152" s="5">
        <f t="shared" si="52"/>
        <v>3.2201E-30</v>
      </c>
      <c r="J152" s="1">
        <f t="shared" si="53"/>
        <v>8.1738E-31</v>
      </c>
      <c r="L152" t="s">
        <v>64</v>
      </c>
      <c r="M152" s="1">
        <v>1600</v>
      </c>
      <c r="N152" s="5">
        <v>5.2242E-30</v>
      </c>
      <c r="O152" s="1">
        <v>2.2171E-30</v>
      </c>
    </row>
    <row r="153" spans="1:15" ht="13.5">
      <c r="A153" s="4">
        <v>1400</v>
      </c>
      <c r="B153" s="15" t="str">
        <f t="shared" si="45"/>
        <v>#</v>
      </c>
      <c r="C153" s="5">
        <f t="shared" si="46"/>
        <v>4.8215E-31</v>
      </c>
      <c r="D153" s="1">
        <f t="shared" si="47"/>
        <v>1.5016E-31</v>
      </c>
      <c r="E153" s="15" t="str">
        <f t="shared" si="48"/>
        <v>#</v>
      </c>
      <c r="F153" s="5">
        <f t="shared" si="49"/>
        <v>4.4675E-31</v>
      </c>
      <c r="G153" s="1">
        <f t="shared" si="50"/>
        <v>2.182E-31</v>
      </c>
      <c r="H153" s="15" t="str">
        <f t="shared" si="51"/>
        <v>#</v>
      </c>
      <c r="I153" s="5">
        <f t="shared" si="52"/>
        <v>2.759E-31</v>
      </c>
      <c r="J153" s="1">
        <f t="shared" si="53"/>
        <v>8.1512E-32</v>
      </c>
      <c r="M153" s="1">
        <v>1700</v>
      </c>
      <c r="N153" s="5">
        <v>5.1163E-31</v>
      </c>
      <c r="O153" s="1">
        <v>2.315E-31</v>
      </c>
    </row>
    <row r="154" spans="1:15" ht="13.5">
      <c r="A154" s="4">
        <v>1500</v>
      </c>
      <c r="B154" s="15" t="str">
        <f t="shared" si="45"/>
        <v>#</v>
      </c>
      <c r="C154" s="5">
        <f t="shared" si="46"/>
        <v>3.5297E-32</v>
      </c>
      <c r="D154" s="1">
        <f t="shared" si="47"/>
        <v>1.1623E-32</v>
      </c>
      <c r="E154" s="15" t="str">
        <f t="shared" si="48"/>
        <v>#</v>
      </c>
      <c r="F154" s="5">
        <f t="shared" si="49"/>
        <v>6.2083E-32</v>
      </c>
      <c r="G154" s="1">
        <f t="shared" si="50"/>
        <v>2.1942E-32</v>
      </c>
      <c r="H154" s="15" t="str">
        <f t="shared" si="51"/>
        <v>#</v>
      </c>
      <c r="I154" s="5">
        <f t="shared" si="52"/>
        <v>3.283E-32</v>
      </c>
      <c r="J154" s="1">
        <f t="shared" si="53"/>
        <v>1.2746E-32</v>
      </c>
      <c r="L154" t="s">
        <v>64</v>
      </c>
      <c r="M154" s="1">
        <v>1800</v>
      </c>
      <c r="N154" s="5">
        <v>6.4967E-32</v>
      </c>
      <c r="O154" s="1">
        <v>2.0469E-32</v>
      </c>
    </row>
    <row r="155" spans="1:15" ht="13.5">
      <c r="A155" s="4">
        <v>1600</v>
      </c>
      <c r="B155" s="15" t="str">
        <f t="shared" si="45"/>
        <v>#</v>
      </c>
      <c r="C155" s="5">
        <f t="shared" si="46"/>
        <v>1.5716E-32</v>
      </c>
      <c r="D155" s="1">
        <f t="shared" si="47"/>
        <v>9.3035E-33</v>
      </c>
      <c r="E155" s="15" t="str">
        <f t="shared" si="48"/>
        <v>#</v>
      </c>
      <c r="F155" s="5">
        <f t="shared" si="49"/>
        <v>2.1809E-33</v>
      </c>
      <c r="G155" s="1">
        <f t="shared" si="50"/>
        <v>9.4158E-34</v>
      </c>
      <c r="H155" s="15" t="str">
        <f t="shared" si="51"/>
        <v>#</v>
      </c>
      <c r="I155" s="5">
        <f t="shared" si="52"/>
        <v>3.4512E-33</v>
      </c>
      <c r="J155" s="1">
        <f t="shared" si="53"/>
        <v>2.0373E-33</v>
      </c>
      <c r="L155" t="s">
        <v>64</v>
      </c>
      <c r="M155" s="1">
        <v>1900</v>
      </c>
      <c r="N155" s="5">
        <v>5.3974E-33</v>
      </c>
      <c r="O155" s="1">
        <v>1.7398E-33</v>
      </c>
    </row>
    <row r="156" spans="1:15" ht="13.5">
      <c r="A156" s="4">
        <v>1700</v>
      </c>
      <c r="B156" s="15" t="str">
        <f t="shared" si="45"/>
        <v>#</v>
      </c>
      <c r="C156" s="5">
        <f t="shared" si="46"/>
        <v>1.2911E-33</v>
      </c>
      <c r="D156" s="1">
        <f t="shared" si="47"/>
        <v>7.544E-34</v>
      </c>
      <c r="E156" s="15" t="str">
        <f t="shared" si="48"/>
        <v>#</v>
      </c>
      <c r="F156" s="5">
        <f t="shared" si="49"/>
        <v>8.4956E-34</v>
      </c>
      <c r="G156" s="1">
        <f t="shared" si="50"/>
        <v>5.3078E-34</v>
      </c>
      <c r="H156" s="15" t="str">
        <f t="shared" si="51"/>
        <v>#</v>
      </c>
      <c r="I156" s="5">
        <f t="shared" si="52"/>
        <v>7.8853E-35</v>
      </c>
      <c r="J156" s="1">
        <f t="shared" si="53"/>
        <v>3.1015E-35</v>
      </c>
      <c r="L156" t="s">
        <v>64</v>
      </c>
      <c r="M156" s="1">
        <v>2000</v>
      </c>
      <c r="N156" s="5">
        <v>4.1438E-33</v>
      </c>
      <c r="O156" s="1">
        <v>2.0377E-33</v>
      </c>
    </row>
    <row r="157" spans="1:15" ht="13.5">
      <c r="A157" s="4">
        <v>1800</v>
      </c>
      <c r="B157" s="15" t="str">
        <f t="shared" si="45"/>
        <v>#</v>
      </c>
      <c r="C157" s="5">
        <f t="shared" si="46"/>
        <v>3.3066E-34</v>
      </c>
      <c r="D157" s="1">
        <f t="shared" si="47"/>
        <v>2.6577E-34</v>
      </c>
      <c r="E157" s="15" t="str">
        <f t="shared" si="48"/>
        <v>#</v>
      </c>
      <c r="F157" s="5">
        <f t="shared" si="49"/>
        <v>2.7481E-35</v>
      </c>
      <c r="G157" s="1">
        <f t="shared" si="50"/>
        <v>1.2023E-35</v>
      </c>
      <c r="H157" s="15" t="str">
        <f t="shared" si="51"/>
        <v>#</v>
      </c>
      <c r="I157" s="5">
        <f t="shared" si="52"/>
        <v>3.6579E-36</v>
      </c>
      <c r="J157" s="1">
        <f t="shared" si="53"/>
        <v>9.9519E-37</v>
      </c>
      <c r="M157" t="s">
        <v>27</v>
      </c>
      <c r="N157" s="5" t="s">
        <v>6</v>
      </c>
      <c r="O157" s="1" t="s">
        <v>1</v>
      </c>
    </row>
    <row r="158" spans="1:15" ht="13.5">
      <c r="A158" s="4">
        <v>1900</v>
      </c>
      <c r="B158" s="15">
        <f t="shared" si="45"/>
        <v>0</v>
      </c>
      <c r="C158" s="5">
        <f t="shared" si="46"/>
        <v>2.2679E-35</v>
      </c>
      <c r="D158" s="1">
        <f t="shared" si="47"/>
        <v>1.7418E-35</v>
      </c>
      <c r="E158" s="15" t="str">
        <f t="shared" si="48"/>
        <v>#</v>
      </c>
      <c r="F158" s="5">
        <f t="shared" si="49"/>
        <v>1.2488E-36</v>
      </c>
      <c r="G158" s="1">
        <f t="shared" si="50"/>
        <v>6.1349E-37</v>
      </c>
      <c r="H158" s="15" t="str">
        <f t="shared" si="51"/>
        <v>#</v>
      </c>
      <c r="I158" s="5">
        <f t="shared" si="52"/>
        <v>3.6408E-37</v>
      </c>
      <c r="J158" s="1">
        <f t="shared" si="53"/>
        <v>9.6896E-38</v>
      </c>
      <c r="M158" t="s">
        <v>63</v>
      </c>
      <c r="N158" s="5" t="s">
        <v>36</v>
      </c>
      <c r="O158" s="1" t="s">
        <v>2</v>
      </c>
    </row>
    <row r="159" spans="1:15" ht="13.5">
      <c r="A159" s="4">
        <v>2000</v>
      </c>
      <c r="B159" s="15" t="str">
        <f t="shared" si="45"/>
        <v>#</v>
      </c>
      <c r="C159" s="5">
        <f t="shared" si="46"/>
        <v>4.3146E-37</v>
      </c>
      <c r="D159" s="1">
        <f t="shared" si="47"/>
        <v>1.9568E-37</v>
      </c>
      <c r="E159" s="15" t="str">
        <f t="shared" si="48"/>
        <v>#</v>
      </c>
      <c r="F159" s="5">
        <f t="shared" si="49"/>
        <v>4.6977E-38</v>
      </c>
      <c r="G159" s="1">
        <f t="shared" si="50"/>
        <v>1.1719E-38</v>
      </c>
      <c r="H159" s="15" t="str">
        <f t="shared" si="51"/>
        <v>#</v>
      </c>
      <c r="I159" s="5">
        <f t="shared" si="52"/>
        <v>2.8795E-38</v>
      </c>
      <c r="J159" s="1">
        <f t="shared" si="53"/>
        <v>8.0427E-39</v>
      </c>
      <c r="M159" s="1">
        <v>10</v>
      </c>
      <c r="N159" s="5">
        <v>5.8624E-18</v>
      </c>
      <c r="O159" s="1">
        <v>2.9324E-20</v>
      </c>
    </row>
    <row r="160" spans="1:15" ht="13.5">
      <c r="A160" t="s">
        <v>14</v>
      </c>
      <c r="M160" s="1">
        <v>20</v>
      </c>
      <c r="N160" s="5">
        <v>2.6648E-18</v>
      </c>
      <c r="O160" s="1">
        <v>9.9476E-21</v>
      </c>
    </row>
    <row r="161" spans="3:15" ht="15">
      <c r="C161" s="9" t="s">
        <v>61</v>
      </c>
      <c r="F161" s="9" t="s">
        <v>62</v>
      </c>
      <c r="I161" s="9"/>
      <c r="M161" s="1">
        <v>50</v>
      </c>
      <c r="N161" s="5">
        <v>7.7188E-19</v>
      </c>
      <c r="O161" s="1">
        <v>2.2848E-21</v>
      </c>
    </row>
    <row r="162" spans="1:15" ht="27">
      <c r="A162" s="3" t="s">
        <v>60</v>
      </c>
      <c r="C162" s="11" t="s">
        <v>40</v>
      </c>
      <c r="D162" s="13" t="s">
        <v>41</v>
      </c>
      <c r="F162" s="11" t="s">
        <v>40</v>
      </c>
      <c r="G162" s="13" t="s">
        <v>41</v>
      </c>
      <c r="I162" s="11"/>
      <c r="J162" s="13"/>
      <c r="M162" s="1">
        <v>80</v>
      </c>
      <c r="N162" s="5">
        <v>3.4739E-19</v>
      </c>
      <c r="O162" s="1">
        <v>7.7516E-22</v>
      </c>
    </row>
    <row r="163" spans="1:15" ht="13.5">
      <c r="A163" s="4">
        <v>10</v>
      </c>
      <c r="B163" s="15">
        <f aca="true" t="shared" si="54" ref="B163:B186">L471</f>
        <v>0</v>
      </c>
      <c r="C163" s="5">
        <f aca="true" t="shared" si="55" ref="C163:C186">N471</f>
        <v>5.3942E-19</v>
      </c>
      <c r="D163" s="1">
        <f aca="true" t="shared" si="56" ref="D163:D186">O471</f>
        <v>3.2576E-21</v>
      </c>
      <c r="E163" s="15">
        <f aca="true" t="shared" si="57" ref="E163:E186">L497</f>
        <v>0</v>
      </c>
      <c r="F163" s="5">
        <f aca="true" t="shared" si="58" ref="F163:F186">N497</f>
        <v>5.369E-19</v>
      </c>
      <c r="G163" s="1">
        <f aca="true" t="shared" si="59" ref="G163:G186">O497</f>
        <v>3.473E-21</v>
      </c>
      <c r="M163" s="1">
        <v>100</v>
      </c>
      <c r="N163" s="5">
        <v>2.2295E-19</v>
      </c>
      <c r="O163" s="1">
        <v>4.7299E-22</v>
      </c>
    </row>
    <row r="164" spans="1:15" ht="13.5">
      <c r="A164" s="4">
        <v>20</v>
      </c>
      <c r="B164" s="15">
        <f t="shared" si="54"/>
        <v>0</v>
      </c>
      <c r="C164" s="5">
        <f t="shared" si="55"/>
        <v>2.5227E-19</v>
      </c>
      <c r="D164" s="1">
        <f t="shared" si="56"/>
        <v>1.5366E-21</v>
      </c>
      <c r="E164" s="15">
        <f t="shared" si="57"/>
        <v>0</v>
      </c>
      <c r="F164" s="5">
        <f t="shared" si="58"/>
        <v>2.4918E-19</v>
      </c>
      <c r="G164" s="1">
        <f t="shared" si="59"/>
        <v>1.1827E-21</v>
      </c>
      <c r="M164" s="1">
        <v>200</v>
      </c>
      <c r="N164" s="5">
        <v>3.4141E-20</v>
      </c>
      <c r="O164" s="1">
        <v>9.3659E-23</v>
      </c>
    </row>
    <row r="165" spans="1:15" ht="13.5">
      <c r="A165" s="4">
        <v>50</v>
      </c>
      <c r="B165" s="15">
        <f t="shared" si="54"/>
        <v>0</v>
      </c>
      <c r="C165" s="5">
        <f t="shared" si="55"/>
        <v>7.7834E-20</v>
      </c>
      <c r="D165" s="1">
        <f t="shared" si="56"/>
        <v>3.8487E-22</v>
      </c>
      <c r="E165" s="15">
        <f t="shared" si="57"/>
        <v>0</v>
      </c>
      <c r="F165" s="5">
        <f t="shared" si="58"/>
        <v>7.6737E-20</v>
      </c>
      <c r="G165" s="1">
        <f t="shared" si="59"/>
        <v>3.6024E-22</v>
      </c>
      <c r="M165" s="1">
        <v>300</v>
      </c>
      <c r="N165" s="5">
        <v>6.2735E-21</v>
      </c>
      <c r="O165" s="1">
        <v>1.7643E-23</v>
      </c>
    </row>
    <row r="166" spans="1:15" ht="13.5">
      <c r="A166" s="4">
        <v>80</v>
      </c>
      <c r="B166" s="15">
        <f t="shared" si="54"/>
        <v>0</v>
      </c>
      <c r="C166" s="5">
        <f t="shared" si="55"/>
        <v>3.4781E-20</v>
      </c>
      <c r="D166" s="1">
        <f t="shared" si="56"/>
        <v>1.1701E-22</v>
      </c>
      <c r="E166" s="15">
        <f t="shared" si="57"/>
        <v>0</v>
      </c>
      <c r="F166" s="5">
        <f t="shared" si="58"/>
        <v>3.3987E-20</v>
      </c>
      <c r="G166" s="1">
        <f t="shared" si="59"/>
        <v>1.5034E-22</v>
      </c>
      <c r="M166" s="1">
        <v>400</v>
      </c>
      <c r="N166" s="5">
        <v>1.1875E-21</v>
      </c>
      <c r="O166" s="1">
        <v>6.1621E-24</v>
      </c>
    </row>
    <row r="167" spans="1:15" ht="13.5">
      <c r="A167" s="4">
        <v>100</v>
      </c>
      <c r="B167" s="15">
        <f t="shared" si="54"/>
        <v>0</v>
      </c>
      <c r="C167" s="5">
        <f t="shared" si="55"/>
        <v>2.1708E-20</v>
      </c>
      <c r="D167" s="1">
        <f t="shared" si="56"/>
        <v>8.8882E-23</v>
      </c>
      <c r="E167" s="15">
        <f t="shared" si="57"/>
        <v>0</v>
      </c>
      <c r="F167" s="5">
        <f t="shared" si="58"/>
        <v>2.1281E-20</v>
      </c>
      <c r="G167" s="1">
        <f t="shared" si="59"/>
        <v>9.2124E-23</v>
      </c>
      <c r="M167" s="1">
        <v>500</v>
      </c>
      <c r="N167" s="5">
        <v>2.2977E-22</v>
      </c>
      <c r="O167" s="1">
        <v>1.2633E-24</v>
      </c>
    </row>
    <row r="168" spans="1:15" ht="13.5">
      <c r="A168" s="4">
        <v>200</v>
      </c>
      <c r="B168" s="15">
        <f t="shared" si="54"/>
        <v>0</v>
      </c>
      <c r="C168" s="5">
        <f t="shared" si="55"/>
        <v>2.668E-21</v>
      </c>
      <c r="D168" s="1">
        <f t="shared" si="56"/>
        <v>1.7733E-23</v>
      </c>
      <c r="E168" s="15">
        <f t="shared" si="57"/>
        <v>0</v>
      </c>
      <c r="F168" s="5">
        <f t="shared" si="58"/>
        <v>2.5807E-21</v>
      </c>
      <c r="G168" s="1">
        <f t="shared" si="59"/>
        <v>1.247E-23</v>
      </c>
      <c r="M168" s="1">
        <v>600</v>
      </c>
      <c r="N168" s="5">
        <v>4.3517E-23</v>
      </c>
      <c r="O168" s="1">
        <v>3.9109E-25</v>
      </c>
    </row>
    <row r="169" spans="1:15" ht="13.5">
      <c r="A169" s="4">
        <v>300</v>
      </c>
      <c r="B169" s="15">
        <f t="shared" si="54"/>
        <v>0</v>
      </c>
      <c r="C169" s="5">
        <f t="shared" si="55"/>
        <v>3.7829E-22</v>
      </c>
      <c r="D169" s="1">
        <f t="shared" si="56"/>
        <v>3.618E-24</v>
      </c>
      <c r="E169" s="15">
        <f t="shared" si="57"/>
        <v>0</v>
      </c>
      <c r="F169" s="5">
        <f t="shared" si="58"/>
        <v>3.635E-22</v>
      </c>
      <c r="G169" s="1">
        <f t="shared" si="59"/>
        <v>2.9436E-24</v>
      </c>
      <c r="M169" s="1">
        <v>700</v>
      </c>
      <c r="N169" s="5">
        <v>8.2335E-24</v>
      </c>
      <c r="O169" s="1">
        <v>1.1705E-25</v>
      </c>
    </row>
    <row r="170" spans="1:15" ht="13.5">
      <c r="A170" s="4">
        <v>400</v>
      </c>
      <c r="B170" s="15">
        <f t="shared" si="54"/>
        <v>0</v>
      </c>
      <c r="C170" s="5">
        <f t="shared" si="55"/>
        <v>5.3569E-23</v>
      </c>
      <c r="D170" s="1">
        <f t="shared" si="56"/>
        <v>6.2038E-25</v>
      </c>
      <c r="E170" s="15">
        <f t="shared" si="57"/>
        <v>0</v>
      </c>
      <c r="F170" s="5">
        <f t="shared" si="58"/>
        <v>5.2807E-23</v>
      </c>
      <c r="G170" s="1">
        <f t="shared" si="59"/>
        <v>5.264E-25</v>
      </c>
      <c r="M170" s="1">
        <v>800</v>
      </c>
      <c r="N170" s="5">
        <v>1.5301E-24</v>
      </c>
      <c r="O170" s="1">
        <v>3.5916E-26</v>
      </c>
    </row>
    <row r="171" spans="1:15" ht="13.5">
      <c r="A171" s="4">
        <v>500</v>
      </c>
      <c r="B171" s="15">
        <f t="shared" si="54"/>
        <v>0</v>
      </c>
      <c r="C171" s="5">
        <f t="shared" si="55"/>
        <v>8.0922E-24</v>
      </c>
      <c r="D171" s="1">
        <f t="shared" si="56"/>
        <v>1.2652E-25</v>
      </c>
      <c r="E171" s="15">
        <f t="shared" si="57"/>
        <v>0</v>
      </c>
      <c r="F171" s="5">
        <f t="shared" si="58"/>
        <v>7.4639E-24</v>
      </c>
      <c r="G171" s="1">
        <f t="shared" si="59"/>
        <v>1.0393E-25</v>
      </c>
      <c r="M171" s="1">
        <v>900</v>
      </c>
      <c r="N171" s="5">
        <v>3.1092E-25</v>
      </c>
      <c r="O171" s="1">
        <v>1.5496E-26</v>
      </c>
    </row>
    <row r="172" spans="1:15" ht="13.5">
      <c r="A172" s="4">
        <v>600</v>
      </c>
      <c r="B172" s="15">
        <f t="shared" si="54"/>
        <v>0</v>
      </c>
      <c r="C172" s="5">
        <f t="shared" si="55"/>
        <v>1.1417E-24</v>
      </c>
      <c r="D172" s="1">
        <f t="shared" si="56"/>
        <v>2.2264E-26</v>
      </c>
      <c r="E172" s="15">
        <f t="shared" si="57"/>
        <v>0</v>
      </c>
      <c r="F172" s="5">
        <f t="shared" si="58"/>
        <v>1.1353E-24</v>
      </c>
      <c r="G172" s="1">
        <f t="shared" si="59"/>
        <v>3.1276E-26</v>
      </c>
      <c r="M172" s="1">
        <v>1000</v>
      </c>
      <c r="N172" s="5">
        <v>5.2988E-26</v>
      </c>
      <c r="O172" s="1">
        <v>1.665E-27</v>
      </c>
    </row>
    <row r="173" spans="1:15" ht="13.5">
      <c r="A173" s="4">
        <v>700</v>
      </c>
      <c r="B173" s="15">
        <f t="shared" si="54"/>
        <v>0</v>
      </c>
      <c r="C173" s="5">
        <f t="shared" si="55"/>
        <v>1.7368E-25</v>
      </c>
      <c r="D173" s="1">
        <f t="shared" si="56"/>
        <v>5.778E-27</v>
      </c>
      <c r="E173" s="15">
        <f t="shared" si="57"/>
        <v>0</v>
      </c>
      <c r="F173" s="5">
        <f t="shared" si="58"/>
        <v>1.6173E-25</v>
      </c>
      <c r="G173" s="1">
        <f t="shared" si="59"/>
        <v>6.3819E-27</v>
      </c>
      <c r="M173" s="1">
        <v>1100</v>
      </c>
      <c r="N173" s="5">
        <v>1.0054E-26</v>
      </c>
      <c r="O173" s="1">
        <v>4.3021E-28</v>
      </c>
    </row>
    <row r="174" spans="1:15" ht="13.5">
      <c r="A174" s="4">
        <v>800</v>
      </c>
      <c r="B174" s="15">
        <f t="shared" si="54"/>
        <v>0</v>
      </c>
      <c r="C174" s="5">
        <f t="shared" si="55"/>
        <v>2.7947E-26</v>
      </c>
      <c r="D174" s="1">
        <f t="shared" si="56"/>
        <v>2.0047E-27</v>
      </c>
      <c r="E174" s="15">
        <f t="shared" si="57"/>
        <v>0</v>
      </c>
      <c r="F174" s="5">
        <f t="shared" si="58"/>
        <v>2.578E-26</v>
      </c>
      <c r="G174" s="1">
        <f t="shared" si="59"/>
        <v>1.722E-27</v>
      </c>
      <c r="M174" s="1">
        <v>1200</v>
      </c>
      <c r="N174" s="5">
        <v>1.9645E-27</v>
      </c>
      <c r="O174" s="1">
        <v>2.5963E-28</v>
      </c>
    </row>
    <row r="175" spans="1:15" ht="13.5">
      <c r="A175" s="4">
        <v>900</v>
      </c>
      <c r="B175" s="15" t="str">
        <f t="shared" si="54"/>
        <v>#</v>
      </c>
      <c r="C175" s="5">
        <f t="shared" si="55"/>
        <v>5.1169E-27</v>
      </c>
      <c r="D175" s="1">
        <f t="shared" si="56"/>
        <v>5.5218E-28</v>
      </c>
      <c r="E175" s="15" t="str">
        <f t="shared" si="57"/>
        <v>#</v>
      </c>
      <c r="F175" s="5">
        <f t="shared" si="58"/>
        <v>4.6371E-27</v>
      </c>
      <c r="G175" s="1">
        <f t="shared" si="59"/>
        <v>1.1121E-27</v>
      </c>
      <c r="M175" s="1">
        <v>1300</v>
      </c>
      <c r="N175" s="5">
        <v>3.3484E-28</v>
      </c>
      <c r="O175" s="1">
        <v>2.9416E-29</v>
      </c>
    </row>
    <row r="176" spans="1:15" ht="13.5">
      <c r="A176" s="4">
        <v>1000</v>
      </c>
      <c r="B176" s="15">
        <f t="shared" si="54"/>
        <v>0</v>
      </c>
      <c r="C176" s="5">
        <f t="shared" si="55"/>
        <v>4.7449E-28</v>
      </c>
      <c r="D176" s="1">
        <f t="shared" si="56"/>
        <v>4.4556E-29</v>
      </c>
      <c r="E176" s="15">
        <f t="shared" si="57"/>
        <v>0</v>
      </c>
      <c r="F176" s="5">
        <f t="shared" si="58"/>
        <v>4.5359E-28</v>
      </c>
      <c r="G176" s="1">
        <f t="shared" si="59"/>
        <v>3.4061E-29</v>
      </c>
      <c r="L176" t="s">
        <v>64</v>
      </c>
      <c r="M176" s="1">
        <v>1400</v>
      </c>
      <c r="N176" s="5">
        <v>8.469E-29</v>
      </c>
      <c r="O176" s="1">
        <v>1.5526E-29</v>
      </c>
    </row>
    <row r="177" spans="1:15" ht="13.5">
      <c r="A177" s="4">
        <v>1100</v>
      </c>
      <c r="B177" s="15" t="str">
        <f t="shared" si="54"/>
        <v>#</v>
      </c>
      <c r="C177" s="5">
        <f t="shared" si="55"/>
        <v>1.0922E-28</v>
      </c>
      <c r="D177" s="1">
        <f t="shared" si="56"/>
        <v>3.3877E-29</v>
      </c>
      <c r="E177" s="15" t="str">
        <f t="shared" si="57"/>
        <v>#</v>
      </c>
      <c r="F177" s="5">
        <f t="shared" si="58"/>
        <v>7.648E-29</v>
      </c>
      <c r="G177" s="1">
        <f t="shared" si="59"/>
        <v>1.3133E-29</v>
      </c>
      <c r="L177" t="s">
        <v>64</v>
      </c>
      <c r="M177" s="1">
        <v>1500</v>
      </c>
      <c r="N177" s="5">
        <v>1.1898E-29</v>
      </c>
      <c r="O177" s="1">
        <v>2.4213E-30</v>
      </c>
    </row>
    <row r="178" spans="1:15" ht="13.5">
      <c r="A178" s="4">
        <v>1200</v>
      </c>
      <c r="B178" s="15" t="str">
        <f t="shared" si="54"/>
        <v>#</v>
      </c>
      <c r="C178" s="5">
        <f t="shared" si="55"/>
        <v>2.0746E-29</v>
      </c>
      <c r="D178" s="1">
        <f t="shared" si="56"/>
        <v>5.8259E-30</v>
      </c>
      <c r="E178" s="15" t="str">
        <f t="shared" si="57"/>
        <v>#</v>
      </c>
      <c r="F178" s="5">
        <f t="shared" si="58"/>
        <v>5.7343E-30</v>
      </c>
      <c r="G178" s="1">
        <f t="shared" si="59"/>
        <v>1.5206E-30</v>
      </c>
      <c r="L178" t="s">
        <v>64</v>
      </c>
      <c r="M178" s="1">
        <v>1600</v>
      </c>
      <c r="N178" s="5">
        <v>2.782E-30</v>
      </c>
      <c r="O178" s="1">
        <v>7.8084E-31</v>
      </c>
    </row>
    <row r="179" spans="1:15" ht="13.5">
      <c r="A179" s="4">
        <v>1300</v>
      </c>
      <c r="B179" s="15" t="str">
        <f t="shared" si="54"/>
        <v>#</v>
      </c>
      <c r="C179" s="5">
        <f t="shared" si="55"/>
        <v>1.2985E-30</v>
      </c>
      <c r="D179" s="1">
        <f t="shared" si="56"/>
        <v>2.5375E-31</v>
      </c>
      <c r="E179" s="15" t="str">
        <f t="shared" si="57"/>
        <v>#</v>
      </c>
      <c r="F179" s="5">
        <f t="shared" si="58"/>
        <v>7.23E-31</v>
      </c>
      <c r="G179" s="1">
        <f t="shared" si="59"/>
        <v>1.6768E-31</v>
      </c>
      <c r="M179" s="1">
        <v>1700</v>
      </c>
      <c r="N179" s="5">
        <v>3.1428E-31</v>
      </c>
      <c r="O179" s="1">
        <v>1.4345E-31</v>
      </c>
    </row>
    <row r="180" spans="1:15" ht="13.5">
      <c r="A180" s="4">
        <v>1400</v>
      </c>
      <c r="B180" s="15" t="str">
        <f t="shared" si="54"/>
        <v>#</v>
      </c>
      <c r="C180" s="5">
        <f t="shared" si="55"/>
        <v>3.2697E-31</v>
      </c>
      <c r="D180" s="1">
        <f t="shared" si="56"/>
        <v>1.4826E-31</v>
      </c>
      <c r="E180" s="15">
        <f t="shared" si="57"/>
        <v>0</v>
      </c>
      <c r="F180" s="5">
        <f t="shared" si="58"/>
        <v>1.1305E-31</v>
      </c>
      <c r="G180" s="1">
        <f t="shared" si="59"/>
        <v>4.5147E-32</v>
      </c>
      <c r="L180" t="s">
        <v>64</v>
      </c>
      <c r="M180" s="1">
        <v>1800</v>
      </c>
      <c r="N180" s="5">
        <v>4.5161E-32</v>
      </c>
      <c r="O180" s="1">
        <v>1.8654E-32</v>
      </c>
    </row>
    <row r="181" spans="1:15" ht="13.5">
      <c r="A181" s="4">
        <v>1500</v>
      </c>
      <c r="B181" s="15">
        <f t="shared" si="54"/>
        <v>0</v>
      </c>
      <c r="C181" s="5">
        <f t="shared" si="55"/>
        <v>1.7687E-32</v>
      </c>
      <c r="D181" s="1">
        <f t="shared" si="56"/>
        <v>9.161E-33</v>
      </c>
      <c r="E181" s="15" t="str">
        <f t="shared" si="57"/>
        <v>#</v>
      </c>
      <c r="F181" s="5">
        <f t="shared" si="58"/>
        <v>2.7761E-32</v>
      </c>
      <c r="G181" s="1">
        <f t="shared" si="59"/>
        <v>2.2004E-32</v>
      </c>
      <c r="L181" t="s">
        <v>64</v>
      </c>
      <c r="M181" s="1">
        <v>1900</v>
      </c>
      <c r="N181" s="5">
        <v>9.8911E-33</v>
      </c>
      <c r="O181" s="1">
        <v>5.0822E-33</v>
      </c>
    </row>
    <row r="182" spans="1:15" ht="13.5">
      <c r="A182" s="4">
        <v>1600</v>
      </c>
      <c r="B182" s="15" t="str">
        <f t="shared" si="54"/>
        <v>#</v>
      </c>
      <c r="C182" s="5">
        <f t="shared" si="55"/>
        <v>3.7863E-33</v>
      </c>
      <c r="D182" s="1">
        <f t="shared" si="56"/>
        <v>2.6114E-33</v>
      </c>
      <c r="E182" s="15" t="str">
        <f t="shared" si="57"/>
        <v>#</v>
      </c>
      <c r="F182" s="5">
        <f t="shared" si="58"/>
        <v>5.4276E-33</v>
      </c>
      <c r="G182" s="1">
        <f t="shared" si="59"/>
        <v>3.7494E-33</v>
      </c>
      <c r="L182" t="s">
        <v>64</v>
      </c>
      <c r="M182" s="1">
        <v>2000</v>
      </c>
      <c r="N182" s="5">
        <v>1.0764E-33</v>
      </c>
      <c r="O182" s="1">
        <v>5.8211E-34</v>
      </c>
    </row>
    <row r="183" spans="1:15" ht="13.5">
      <c r="A183" s="4">
        <v>1700</v>
      </c>
      <c r="B183" s="15" t="str">
        <f t="shared" si="54"/>
        <v>#</v>
      </c>
      <c r="C183" s="5">
        <f t="shared" si="55"/>
        <v>2.8231E-34</v>
      </c>
      <c r="D183" s="1">
        <f t="shared" si="56"/>
        <v>2.1007E-34</v>
      </c>
      <c r="E183" s="15" t="str">
        <f t="shared" si="57"/>
        <v>#</v>
      </c>
      <c r="F183" s="5">
        <f t="shared" si="58"/>
        <v>4.4274E-34</v>
      </c>
      <c r="G183" s="1">
        <f t="shared" si="59"/>
        <v>2.4842E-34</v>
      </c>
      <c r="M183" t="s">
        <v>28</v>
      </c>
      <c r="N183" s="5" t="s">
        <v>5</v>
      </c>
      <c r="O183" s="1" t="s">
        <v>1</v>
      </c>
    </row>
    <row r="184" spans="1:15" ht="13.5">
      <c r="A184" s="4">
        <v>1800</v>
      </c>
      <c r="B184" s="15" t="str">
        <f t="shared" si="54"/>
        <v>#</v>
      </c>
      <c r="C184" s="5">
        <f t="shared" si="55"/>
        <v>1.2929E-34</v>
      </c>
      <c r="D184" s="1">
        <f t="shared" si="56"/>
        <v>1.2148E-34</v>
      </c>
      <c r="E184" s="15" t="str">
        <f t="shared" si="57"/>
        <v>#</v>
      </c>
      <c r="F184" s="5">
        <f t="shared" si="58"/>
        <v>5.4524E-36</v>
      </c>
      <c r="G184" s="1">
        <f t="shared" si="59"/>
        <v>2.4712E-36</v>
      </c>
      <c r="M184" t="s">
        <v>63</v>
      </c>
      <c r="N184" s="5" t="s">
        <v>36</v>
      </c>
      <c r="O184" s="1" t="s">
        <v>2</v>
      </c>
    </row>
    <row r="185" spans="1:15" ht="13.5">
      <c r="A185" s="4">
        <v>1900</v>
      </c>
      <c r="B185" s="15" t="str">
        <f t="shared" si="54"/>
        <v>#</v>
      </c>
      <c r="C185" s="5">
        <f t="shared" si="55"/>
        <v>4.1775E-36</v>
      </c>
      <c r="D185" s="1">
        <f t="shared" si="56"/>
        <v>4.0348E-36</v>
      </c>
      <c r="E185" s="15" t="str">
        <f t="shared" si="57"/>
        <v>#</v>
      </c>
      <c r="F185" s="5">
        <f t="shared" si="58"/>
        <v>2.349E-37</v>
      </c>
      <c r="G185" s="1">
        <f t="shared" si="59"/>
        <v>6.8159E-38</v>
      </c>
      <c r="M185" s="1">
        <v>10</v>
      </c>
      <c r="N185" s="5">
        <v>4.2217E-18</v>
      </c>
      <c r="O185" s="1">
        <v>2.4424E-20</v>
      </c>
    </row>
    <row r="186" spans="1:15" ht="13.5">
      <c r="A186" s="4">
        <v>2000</v>
      </c>
      <c r="B186" s="15" t="str">
        <f t="shared" si="54"/>
        <v>#</v>
      </c>
      <c r="C186" s="5">
        <f t="shared" si="55"/>
        <v>2.3435E-37</v>
      </c>
      <c r="D186" s="1">
        <f t="shared" si="56"/>
        <v>2.2129E-37</v>
      </c>
      <c r="E186" s="15" t="str">
        <f t="shared" si="57"/>
        <v>#</v>
      </c>
      <c r="F186" s="5">
        <f t="shared" si="58"/>
        <v>1.7434E-38</v>
      </c>
      <c r="G186" s="1">
        <f t="shared" si="59"/>
        <v>4.4485E-39</v>
      </c>
      <c r="M186" s="1">
        <v>20</v>
      </c>
      <c r="N186" s="5">
        <v>1.9309E-18</v>
      </c>
      <c r="O186" s="1">
        <v>9.1479E-21</v>
      </c>
    </row>
    <row r="187" spans="3:15" ht="15">
      <c r="C187" s="9"/>
      <c r="F187" s="9"/>
      <c r="I187" s="9"/>
      <c r="M187" s="1">
        <v>50</v>
      </c>
      <c r="N187" s="5">
        <v>5.807E-19</v>
      </c>
      <c r="O187" s="1">
        <v>1.6985E-21</v>
      </c>
    </row>
    <row r="188" spans="1:15" ht="13.5">
      <c r="A188" s="3"/>
      <c r="C188" s="11"/>
      <c r="D188" s="13"/>
      <c r="F188" s="11"/>
      <c r="G188" s="13"/>
      <c r="I188" s="11"/>
      <c r="J188" s="13"/>
      <c r="M188" s="1">
        <v>80</v>
      </c>
      <c r="N188" s="5">
        <v>2.6804E-19</v>
      </c>
      <c r="O188" s="1">
        <v>6.7389E-22</v>
      </c>
    </row>
    <row r="189" spans="1:15" ht="13.5">
      <c r="A189" s="4"/>
      <c r="M189" s="1">
        <v>100</v>
      </c>
      <c r="N189" s="5">
        <v>1.7372E-19</v>
      </c>
      <c r="O189" s="1">
        <v>4.3014E-22</v>
      </c>
    </row>
    <row r="190" spans="1:15" ht="13.5">
      <c r="A190" s="4"/>
      <c r="M190" s="1">
        <v>200</v>
      </c>
      <c r="N190" s="5">
        <v>2.7498E-20</v>
      </c>
      <c r="O190" s="1">
        <v>7.3199E-23</v>
      </c>
    </row>
    <row r="191" spans="1:15" ht="13.5">
      <c r="A191" s="4"/>
      <c r="M191" s="1">
        <v>300</v>
      </c>
      <c r="N191" s="5">
        <v>5.1268E-21</v>
      </c>
      <c r="O191" s="1">
        <v>2.2254E-23</v>
      </c>
    </row>
    <row r="192" spans="1:15" ht="13.5">
      <c r="A192" s="4"/>
      <c r="M192" s="1">
        <v>400</v>
      </c>
      <c r="N192" s="5">
        <v>9.8412E-22</v>
      </c>
      <c r="O192" s="1">
        <v>5.2519E-24</v>
      </c>
    </row>
    <row r="193" spans="1:15" ht="13.5">
      <c r="A193" s="4"/>
      <c r="M193" s="1">
        <v>500</v>
      </c>
      <c r="N193" s="5">
        <v>1.866E-22</v>
      </c>
      <c r="O193" s="1">
        <v>1.3208E-24</v>
      </c>
    </row>
    <row r="194" spans="1:15" ht="13.5">
      <c r="A194" s="4"/>
      <c r="M194" s="1">
        <v>600</v>
      </c>
      <c r="N194" s="5">
        <v>3.5108E-23</v>
      </c>
      <c r="O194" s="1">
        <v>2.9463E-25</v>
      </c>
    </row>
    <row r="195" spans="1:15" ht="13.5">
      <c r="A195" s="4"/>
      <c r="M195" s="1">
        <v>700</v>
      </c>
      <c r="N195" s="5">
        <v>6.9061E-24</v>
      </c>
      <c r="O195" s="1">
        <v>1.6198E-25</v>
      </c>
    </row>
    <row r="196" spans="1:15" ht="13.5">
      <c r="A196" s="4"/>
      <c r="M196" s="1">
        <v>800</v>
      </c>
      <c r="N196" s="5">
        <v>1.2394E-24</v>
      </c>
      <c r="O196" s="1">
        <v>2.5487E-26</v>
      </c>
    </row>
    <row r="197" spans="1:15" ht="13.5">
      <c r="A197" s="4"/>
      <c r="M197" s="1">
        <v>900</v>
      </c>
      <c r="N197" s="5">
        <v>2.3121E-25</v>
      </c>
      <c r="O197" s="1">
        <v>8.2665E-27</v>
      </c>
    </row>
    <row r="198" spans="1:15" ht="13.5">
      <c r="A198" s="4"/>
      <c r="M198" s="1">
        <v>1000</v>
      </c>
      <c r="N198" s="5">
        <v>4.0564E-26</v>
      </c>
      <c r="O198" s="1">
        <v>2.0466E-27</v>
      </c>
    </row>
    <row r="199" spans="1:15" ht="13.5">
      <c r="A199" s="4"/>
      <c r="M199" s="1">
        <v>1100</v>
      </c>
      <c r="N199" s="5">
        <v>8.2021E-27</v>
      </c>
      <c r="O199" s="1">
        <v>5.3081E-28</v>
      </c>
    </row>
    <row r="200" spans="1:15" ht="13.5">
      <c r="A200" s="4"/>
      <c r="M200" s="1">
        <v>1200</v>
      </c>
      <c r="N200" s="5">
        <v>1.5439E-27</v>
      </c>
      <c r="O200" s="1">
        <v>2.7061E-28</v>
      </c>
    </row>
    <row r="201" spans="1:15" ht="13.5">
      <c r="A201" s="4"/>
      <c r="M201" s="1">
        <v>1300</v>
      </c>
      <c r="N201" s="5">
        <v>2.7492E-28</v>
      </c>
      <c r="O201" s="1">
        <v>3.8307E-29</v>
      </c>
    </row>
    <row r="202" spans="1:15" ht="13.5">
      <c r="A202" s="4"/>
      <c r="M202" s="1">
        <v>1400</v>
      </c>
      <c r="N202" s="5">
        <v>4.5636E-29</v>
      </c>
      <c r="O202" s="1">
        <v>7.9439E-30</v>
      </c>
    </row>
    <row r="203" spans="1:15" ht="13.5">
      <c r="A203" s="4"/>
      <c r="M203" s="1">
        <v>1500</v>
      </c>
      <c r="N203" s="5">
        <v>7.5319E-30</v>
      </c>
      <c r="O203" s="1">
        <v>1.3945E-30</v>
      </c>
    </row>
    <row r="204" spans="1:15" ht="13.5">
      <c r="A204" s="4"/>
      <c r="L204" t="s">
        <v>64</v>
      </c>
      <c r="M204" s="1">
        <v>1600</v>
      </c>
      <c r="N204" s="5">
        <v>1.0735E-30</v>
      </c>
      <c r="O204" s="1">
        <v>2.8451E-31</v>
      </c>
    </row>
    <row r="205" spans="1:15" ht="13.5">
      <c r="A205" s="4"/>
      <c r="L205" t="s">
        <v>64</v>
      </c>
      <c r="M205" s="1">
        <v>1700</v>
      </c>
      <c r="N205" s="5">
        <v>1.251E-31</v>
      </c>
      <c r="O205" s="1">
        <v>4.4654E-32</v>
      </c>
    </row>
    <row r="206" spans="1:15" ht="13.5">
      <c r="A206" s="4"/>
      <c r="L206" t="s">
        <v>64</v>
      </c>
      <c r="M206" s="1">
        <v>1800</v>
      </c>
      <c r="N206" s="5">
        <v>2.21E-32</v>
      </c>
      <c r="O206" s="1">
        <v>7.7013E-33</v>
      </c>
    </row>
    <row r="207" spans="1:15" ht="13.5">
      <c r="A207" s="4"/>
      <c r="L207" t="s">
        <v>64</v>
      </c>
      <c r="M207" s="1">
        <v>1900</v>
      </c>
      <c r="N207" s="5">
        <v>8.9352E-33</v>
      </c>
      <c r="O207" s="1">
        <v>4.9316E-33</v>
      </c>
    </row>
    <row r="208" spans="1:15" ht="13.5">
      <c r="A208" s="4"/>
      <c r="L208" t="s">
        <v>64</v>
      </c>
      <c r="M208" s="1">
        <v>2000</v>
      </c>
      <c r="N208" s="5">
        <v>1.1095E-33</v>
      </c>
      <c r="O208" s="1">
        <v>6.9913E-34</v>
      </c>
    </row>
    <row r="209" spans="1:15" ht="13.5">
      <c r="A209" s="4"/>
      <c r="M209" t="s">
        <v>30</v>
      </c>
      <c r="N209" s="5" t="s">
        <v>5</v>
      </c>
      <c r="O209" s="1" t="s">
        <v>1</v>
      </c>
    </row>
    <row r="210" spans="1:15" ht="13.5">
      <c r="A210" s="4"/>
      <c r="M210" t="s">
        <v>63</v>
      </c>
      <c r="N210" s="5" t="s">
        <v>36</v>
      </c>
      <c r="O210" s="1" t="s">
        <v>2</v>
      </c>
    </row>
    <row r="211" spans="1:15" ht="13.5">
      <c r="A211" s="4"/>
      <c r="M211" s="1">
        <v>10</v>
      </c>
      <c r="N211" s="5">
        <v>2.6079E-18</v>
      </c>
      <c r="O211" s="1">
        <v>1.2532E-20</v>
      </c>
    </row>
    <row r="212" spans="1:15" ht="13.5">
      <c r="A212" s="4"/>
      <c r="M212" s="1">
        <v>20</v>
      </c>
      <c r="N212" s="5">
        <v>1.2025E-18</v>
      </c>
      <c r="O212" s="1">
        <v>4.1954E-21</v>
      </c>
    </row>
    <row r="213" spans="13:15" ht="13.5">
      <c r="M213" s="1">
        <v>50</v>
      </c>
      <c r="N213" s="5">
        <v>3.8084E-19</v>
      </c>
      <c r="O213" s="1">
        <v>1.1686E-21</v>
      </c>
    </row>
    <row r="214" spans="3:15" ht="15">
      <c r="C214" s="9"/>
      <c r="F214" s="9"/>
      <c r="I214" s="9"/>
      <c r="M214" s="1">
        <v>80</v>
      </c>
      <c r="N214" s="5">
        <v>1.8205E-19</v>
      </c>
      <c r="O214" s="1">
        <v>3.7635E-22</v>
      </c>
    </row>
    <row r="215" spans="1:15" ht="13.5">
      <c r="A215" s="3"/>
      <c r="C215" s="11"/>
      <c r="D215" s="13"/>
      <c r="F215" s="11"/>
      <c r="G215" s="13"/>
      <c r="I215" s="11"/>
      <c r="J215" s="13"/>
      <c r="M215" s="1">
        <v>100</v>
      </c>
      <c r="N215" s="5">
        <v>1.1911E-19</v>
      </c>
      <c r="O215" s="1">
        <v>2.7968E-22</v>
      </c>
    </row>
    <row r="216" spans="1:15" ht="13.5">
      <c r="A216" s="4"/>
      <c r="M216" s="1">
        <v>200</v>
      </c>
      <c r="N216" s="5">
        <v>1.9465E-20</v>
      </c>
      <c r="O216" s="1">
        <v>7.5068E-23</v>
      </c>
    </row>
    <row r="217" spans="1:15" ht="13.5">
      <c r="A217" s="4"/>
      <c r="M217" s="1">
        <v>300</v>
      </c>
      <c r="N217" s="5">
        <v>3.5643E-21</v>
      </c>
      <c r="O217" s="1">
        <v>1.2258E-23</v>
      </c>
    </row>
    <row r="218" spans="1:15" ht="13.5">
      <c r="A218" s="4"/>
      <c r="M218" s="1">
        <v>400</v>
      </c>
      <c r="N218" s="5">
        <v>6.662E-22</v>
      </c>
      <c r="O218" s="1">
        <v>3.1082E-24</v>
      </c>
    </row>
    <row r="219" spans="1:15" ht="13.5">
      <c r="A219" s="4"/>
      <c r="M219" s="1">
        <v>500</v>
      </c>
      <c r="N219" s="5">
        <v>1.2526E-22</v>
      </c>
      <c r="O219" s="1">
        <v>9.2544E-25</v>
      </c>
    </row>
    <row r="220" spans="1:15" ht="13.5">
      <c r="A220" s="4"/>
      <c r="M220" s="1">
        <v>600</v>
      </c>
      <c r="N220" s="5">
        <v>2.328E-23</v>
      </c>
      <c r="O220" s="1">
        <v>2.3441E-25</v>
      </c>
    </row>
    <row r="221" spans="1:15" ht="13.5">
      <c r="A221" s="4"/>
      <c r="M221" s="1">
        <v>700</v>
      </c>
      <c r="N221" s="5">
        <v>4.2803E-24</v>
      </c>
      <c r="O221" s="1">
        <v>6.9801E-26</v>
      </c>
    </row>
    <row r="222" spans="1:15" ht="13.5">
      <c r="A222" s="4"/>
      <c r="M222" s="1">
        <v>800</v>
      </c>
      <c r="N222" s="5">
        <v>7.6122E-25</v>
      </c>
      <c r="O222" s="1">
        <v>1.3738E-26</v>
      </c>
    </row>
    <row r="223" spans="1:15" ht="13.5">
      <c r="A223" s="4"/>
      <c r="M223" s="1">
        <v>900</v>
      </c>
      <c r="N223" s="5">
        <v>1.4439E-25</v>
      </c>
      <c r="O223" s="1">
        <v>4.5883E-27</v>
      </c>
    </row>
    <row r="224" spans="1:15" ht="13.5">
      <c r="A224" s="4"/>
      <c r="M224" s="1">
        <v>1000</v>
      </c>
      <c r="N224" s="5">
        <v>2.5803E-26</v>
      </c>
      <c r="O224" s="1">
        <v>1.1202E-27</v>
      </c>
    </row>
    <row r="225" spans="1:15" ht="13.5">
      <c r="A225" s="4"/>
      <c r="M225" s="1">
        <v>1100</v>
      </c>
      <c r="N225" s="5">
        <v>4.8509E-27</v>
      </c>
      <c r="O225" s="1">
        <v>3.0367E-28</v>
      </c>
    </row>
    <row r="226" spans="1:15" ht="13.5">
      <c r="A226" s="4"/>
      <c r="M226" s="1">
        <v>1200</v>
      </c>
      <c r="N226" s="5">
        <v>8.1425E-28</v>
      </c>
      <c r="O226" s="1">
        <v>6.8196E-29</v>
      </c>
    </row>
    <row r="227" spans="1:15" ht="13.5">
      <c r="A227" s="4"/>
      <c r="M227" s="1">
        <v>1300</v>
      </c>
      <c r="N227" s="5">
        <v>1.2858E-28</v>
      </c>
      <c r="O227" s="1">
        <v>1.0236E-29</v>
      </c>
    </row>
    <row r="228" spans="1:15" ht="13.5">
      <c r="A228" s="4"/>
      <c r="M228" s="1">
        <v>1400</v>
      </c>
      <c r="N228" s="5">
        <v>2.3009E-29</v>
      </c>
      <c r="O228" s="1">
        <v>3.2447E-30</v>
      </c>
    </row>
    <row r="229" spans="1:15" ht="13.5">
      <c r="A229" s="4"/>
      <c r="L229" t="s">
        <v>64</v>
      </c>
      <c r="M229" s="1">
        <v>1500</v>
      </c>
      <c r="N229" s="5">
        <v>4.9638E-30</v>
      </c>
      <c r="O229" s="1">
        <v>1.4301E-30</v>
      </c>
    </row>
    <row r="230" spans="1:15" ht="13.5">
      <c r="A230" s="4"/>
      <c r="L230" t="s">
        <v>64</v>
      </c>
      <c r="M230" s="1">
        <v>1600</v>
      </c>
      <c r="N230" s="5">
        <v>8.5561E-31</v>
      </c>
      <c r="O230" s="1">
        <v>1.8506E-31</v>
      </c>
    </row>
    <row r="231" spans="1:15" ht="13.5">
      <c r="A231" s="4"/>
      <c r="L231" t="s">
        <v>64</v>
      </c>
      <c r="M231" s="1">
        <v>1700</v>
      </c>
      <c r="N231" s="5">
        <v>2.4629E-31</v>
      </c>
      <c r="O231" s="1">
        <v>8.1997E-32</v>
      </c>
    </row>
    <row r="232" spans="1:15" ht="13.5">
      <c r="A232" s="4"/>
      <c r="L232" t="s">
        <v>64</v>
      </c>
      <c r="M232" s="1">
        <v>1800</v>
      </c>
      <c r="N232" s="5">
        <v>3.973E-32</v>
      </c>
      <c r="O232" s="1">
        <v>2.7564E-32</v>
      </c>
    </row>
    <row r="233" spans="1:15" ht="13.5">
      <c r="A233" s="4"/>
      <c r="L233" t="s">
        <v>64</v>
      </c>
      <c r="M233" s="1">
        <v>1900</v>
      </c>
      <c r="N233" s="5">
        <v>6.5247E-34</v>
      </c>
      <c r="O233" s="1">
        <v>2.7136E-34</v>
      </c>
    </row>
    <row r="234" spans="1:15" ht="13.5">
      <c r="A234" s="4"/>
      <c r="L234" t="s">
        <v>64</v>
      </c>
      <c r="M234" s="1">
        <v>2000</v>
      </c>
      <c r="N234" s="5">
        <v>7.5696E-35</v>
      </c>
      <c r="O234" s="1">
        <v>3.3949E-35</v>
      </c>
    </row>
    <row r="235" spans="1:15" ht="13.5">
      <c r="A235" s="4"/>
      <c r="M235" t="s">
        <v>31</v>
      </c>
      <c r="N235" s="5" t="s">
        <v>5</v>
      </c>
      <c r="O235" s="1" t="s">
        <v>1</v>
      </c>
    </row>
    <row r="236" spans="1:15" ht="13.5">
      <c r="A236" s="4"/>
      <c r="M236" t="s">
        <v>63</v>
      </c>
      <c r="N236" s="5" t="s">
        <v>36</v>
      </c>
      <c r="O236" s="1" t="s">
        <v>2</v>
      </c>
    </row>
    <row r="237" spans="1:15" ht="13.5">
      <c r="A237" s="4"/>
      <c r="M237" s="1">
        <v>10</v>
      </c>
      <c r="N237" s="5">
        <v>1.8047E-18</v>
      </c>
      <c r="O237" s="1">
        <v>1.0775E-20</v>
      </c>
    </row>
    <row r="238" spans="1:15" ht="13.5">
      <c r="A238" s="4"/>
      <c r="M238" s="1">
        <v>20</v>
      </c>
      <c r="N238" s="5">
        <v>8.5573E-19</v>
      </c>
      <c r="O238" s="1">
        <v>3.9553E-21</v>
      </c>
    </row>
    <row r="239" spans="1:15" ht="13.5">
      <c r="A239" s="4"/>
      <c r="M239" s="1">
        <v>50</v>
      </c>
      <c r="N239" s="5">
        <v>2.7608E-19</v>
      </c>
      <c r="O239" s="1">
        <v>7.418E-22</v>
      </c>
    </row>
    <row r="240" spans="3:15" ht="15">
      <c r="C240" s="9"/>
      <c r="F240" s="9"/>
      <c r="I240" s="9"/>
      <c r="M240" s="1">
        <v>80</v>
      </c>
      <c r="N240" s="5">
        <v>1.3443E-19</v>
      </c>
      <c r="O240" s="1">
        <v>3.8246E-22</v>
      </c>
    </row>
    <row r="241" spans="1:15" ht="13.5">
      <c r="A241" s="3"/>
      <c r="C241" s="11"/>
      <c r="D241" s="13"/>
      <c r="F241" s="11"/>
      <c r="G241" s="13"/>
      <c r="I241" s="11"/>
      <c r="J241" s="13"/>
      <c r="M241" s="1">
        <v>100</v>
      </c>
      <c r="N241" s="5">
        <v>8.8048E-20</v>
      </c>
      <c r="O241" s="1">
        <v>2.396E-22</v>
      </c>
    </row>
    <row r="242" spans="1:15" ht="13.5">
      <c r="A242" s="4"/>
      <c r="M242" s="1">
        <v>200</v>
      </c>
      <c r="N242" s="5">
        <v>1.4321E-20</v>
      </c>
      <c r="O242" s="1">
        <v>4.6218E-23</v>
      </c>
    </row>
    <row r="243" spans="1:15" ht="13.5">
      <c r="A243" s="4"/>
      <c r="M243" s="1">
        <v>300</v>
      </c>
      <c r="N243" s="5">
        <v>2.5641E-21</v>
      </c>
      <c r="O243" s="1">
        <v>7.8059E-24</v>
      </c>
    </row>
    <row r="244" spans="1:15" ht="13.5">
      <c r="A244" s="4"/>
      <c r="M244" s="1">
        <v>400</v>
      </c>
      <c r="N244" s="5">
        <v>4.699E-22</v>
      </c>
      <c r="O244" s="1">
        <v>2.5697E-24</v>
      </c>
    </row>
    <row r="245" spans="1:15" ht="13.5">
      <c r="A245" s="4"/>
      <c r="M245" s="1">
        <v>500</v>
      </c>
      <c r="N245" s="5">
        <v>8.7432E-23</v>
      </c>
      <c r="O245" s="1">
        <v>7.247E-25</v>
      </c>
    </row>
    <row r="246" spans="1:15" ht="13.5">
      <c r="A246" s="4"/>
      <c r="M246" s="1">
        <v>600</v>
      </c>
      <c r="N246" s="5">
        <v>1.5606E-23</v>
      </c>
      <c r="O246" s="1">
        <v>1.9558E-25</v>
      </c>
    </row>
    <row r="247" spans="1:15" ht="13.5">
      <c r="A247" s="4"/>
      <c r="M247" s="1">
        <v>700</v>
      </c>
      <c r="N247" s="5">
        <v>2.8233E-24</v>
      </c>
      <c r="O247" s="1">
        <v>4.2332E-26</v>
      </c>
    </row>
    <row r="248" spans="1:15" ht="13.5">
      <c r="A248" s="4"/>
      <c r="M248" s="1">
        <v>800</v>
      </c>
      <c r="N248" s="5">
        <v>5.0263E-25</v>
      </c>
      <c r="O248" s="1">
        <v>1.1827E-26</v>
      </c>
    </row>
    <row r="249" spans="1:15" ht="13.5">
      <c r="A249" s="4"/>
      <c r="M249" s="1">
        <v>900</v>
      </c>
      <c r="N249" s="5">
        <v>9.8632E-26</v>
      </c>
      <c r="O249" s="1">
        <v>3.5662E-27</v>
      </c>
    </row>
    <row r="250" spans="1:15" ht="13.5">
      <c r="A250" s="4"/>
      <c r="M250" s="1">
        <v>1000</v>
      </c>
      <c r="N250" s="5">
        <v>1.6493E-26</v>
      </c>
      <c r="O250" s="1">
        <v>1.0533E-27</v>
      </c>
    </row>
    <row r="251" spans="1:15" ht="13.5">
      <c r="A251" s="4"/>
      <c r="M251" s="1">
        <v>1100</v>
      </c>
      <c r="N251" s="5">
        <v>2.886E-27</v>
      </c>
      <c r="O251" s="1">
        <v>1.5344E-28</v>
      </c>
    </row>
    <row r="252" spans="1:15" ht="13.5">
      <c r="A252" s="4"/>
      <c r="M252" s="1">
        <v>1200</v>
      </c>
      <c r="N252" s="5">
        <v>5.1914E-28</v>
      </c>
      <c r="O252" s="1">
        <v>6.4589E-29</v>
      </c>
    </row>
    <row r="253" spans="1:15" ht="13.5">
      <c r="A253" s="4"/>
      <c r="L253" t="s">
        <v>64</v>
      </c>
      <c r="M253" s="1">
        <v>1300</v>
      </c>
      <c r="N253" s="5">
        <v>1.2163E-28</v>
      </c>
      <c r="O253" s="1">
        <v>2.7429E-29</v>
      </c>
    </row>
    <row r="254" spans="1:15" ht="13.5">
      <c r="A254" s="4"/>
      <c r="L254" t="s">
        <v>64</v>
      </c>
      <c r="M254" s="1">
        <v>1400</v>
      </c>
      <c r="N254" s="5">
        <v>1.1939E-29</v>
      </c>
      <c r="O254" s="1">
        <v>1.6191E-30</v>
      </c>
    </row>
    <row r="255" spans="1:15" ht="13.5">
      <c r="A255" s="4"/>
      <c r="L255" t="s">
        <v>64</v>
      </c>
      <c r="M255" s="1">
        <v>1500</v>
      </c>
      <c r="N255" s="5">
        <v>2.1118E-30</v>
      </c>
      <c r="O255" s="1">
        <v>4.8383E-31</v>
      </c>
    </row>
    <row r="256" spans="1:15" ht="13.5">
      <c r="A256" s="4"/>
      <c r="L256" t="s">
        <v>64</v>
      </c>
      <c r="M256" s="1">
        <v>1600</v>
      </c>
      <c r="N256" s="5">
        <v>5.0896E-31</v>
      </c>
      <c r="O256" s="1">
        <v>2.564E-31</v>
      </c>
    </row>
    <row r="257" spans="1:15" ht="13.5">
      <c r="A257" s="4"/>
      <c r="L257" t="s">
        <v>64</v>
      </c>
      <c r="M257" s="1">
        <v>1700</v>
      </c>
      <c r="N257" s="5">
        <v>3.5485E-31</v>
      </c>
      <c r="O257" s="1">
        <v>2.8027E-31</v>
      </c>
    </row>
    <row r="258" spans="1:15" ht="13.5">
      <c r="A258" s="4"/>
      <c r="L258" t="s">
        <v>64</v>
      </c>
      <c r="M258" s="1">
        <v>1800</v>
      </c>
      <c r="N258" s="5">
        <v>1.2379E-32</v>
      </c>
      <c r="O258" s="1">
        <v>6.9487E-33</v>
      </c>
    </row>
    <row r="259" spans="1:15" ht="13.5">
      <c r="A259" s="4"/>
      <c r="L259" t="s">
        <v>64</v>
      </c>
      <c r="M259" s="1">
        <v>1900</v>
      </c>
      <c r="N259" s="5">
        <v>6.4802E-34</v>
      </c>
      <c r="O259" s="1">
        <v>3.037E-34</v>
      </c>
    </row>
    <row r="260" spans="1:15" ht="13.5">
      <c r="A260" s="4"/>
      <c r="L260" t="s">
        <v>64</v>
      </c>
      <c r="M260" s="1">
        <v>2000</v>
      </c>
      <c r="N260" s="5">
        <v>7.4657E-35</v>
      </c>
      <c r="O260" s="1">
        <v>4.1306E-35</v>
      </c>
    </row>
    <row r="261" spans="1:15" ht="13.5">
      <c r="A261" s="4"/>
      <c r="M261" t="s">
        <v>29</v>
      </c>
      <c r="N261" s="5" t="s">
        <v>5</v>
      </c>
      <c r="O261" s="1" t="s">
        <v>1</v>
      </c>
    </row>
    <row r="262" spans="1:15" ht="13.5">
      <c r="A262" s="4"/>
      <c r="M262" t="s">
        <v>63</v>
      </c>
      <c r="N262" s="5" t="s">
        <v>36</v>
      </c>
      <c r="O262" s="1" t="s">
        <v>2</v>
      </c>
    </row>
    <row r="263" spans="1:15" ht="13.5">
      <c r="A263" s="4"/>
      <c r="M263" s="1">
        <v>10</v>
      </c>
      <c r="N263" s="5">
        <v>1.365E-18</v>
      </c>
      <c r="O263" s="1">
        <v>8.1124E-21</v>
      </c>
    </row>
    <row r="264" spans="1:15" ht="13.5">
      <c r="A264" s="4"/>
      <c r="M264" s="1">
        <v>20</v>
      </c>
      <c r="N264" s="5">
        <v>6.4924E-19</v>
      </c>
      <c r="O264" s="1">
        <v>3.2513E-21</v>
      </c>
    </row>
    <row r="265" spans="1:15" ht="13.5">
      <c r="A265" s="4"/>
      <c r="M265" s="1">
        <v>50</v>
      </c>
      <c r="N265" s="5">
        <v>2.1562E-19</v>
      </c>
      <c r="O265" s="1">
        <v>8.2912E-22</v>
      </c>
    </row>
    <row r="266" spans="13:15" ht="13.5">
      <c r="M266" s="1">
        <v>80</v>
      </c>
      <c r="N266" s="5">
        <v>1.036E-19</v>
      </c>
      <c r="O266" s="1">
        <v>3.3334E-22</v>
      </c>
    </row>
    <row r="267" spans="3:15" ht="15">
      <c r="C267" s="9"/>
      <c r="F267" s="9"/>
      <c r="I267" s="9"/>
      <c r="M267" s="1">
        <v>100</v>
      </c>
      <c r="N267" s="5">
        <v>6.8764E-20</v>
      </c>
      <c r="O267" s="1">
        <v>2.0231E-22</v>
      </c>
    </row>
    <row r="268" spans="1:15" ht="13.5">
      <c r="A268" s="3"/>
      <c r="C268" s="11"/>
      <c r="D268" s="13"/>
      <c r="F268" s="11"/>
      <c r="G268" s="13"/>
      <c r="I268" s="11"/>
      <c r="J268" s="13"/>
      <c r="M268" s="1">
        <v>200</v>
      </c>
      <c r="N268" s="5">
        <v>1.0853E-20</v>
      </c>
      <c r="O268" s="1">
        <v>3.4609E-23</v>
      </c>
    </row>
    <row r="269" spans="1:15" ht="13.5">
      <c r="A269" s="4"/>
      <c r="M269" s="1">
        <v>300</v>
      </c>
      <c r="N269" s="5">
        <v>1.9043E-21</v>
      </c>
      <c r="O269" s="1">
        <v>7.9078E-24</v>
      </c>
    </row>
    <row r="270" spans="1:15" ht="13.5">
      <c r="A270" s="4"/>
      <c r="M270" s="1">
        <v>400</v>
      </c>
      <c r="N270" s="5">
        <v>3.3813E-22</v>
      </c>
      <c r="O270" s="1">
        <v>2.1828E-24</v>
      </c>
    </row>
    <row r="271" spans="1:15" ht="13.5">
      <c r="A271" s="4"/>
      <c r="M271" s="1">
        <v>500</v>
      </c>
      <c r="N271" s="5">
        <v>6.0026E-23</v>
      </c>
      <c r="O271" s="1">
        <v>5.1627E-25</v>
      </c>
    </row>
    <row r="272" spans="1:15" ht="13.5">
      <c r="A272" s="4"/>
      <c r="M272" s="1">
        <v>600</v>
      </c>
      <c r="N272" s="5">
        <v>1.1067E-23</v>
      </c>
      <c r="O272" s="1">
        <v>1.7432E-25</v>
      </c>
    </row>
    <row r="273" spans="1:15" ht="13.5">
      <c r="A273" s="4"/>
      <c r="M273" s="1">
        <v>700</v>
      </c>
      <c r="N273" s="5">
        <v>1.9842E-24</v>
      </c>
      <c r="O273" s="1">
        <v>6.1812E-26</v>
      </c>
    </row>
    <row r="274" spans="1:15" ht="13.5">
      <c r="A274" s="4"/>
      <c r="M274" s="1">
        <v>800</v>
      </c>
      <c r="N274" s="5">
        <v>3.2788E-25</v>
      </c>
      <c r="O274" s="1">
        <v>1.2756E-26</v>
      </c>
    </row>
    <row r="275" spans="1:15" ht="13.5">
      <c r="A275" s="4"/>
      <c r="M275" s="1">
        <v>900</v>
      </c>
      <c r="N275" s="5">
        <v>6.4272E-26</v>
      </c>
      <c r="O275" s="1">
        <v>2.8851E-27</v>
      </c>
    </row>
    <row r="276" spans="1:15" ht="13.5">
      <c r="A276" s="4"/>
      <c r="L276" t="s">
        <v>64</v>
      </c>
      <c r="M276" s="1">
        <v>1000</v>
      </c>
      <c r="N276" s="5">
        <v>1.2863E-26</v>
      </c>
      <c r="O276" s="1">
        <v>2.311E-27</v>
      </c>
    </row>
    <row r="277" spans="1:15" ht="13.5">
      <c r="A277" s="4"/>
      <c r="M277" s="1">
        <v>1100</v>
      </c>
      <c r="N277" s="5">
        <v>1.7491E-27</v>
      </c>
      <c r="O277" s="1">
        <v>1.2586E-28</v>
      </c>
    </row>
    <row r="278" spans="1:15" ht="13.5">
      <c r="A278" s="4"/>
      <c r="L278" t="s">
        <v>64</v>
      </c>
      <c r="M278" s="1">
        <v>1200</v>
      </c>
      <c r="N278" s="5">
        <v>2.6343E-28</v>
      </c>
      <c r="O278" s="1">
        <v>3.1856E-29</v>
      </c>
    </row>
    <row r="279" spans="1:15" ht="13.5">
      <c r="A279" s="4"/>
      <c r="M279" s="1">
        <v>1300</v>
      </c>
      <c r="N279" s="5">
        <v>4.7476E-29</v>
      </c>
      <c r="O279" s="1">
        <v>6.3238E-30</v>
      </c>
    </row>
    <row r="280" spans="1:15" ht="13.5">
      <c r="A280" s="4"/>
      <c r="L280" t="s">
        <v>64</v>
      </c>
      <c r="M280" s="1">
        <v>1400</v>
      </c>
      <c r="N280" s="5">
        <v>1.0397E-29</v>
      </c>
      <c r="O280" s="1">
        <v>3.4432E-30</v>
      </c>
    </row>
    <row r="281" spans="1:15" ht="13.5">
      <c r="A281" s="4"/>
      <c r="L281" t="s">
        <v>64</v>
      </c>
      <c r="M281" s="1">
        <v>1500</v>
      </c>
      <c r="N281" s="5">
        <v>1.0703E-30</v>
      </c>
      <c r="O281" s="1">
        <v>2.3042E-31</v>
      </c>
    </row>
    <row r="282" spans="1:15" ht="13.5">
      <c r="A282" s="4"/>
      <c r="L282" t="s">
        <v>64</v>
      </c>
      <c r="M282" s="1">
        <v>1600</v>
      </c>
      <c r="N282" s="5">
        <v>1.5612E-31</v>
      </c>
      <c r="O282" s="1">
        <v>4.8757E-32</v>
      </c>
    </row>
    <row r="283" spans="1:15" ht="13.5">
      <c r="A283" s="4"/>
      <c r="L283" t="s">
        <v>64</v>
      </c>
      <c r="M283" s="1">
        <v>1700</v>
      </c>
      <c r="N283" s="5">
        <v>1.9478E-32</v>
      </c>
      <c r="O283" s="1">
        <v>6.0724E-33</v>
      </c>
    </row>
    <row r="284" spans="1:15" ht="13.5">
      <c r="A284" s="4"/>
      <c r="L284" t="s">
        <v>64</v>
      </c>
      <c r="M284" s="1">
        <v>1800</v>
      </c>
      <c r="N284" s="5">
        <v>2.8967E-33</v>
      </c>
      <c r="O284" s="1">
        <v>2.1272E-33</v>
      </c>
    </row>
    <row r="285" spans="1:15" ht="13.5">
      <c r="A285" s="4"/>
      <c r="L285" t="s">
        <v>64</v>
      </c>
      <c r="M285" s="1">
        <v>1900</v>
      </c>
      <c r="N285" s="5">
        <v>2.4705E-34</v>
      </c>
      <c r="O285" s="1">
        <v>1.766E-34</v>
      </c>
    </row>
    <row r="286" spans="1:15" ht="13.5">
      <c r="A286" s="4"/>
      <c r="L286" t="s">
        <v>64</v>
      </c>
      <c r="M286" s="1">
        <v>2000</v>
      </c>
      <c r="N286" s="5">
        <v>2.7319E-35</v>
      </c>
      <c r="O286" s="1">
        <v>2.2358E-35</v>
      </c>
    </row>
    <row r="287" spans="1:15" ht="13.5">
      <c r="A287" s="4"/>
      <c r="M287" t="s">
        <v>32</v>
      </c>
      <c r="N287" s="5" t="s">
        <v>5</v>
      </c>
      <c r="O287" s="1" t="s">
        <v>1</v>
      </c>
    </row>
    <row r="288" spans="1:15" ht="13.5">
      <c r="A288" s="4"/>
      <c r="M288" t="s">
        <v>63</v>
      </c>
      <c r="N288" s="5" t="s">
        <v>36</v>
      </c>
      <c r="O288" s="1" t="s">
        <v>2</v>
      </c>
    </row>
    <row r="289" spans="1:15" ht="13.5">
      <c r="A289" s="4"/>
      <c r="M289" s="1">
        <v>10</v>
      </c>
      <c r="N289" s="5">
        <v>1.0853E-18</v>
      </c>
      <c r="O289" s="1">
        <v>6.7887E-21</v>
      </c>
    </row>
    <row r="290" spans="1:15" ht="13.5">
      <c r="A290" s="4"/>
      <c r="M290" s="1">
        <v>20</v>
      </c>
      <c r="N290" s="5">
        <v>5.2018E-19</v>
      </c>
      <c r="O290" s="1">
        <v>2.9015E-21</v>
      </c>
    </row>
    <row r="291" spans="1:15" ht="13.5">
      <c r="A291" s="4"/>
      <c r="M291" s="1">
        <v>50</v>
      </c>
      <c r="N291" s="5">
        <v>1.7386E-19</v>
      </c>
      <c r="O291" s="1">
        <v>5.6792E-22</v>
      </c>
    </row>
    <row r="292" spans="1:15" ht="13.5">
      <c r="A292" s="4"/>
      <c r="M292" s="1">
        <v>80</v>
      </c>
      <c r="N292" s="5">
        <v>8.3278E-20</v>
      </c>
      <c r="O292" s="1">
        <v>2.6181E-22</v>
      </c>
    </row>
    <row r="293" spans="3:15" ht="15">
      <c r="C293" s="9"/>
      <c r="F293" s="9"/>
      <c r="I293" s="9"/>
      <c r="M293" s="1">
        <v>100</v>
      </c>
      <c r="N293" s="5">
        <v>5.493E-20</v>
      </c>
      <c r="O293" s="1">
        <v>1.635E-22</v>
      </c>
    </row>
    <row r="294" spans="1:15" ht="13.5">
      <c r="A294" s="3"/>
      <c r="C294" s="11"/>
      <c r="D294" s="13"/>
      <c r="F294" s="11"/>
      <c r="G294" s="13"/>
      <c r="I294" s="11"/>
      <c r="J294" s="13"/>
      <c r="M294" s="1">
        <v>200</v>
      </c>
      <c r="N294" s="5">
        <v>8.4164E-21</v>
      </c>
      <c r="O294" s="1">
        <v>3.2234E-23</v>
      </c>
    </row>
    <row r="295" spans="1:15" ht="13.5">
      <c r="A295" s="4"/>
      <c r="M295" s="1">
        <v>300</v>
      </c>
      <c r="N295" s="5">
        <v>1.4324E-21</v>
      </c>
      <c r="O295" s="1">
        <v>7.632E-24</v>
      </c>
    </row>
    <row r="296" spans="1:15" ht="13.5">
      <c r="A296" s="4"/>
      <c r="M296" s="1">
        <v>400</v>
      </c>
      <c r="N296" s="5">
        <v>2.498E-22</v>
      </c>
      <c r="O296" s="1">
        <v>2.1925E-24</v>
      </c>
    </row>
    <row r="297" spans="1:15" ht="13.5">
      <c r="A297" s="4"/>
      <c r="M297" s="1">
        <v>500</v>
      </c>
      <c r="N297" s="5">
        <v>4.3592E-23</v>
      </c>
      <c r="O297" s="1">
        <v>5.3059E-25</v>
      </c>
    </row>
    <row r="298" spans="1:15" ht="13.5">
      <c r="A298" s="4"/>
      <c r="M298" s="1">
        <v>600</v>
      </c>
      <c r="N298" s="5">
        <v>7.5818E-24</v>
      </c>
      <c r="O298" s="1">
        <v>1.1966E-25</v>
      </c>
    </row>
    <row r="299" spans="1:15" ht="13.5">
      <c r="A299" s="4"/>
      <c r="M299" s="1">
        <v>700</v>
      </c>
      <c r="N299" s="5">
        <v>1.3842E-24</v>
      </c>
      <c r="O299" s="1">
        <v>3.4015E-26</v>
      </c>
    </row>
    <row r="300" spans="1:15" ht="13.5">
      <c r="A300" s="4"/>
      <c r="M300" s="1">
        <v>800</v>
      </c>
      <c r="N300" s="5">
        <v>2.2707E-25</v>
      </c>
      <c r="O300" s="1">
        <v>6.6353E-27</v>
      </c>
    </row>
    <row r="301" spans="1:15" ht="13.5">
      <c r="A301" s="4"/>
      <c r="M301" s="1">
        <v>900</v>
      </c>
      <c r="N301" s="5">
        <v>4.3398E-26</v>
      </c>
      <c r="O301" s="1">
        <v>2.8454E-27</v>
      </c>
    </row>
    <row r="302" spans="1:15" ht="13.5">
      <c r="A302" s="4"/>
      <c r="L302" t="s">
        <v>64</v>
      </c>
      <c r="M302" s="1">
        <v>1000</v>
      </c>
      <c r="N302" s="5">
        <v>7.9793E-27</v>
      </c>
      <c r="O302" s="1">
        <v>1.991E-27</v>
      </c>
    </row>
    <row r="303" spans="1:15" ht="13.5">
      <c r="A303" s="4"/>
      <c r="M303" s="1">
        <v>1100</v>
      </c>
      <c r="N303" s="5">
        <v>1.1376E-27</v>
      </c>
      <c r="O303" s="1">
        <v>1.3818E-28</v>
      </c>
    </row>
    <row r="304" spans="1:15" ht="13.5">
      <c r="A304" s="4"/>
      <c r="L304" t="s">
        <v>64</v>
      </c>
      <c r="M304" s="1">
        <v>1200</v>
      </c>
      <c r="N304" s="5">
        <v>1.5911E-28</v>
      </c>
      <c r="O304" s="1">
        <v>1.4939E-29</v>
      </c>
    </row>
    <row r="305" spans="1:15" ht="13.5">
      <c r="A305" s="4"/>
      <c r="L305" t="s">
        <v>64</v>
      </c>
      <c r="M305" s="1">
        <v>1300</v>
      </c>
      <c r="N305" s="5">
        <v>3.5367E-29</v>
      </c>
      <c r="O305" s="1">
        <v>1.1663E-29</v>
      </c>
    </row>
    <row r="306" spans="1:15" ht="13.5">
      <c r="A306" s="4"/>
      <c r="L306" t="s">
        <v>64</v>
      </c>
      <c r="M306" s="1">
        <v>1400</v>
      </c>
      <c r="N306" s="5">
        <v>6.0865E-30</v>
      </c>
      <c r="O306" s="1">
        <v>1.1748E-30</v>
      </c>
    </row>
    <row r="307" spans="1:15" ht="13.5">
      <c r="A307" s="4"/>
      <c r="M307" s="1">
        <v>1500</v>
      </c>
      <c r="N307" s="5">
        <v>6.8917E-31</v>
      </c>
      <c r="O307" s="1">
        <v>1.8057E-31</v>
      </c>
    </row>
    <row r="308" spans="1:15" ht="13.5">
      <c r="A308" s="4"/>
      <c r="M308" s="1">
        <v>1600</v>
      </c>
      <c r="N308" s="5">
        <v>1.0647E-31</v>
      </c>
      <c r="O308" s="1">
        <v>3.2272E-32</v>
      </c>
    </row>
    <row r="309" spans="1:15" ht="13.5">
      <c r="A309" s="4"/>
      <c r="M309" s="1">
        <v>1700</v>
      </c>
      <c r="N309" s="5">
        <v>1.4896E-32</v>
      </c>
      <c r="O309" s="1">
        <v>5.6381E-33</v>
      </c>
    </row>
    <row r="310" spans="1:15" ht="13.5">
      <c r="A310" s="4"/>
      <c r="L310" t="s">
        <v>64</v>
      </c>
      <c r="M310" s="1">
        <v>1800</v>
      </c>
      <c r="N310" s="5">
        <v>4.252E-34</v>
      </c>
      <c r="O310" s="1">
        <v>1.1668E-34</v>
      </c>
    </row>
    <row r="311" spans="1:15" ht="13.5">
      <c r="A311" s="4"/>
      <c r="L311" t="s">
        <v>64</v>
      </c>
      <c r="M311" s="1">
        <v>1900</v>
      </c>
      <c r="N311" s="5">
        <v>2.0981E-35</v>
      </c>
      <c r="O311" s="1">
        <v>4.5002E-36</v>
      </c>
    </row>
    <row r="312" spans="1:15" ht="13.5">
      <c r="A312" s="4"/>
      <c r="L312" t="s">
        <v>64</v>
      </c>
      <c r="M312" s="1">
        <v>2000</v>
      </c>
      <c r="N312" s="5">
        <v>3.599E-36</v>
      </c>
      <c r="O312" s="1">
        <v>1.582E-36</v>
      </c>
    </row>
    <row r="313" spans="1:15" ht="13.5">
      <c r="A313" s="4"/>
      <c r="M313" t="s">
        <v>33</v>
      </c>
      <c r="N313" s="5" t="s">
        <v>5</v>
      </c>
      <c r="O313" s="1" t="s">
        <v>1</v>
      </c>
    </row>
    <row r="314" spans="1:15" ht="13.5">
      <c r="A314" s="4"/>
      <c r="M314" t="s">
        <v>63</v>
      </c>
      <c r="N314" s="5" t="s">
        <v>36</v>
      </c>
      <c r="O314" s="1" t="s">
        <v>2</v>
      </c>
    </row>
    <row r="315" spans="1:15" ht="13.5">
      <c r="A315" s="4"/>
      <c r="M315" s="1">
        <v>10</v>
      </c>
      <c r="N315" s="5">
        <v>9.1354E-19</v>
      </c>
      <c r="O315" s="1">
        <v>6.3754E-21</v>
      </c>
    </row>
    <row r="316" spans="1:15" ht="13.5">
      <c r="A316" s="4"/>
      <c r="M316" s="1">
        <v>20</v>
      </c>
      <c r="N316" s="5">
        <v>4.4162E-19</v>
      </c>
      <c r="O316" s="1">
        <v>2.2538E-21</v>
      </c>
    </row>
    <row r="317" spans="1:15" ht="13.5">
      <c r="A317" s="4"/>
      <c r="M317" s="1">
        <v>50</v>
      </c>
      <c r="N317" s="5">
        <v>1.441E-19</v>
      </c>
      <c r="O317" s="1">
        <v>5.1236E-22</v>
      </c>
    </row>
    <row r="318" spans="1:15" ht="13.5">
      <c r="A318" s="4"/>
      <c r="M318" s="1">
        <v>80</v>
      </c>
      <c r="N318" s="5">
        <v>7.002E-20</v>
      </c>
      <c r="O318" s="1">
        <v>2.5709E-22</v>
      </c>
    </row>
    <row r="319" spans="13:15" ht="13.5">
      <c r="M319" s="1">
        <v>100</v>
      </c>
      <c r="N319" s="5">
        <v>4.5716E-20</v>
      </c>
      <c r="O319" s="1">
        <v>1.5361E-22</v>
      </c>
    </row>
    <row r="320" spans="13:15" ht="13.5">
      <c r="M320" s="1">
        <v>200</v>
      </c>
      <c r="N320" s="5">
        <v>6.7508E-21</v>
      </c>
      <c r="O320" s="1">
        <v>2.5793E-23</v>
      </c>
    </row>
    <row r="321" spans="13:15" ht="13.5">
      <c r="M321" s="1">
        <v>300</v>
      </c>
      <c r="N321" s="5">
        <v>1.1131E-21</v>
      </c>
      <c r="O321" s="1">
        <v>6.2126E-24</v>
      </c>
    </row>
    <row r="322" spans="13:15" ht="13.5">
      <c r="M322" s="1">
        <v>400</v>
      </c>
      <c r="N322" s="5">
        <v>1.8878E-22</v>
      </c>
      <c r="O322" s="1">
        <v>1.5911E-24</v>
      </c>
    </row>
    <row r="323" spans="13:15" ht="13.5">
      <c r="M323" s="1">
        <v>500</v>
      </c>
      <c r="N323" s="5">
        <v>3.1643E-23</v>
      </c>
      <c r="O323" s="1">
        <v>3.6495E-25</v>
      </c>
    </row>
    <row r="324" spans="13:15" ht="13.5">
      <c r="M324" s="1">
        <v>600</v>
      </c>
      <c r="N324" s="5">
        <v>5.6274E-24</v>
      </c>
      <c r="O324" s="1">
        <v>1.1908E-25</v>
      </c>
    </row>
    <row r="325" spans="13:15" ht="13.5">
      <c r="M325" s="1">
        <v>700</v>
      </c>
      <c r="N325" s="5">
        <v>9.6858E-25</v>
      </c>
      <c r="O325" s="1">
        <v>3.2206E-26</v>
      </c>
    </row>
    <row r="326" spans="13:15" ht="13.5">
      <c r="M326" s="1">
        <v>800</v>
      </c>
      <c r="N326" s="5">
        <v>1.6485E-25</v>
      </c>
      <c r="O326" s="1">
        <v>7.4669E-27</v>
      </c>
    </row>
    <row r="327" spans="13:15" ht="13.5">
      <c r="M327" s="1">
        <v>900</v>
      </c>
      <c r="N327" s="5">
        <v>2.8539E-26</v>
      </c>
      <c r="O327" s="1">
        <v>3.2489E-27</v>
      </c>
    </row>
    <row r="328" spans="12:15" ht="13.5">
      <c r="L328" t="s">
        <v>64</v>
      </c>
      <c r="M328" s="1">
        <v>1000</v>
      </c>
      <c r="N328" s="5">
        <v>5.9372E-27</v>
      </c>
      <c r="O328" s="1">
        <v>1.9019E-27</v>
      </c>
    </row>
    <row r="329" spans="12:15" ht="13.5">
      <c r="L329" t="s">
        <v>64</v>
      </c>
      <c r="M329" s="1">
        <v>1100</v>
      </c>
      <c r="N329" s="5">
        <v>9.0537E-28</v>
      </c>
      <c r="O329" s="1">
        <v>1.4457E-28</v>
      </c>
    </row>
    <row r="330" spans="12:15" ht="13.5">
      <c r="L330" t="s">
        <v>64</v>
      </c>
      <c r="M330" s="1">
        <v>1200</v>
      </c>
      <c r="N330" s="5">
        <v>8.7287E-29</v>
      </c>
      <c r="O330" s="1">
        <v>1.0771E-29</v>
      </c>
    </row>
    <row r="331" spans="12:15" ht="13.5">
      <c r="L331" t="s">
        <v>64</v>
      </c>
      <c r="M331" s="1">
        <v>1300</v>
      </c>
      <c r="N331" s="5">
        <v>1.3675E-29</v>
      </c>
      <c r="O331" s="1">
        <v>2.16E-30</v>
      </c>
    </row>
    <row r="332" spans="12:15" ht="13.5">
      <c r="L332" t="s">
        <v>64</v>
      </c>
      <c r="M332" s="1">
        <v>1400</v>
      </c>
      <c r="N332" s="5">
        <v>3.3995E-30</v>
      </c>
      <c r="O332" s="1">
        <v>9.7727E-31</v>
      </c>
    </row>
    <row r="333" spans="12:15" ht="13.5">
      <c r="L333" t="s">
        <v>64</v>
      </c>
      <c r="M333" s="1">
        <v>1500</v>
      </c>
      <c r="N333" s="5">
        <v>5.7698E-31</v>
      </c>
      <c r="O333" s="1">
        <v>1.9768E-31</v>
      </c>
    </row>
    <row r="334" spans="12:15" ht="13.5">
      <c r="L334" t="s">
        <v>64</v>
      </c>
      <c r="M334" s="1">
        <v>1600</v>
      </c>
      <c r="N334" s="5">
        <v>9.3165E-32</v>
      </c>
      <c r="O334" s="1">
        <v>3.9206E-32</v>
      </c>
    </row>
    <row r="335" spans="12:15" ht="13.5">
      <c r="L335" t="s">
        <v>64</v>
      </c>
      <c r="M335" s="1">
        <v>1700</v>
      </c>
      <c r="N335" s="5">
        <v>1.9861E-32</v>
      </c>
      <c r="O335" s="1">
        <v>9.588E-33</v>
      </c>
    </row>
    <row r="336" spans="12:15" ht="13.5">
      <c r="L336" t="s">
        <v>64</v>
      </c>
      <c r="M336" s="1">
        <v>1800</v>
      </c>
      <c r="N336" s="5">
        <v>1.9913E-33</v>
      </c>
      <c r="O336" s="1">
        <v>1.5117E-33</v>
      </c>
    </row>
    <row r="337" spans="12:15" ht="13.5">
      <c r="L337" t="s">
        <v>64</v>
      </c>
      <c r="M337" s="1">
        <v>1900</v>
      </c>
      <c r="N337" s="5">
        <v>2.1079E-33</v>
      </c>
      <c r="O337" s="1">
        <v>1.8218E-33</v>
      </c>
    </row>
    <row r="338" spans="12:15" ht="13.5">
      <c r="L338" t="s">
        <v>64</v>
      </c>
      <c r="M338" s="1">
        <v>2000</v>
      </c>
      <c r="N338" s="5">
        <v>2.4863E-33</v>
      </c>
      <c r="O338" s="1">
        <v>2.457E-33</v>
      </c>
    </row>
    <row r="339" spans="13:15" ht="13.5">
      <c r="M339" t="s">
        <v>34</v>
      </c>
      <c r="N339" s="5" t="s">
        <v>5</v>
      </c>
      <c r="O339" s="1" t="s">
        <v>1</v>
      </c>
    </row>
    <row r="340" spans="13:15" ht="13.5">
      <c r="M340" t="s">
        <v>63</v>
      </c>
      <c r="N340" s="5" t="s">
        <v>36</v>
      </c>
      <c r="O340" s="1" t="s">
        <v>2</v>
      </c>
    </row>
    <row r="341" spans="13:15" ht="13.5">
      <c r="M341" s="1">
        <v>10</v>
      </c>
      <c r="N341" s="5">
        <v>7.8918E-19</v>
      </c>
      <c r="O341" s="1">
        <v>5.9639E-21</v>
      </c>
    </row>
    <row r="342" spans="13:15" ht="13.5">
      <c r="M342" s="1">
        <v>20</v>
      </c>
      <c r="N342" s="5">
        <v>3.8406E-19</v>
      </c>
      <c r="O342" s="1">
        <v>2.1506E-21</v>
      </c>
    </row>
    <row r="343" spans="13:15" ht="13.5">
      <c r="M343" s="1">
        <v>50</v>
      </c>
      <c r="N343" s="5">
        <v>1.2439E-19</v>
      </c>
      <c r="O343" s="1">
        <v>4.7126E-22</v>
      </c>
    </row>
    <row r="344" spans="13:15" ht="13.5">
      <c r="M344" s="1">
        <v>80</v>
      </c>
      <c r="N344" s="5">
        <v>5.9802E-20</v>
      </c>
      <c r="O344" s="1">
        <v>2.5479E-22</v>
      </c>
    </row>
    <row r="345" spans="13:15" ht="13.5">
      <c r="M345" s="1">
        <v>100</v>
      </c>
      <c r="N345" s="5">
        <v>3.8785E-20</v>
      </c>
      <c r="O345" s="1">
        <v>1.4409E-22</v>
      </c>
    </row>
    <row r="346" spans="13:15" ht="13.5">
      <c r="M346" s="1">
        <v>200</v>
      </c>
      <c r="N346" s="5">
        <v>5.5533E-21</v>
      </c>
      <c r="O346" s="1">
        <v>2.9708E-23</v>
      </c>
    </row>
    <row r="347" spans="13:15" ht="13.5">
      <c r="M347" s="1">
        <v>300</v>
      </c>
      <c r="N347" s="5">
        <v>8.941E-22</v>
      </c>
      <c r="O347" s="1">
        <v>5.9164E-24</v>
      </c>
    </row>
    <row r="348" spans="13:15" ht="13.5">
      <c r="M348" s="1">
        <v>400</v>
      </c>
      <c r="N348" s="5">
        <v>1.4727E-22</v>
      </c>
      <c r="O348" s="1">
        <v>1.3731E-24</v>
      </c>
    </row>
    <row r="349" spans="13:15" ht="13.5">
      <c r="M349" s="1">
        <v>500</v>
      </c>
      <c r="N349" s="5">
        <v>2.4235E-23</v>
      </c>
      <c r="O349" s="1">
        <v>3.4334E-25</v>
      </c>
    </row>
    <row r="350" spans="13:15" ht="13.5">
      <c r="M350" s="1">
        <v>600</v>
      </c>
      <c r="N350" s="5">
        <v>4.0043E-24</v>
      </c>
      <c r="O350" s="1">
        <v>6.3698E-26</v>
      </c>
    </row>
    <row r="351" spans="13:15" ht="13.5">
      <c r="M351" s="1">
        <v>700</v>
      </c>
      <c r="N351" s="5">
        <v>6.8553E-25</v>
      </c>
      <c r="O351" s="1">
        <v>2.3917E-26</v>
      </c>
    </row>
    <row r="352" spans="13:15" ht="13.5">
      <c r="M352" s="1">
        <v>800</v>
      </c>
      <c r="N352" s="5">
        <v>1.1724E-25</v>
      </c>
      <c r="O352" s="1">
        <v>6.393E-27</v>
      </c>
    </row>
    <row r="353" spans="13:15" ht="13.5">
      <c r="M353" s="1">
        <v>900</v>
      </c>
      <c r="N353" s="5">
        <v>1.9061E-26</v>
      </c>
      <c r="O353" s="1">
        <v>1.2779E-27</v>
      </c>
    </row>
    <row r="354" spans="12:15" ht="13.5">
      <c r="L354" t="s">
        <v>64</v>
      </c>
      <c r="M354" s="1">
        <v>1000</v>
      </c>
      <c r="N354" s="5">
        <v>3.7551E-27</v>
      </c>
      <c r="O354" s="1">
        <v>5.4897E-28</v>
      </c>
    </row>
    <row r="355" spans="12:15" ht="13.5">
      <c r="L355" t="s">
        <v>64</v>
      </c>
      <c r="M355" s="1">
        <v>1100</v>
      </c>
      <c r="N355" s="5">
        <v>5.4379E-28</v>
      </c>
      <c r="O355" s="1">
        <v>9.2082E-29</v>
      </c>
    </row>
    <row r="356" spans="13:15" ht="13.5">
      <c r="M356" s="1">
        <v>1200</v>
      </c>
      <c r="N356" s="5">
        <v>5.9278E-29</v>
      </c>
      <c r="O356" s="1">
        <v>9.0401E-30</v>
      </c>
    </row>
    <row r="357" spans="12:15" ht="13.5">
      <c r="L357" t="s">
        <v>64</v>
      </c>
      <c r="M357" s="1">
        <v>1300</v>
      </c>
      <c r="N357" s="5">
        <v>1.6577E-29</v>
      </c>
      <c r="O357" s="1">
        <v>5.7718E-30</v>
      </c>
    </row>
    <row r="358" spans="12:15" ht="13.5">
      <c r="L358" t="s">
        <v>64</v>
      </c>
      <c r="M358" s="1">
        <v>1400</v>
      </c>
      <c r="N358" s="5">
        <v>3.6369E-30</v>
      </c>
      <c r="O358" s="1">
        <v>1.3151E-30</v>
      </c>
    </row>
    <row r="359" spans="12:15" ht="13.5">
      <c r="L359" t="s">
        <v>64</v>
      </c>
      <c r="M359" s="1">
        <v>1500</v>
      </c>
      <c r="N359" s="5">
        <v>4.0692E-31</v>
      </c>
      <c r="O359" s="1">
        <v>1.4011E-31</v>
      </c>
    </row>
    <row r="360" spans="12:15" ht="13.5">
      <c r="L360" t="s">
        <v>64</v>
      </c>
      <c r="M360" s="1">
        <v>1600</v>
      </c>
      <c r="N360" s="5">
        <v>3.8718E-31</v>
      </c>
      <c r="O360" s="1">
        <v>3.5836E-31</v>
      </c>
    </row>
    <row r="361" spans="12:15" ht="13.5">
      <c r="L361" t="s">
        <v>64</v>
      </c>
      <c r="M361" s="1">
        <v>1700</v>
      </c>
      <c r="N361" s="5">
        <v>1.5535E-32</v>
      </c>
      <c r="O361" s="1">
        <v>7.8014E-33</v>
      </c>
    </row>
    <row r="362" spans="12:15" ht="13.5">
      <c r="L362" t="s">
        <v>64</v>
      </c>
      <c r="M362" s="1">
        <v>1800</v>
      </c>
      <c r="N362" s="5">
        <v>1.3731E-33</v>
      </c>
      <c r="O362" s="1">
        <v>6.1852E-34</v>
      </c>
    </row>
    <row r="363" spans="12:15" ht="13.5">
      <c r="L363" t="s">
        <v>64</v>
      </c>
      <c r="M363" s="1">
        <v>1900</v>
      </c>
      <c r="N363" s="5">
        <v>2.7133E-34</v>
      </c>
      <c r="O363" s="1">
        <v>2.4223E-34</v>
      </c>
    </row>
    <row r="364" spans="12:15" ht="13.5">
      <c r="L364" t="s">
        <v>64</v>
      </c>
      <c r="M364" s="1">
        <v>2000</v>
      </c>
      <c r="N364" s="5">
        <v>2.4785E-34</v>
      </c>
      <c r="O364" s="1">
        <v>2.0801E-34</v>
      </c>
    </row>
    <row r="365" spans="13:15" ht="13.5">
      <c r="M365" t="s">
        <v>35</v>
      </c>
      <c r="N365" s="5" t="s">
        <v>5</v>
      </c>
      <c r="O365" s="1" t="s">
        <v>1</v>
      </c>
    </row>
    <row r="366" spans="13:15" ht="13.5">
      <c r="M366" t="s">
        <v>63</v>
      </c>
      <c r="N366" s="5" t="s">
        <v>36</v>
      </c>
      <c r="O366" s="1" t="s">
        <v>2</v>
      </c>
    </row>
    <row r="367" spans="13:15" ht="13.5">
      <c r="M367" s="1">
        <v>10</v>
      </c>
      <c r="N367" s="5">
        <v>7.0747E-19</v>
      </c>
      <c r="O367" s="1">
        <v>5.0704E-21</v>
      </c>
    </row>
    <row r="368" spans="13:15" ht="13.5">
      <c r="M368" s="1">
        <v>20</v>
      </c>
      <c r="N368" s="5">
        <v>3.4177E-19</v>
      </c>
      <c r="O368" s="1">
        <v>1.7042E-21</v>
      </c>
    </row>
    <row r="369" spans="13:15" ht="13.5">
      <c r="M369" s="1">
        <v>50</v>
      </c>
      <c r="N369" s="5">
        <v>1.1054E-19</v>
      </c>
      <c r="O369" s="1">
        <v>4.4203E-22</v>
      </c>
    </row>
    <row r="370" spans="13:15" ht="13.5">
      <c r="M370" s="1">
        <v>80</v>
      </c>
      <c r="N370" s="5">
        <v>5.2264E-20</v>
      </c>
      <c r="O370" s="1">
        <v>1.9159E-22</v>
      </c>
    </row>
    <row r="371" spans="13:15" ht="13.5">
      <c r="M371" s="1">
        <v>100</v>
      </c>
      <c r="N371" s="5">
        <v>3.4106E-20</v>
      </c>
      <c r="O371" s="1">
        <v>1.2982E-22</v>
      </c>
    </row>
    <row r="372" spans="13:15" ht="13.5">
      <c r="M372" s="1">
        <v>200</v>
      </c>
      <c r="N372" s="5">
        <v>4.7343E-21</v>
      </c>
      <c r="O372" s="1">
        <v>2.3139E-23</v>
      </c>
    </row>
    <row r="373" spans="13:15" ht="13.5">
      <c r="M373" s="1">
        <v>300</v>
      </c>
      <c r="N373" s="5">
        <v>7.3452E-22</v>
      </c>
      <c r="O373" s="1">
        <v>4.2295E-24</v>
      </c>
    </row>
    <row r="374" spans="13:15" ht="13.5">
      <c r="M374" s="1">
        <v>400</v>
      </c>
      <c r="N374" s="5">
        <v>1.1689E-22</v>
      </c>
      <c r="O374" s="1">
        <v>1.1854E-24</v>
      </c>
    </row>
    <row r="375" spans="13:15" ht="13.5">
      <c r="M375" s="1">
        <v>500</v>
      </c>
      <c r="N375" s="5">
        <v>1.8789E-23</v>
      </c>
      <c r="O375" s="1">
        <v>2.292E-25</v>
      </c>
    </row>
    <row r="376" spans="13:15" ht="13.5">
      <c r="M376" s="1">
        <v>600</v>
      </c>
      <c r="N376" s="5">
        <v>3.0591E-24</v>
      </c>
      <c r="O376" s="1">
        <v>7.3879E-26</v>
      </c>
    </row>
    <row r="377" spans="13:15" ht="13.5">
      <c r="M377" s="1">
        <v>700</v>
      </c>
      <c r="N377" s="5">
        <v>5.0684E-25</v>
      </c>
      <c r="O377" s="1">
        <v>1.5734E-26</v>
      </c>
    </row>
    <row r="378" spans="13:15" ht="13.5">
      <c r="M378" s="1">
        <v>800</v>
      </c>
      <c r="N378" s="5">
        <v>8.9506E-26</v>
      </c>
      <c r="O378" s="1">
        <v>5.0156E-27</v>
      </c>
    </row>
    <row r="379" spans="12:15" ht="13.5">
      <c r="L379" t="s">
        <v>64</v>
      </c>
      <c r="M379" s="1">
        <v>900</v>
      </c>
      <c r="N379" s="5">
        <v>1.66E-26</v>
      </c>
      <c r="O379" s="1">
        <v>1.1133E-27</v>
      </c>
    </row>
    <row r="380" spans="12:15" ht="13.5">
      <c r="L380" t="s">
        <v>64</v>
      </c>
      <c r="M380" s="1">
        <v>1000</v>
      </c>
      <c r="N380" s="5">
        <v>2.4366E-27</v>
      </c>
      <c r="O380" s="1">
        <v>3.7122E-28</v>
      </c>
    </row>
    <row r="381" spans="12:15" ht="13.5">
      <c r="L381" t="s">
        <v>64</v>
      </c>
      <c r="M381" s="1">
        <v>1100</v>
      </c>
      <c r="N381" s="5">
        <v>5.8055E-28</v>
      </c>
      <c r="O381" s="1">
        <v>2.3551E-28</v>
      </c>
    </row>
    <row r="382" spans="12:15" ht="13.5">
      <c r="L382" t="s">
        <v>64</v>
      </c>
      <c r="M382" s="1">
        <v>1200</v>
      </c>
      <c r="N382" s="5">
        <v>5.3288E-29</v>
      </c>
      <c r="O382" s="1">
        <v>1.2418E-29</v>
      </c>
    </row>
    <row r="383" spans="12:15" ht="13.5">
      <c r="L383" t="s">
        <v>64</v>
      </c>
      <c r="M383" s="1">
        <v>1300</v>
      </c>
      <c r="N383" s="5">
        <v>9.5614E-30</v>
      </c>
      <c r="O383" s="1">
        <v>2.9799E-30</v>
      </c>
    </row>
    <row r="384" spans="12:15" ht="13.5">
      <c r="L384" t="s">
        <v>64</v>
      </c>
      <c r="M384" s="1">
        <v>1400</v>
      </c>
      <c r="N384" s="5">
        <v>1.8933E-30</v>
      </c>
      <c r="O384" s="1">
        <v>8.4536E-31</v>
      </c>
    </row>
    <row r="385" spans="12:15" ht="13.5">
      <c r="L385" t="s">
        <v>64</v>
      </c>
      <c r="M385" s="1">
        <v>1500</v>
      </c>
      <c r="N385" s="5">
        <v>1.6732E-31</v>
      </c>
      <c r="O385" s="1">
        <v>5.1283E-32</v>
      </c>
    </row>
    <row r="386" spans="12:15" ht="13.5">
      <c r="L386" t="s">
        <v>64</v>
      </c>
      <c r="M386" s="1">
        <v>1600</v>
      </c>
      <c r="N386" s="5">
        <v>1.319E-32</v>
      </c>
      <c r="O386" s="1">
        <v>3.5963E-33</v>
      </c>
    </row>
    <row r="387" spans="12:15" ht="13.5">
      <c r="L387" t="s">
        <v>64</v>
      </c>
      <c r="M387" s="1">
        <v>1700</v>
      </c>
      <c r="N387" s="5">
        <v>4.2802E-33</v>
      </c>
      <c r="O387" s="1">
        <v>2.7644E-33</v>
      </c>
    </row>
    <row r="388" spans="12:15" ht="13.5">
      <c r="L388" t="s">
        <v>64</v>
      </c>
      <c r="M388" s="1">
        <v>1800</v>
      </c>
      <c r="N388" s="5">
        <v>5.7172E-35</v>
      </c>
      <c r="O388" s="1">
        <v>1.6279E-35</v>
      </c>
    </row>
    <row r="389" spans="12:15" ht="13.5">
      <c r="L389" t="s">
        <v>64</v>
      </c>
      <c r="M389" s="1">
        <v>1900</v>
      </c>
      <c r="N389" s="5">
        <v>1.016E-35</v>
      </c>
      <c r="O389" s="1">
        <v>4.2532E-36</v>
      </c>
    </row>
    <row r="390" spans="12:15" ht="13.5">
      <c r="L390" t="s">
        <v>64</v>
      </c>
      <c r="M390" s="1">
        <v>2000</v>
      </c>
      <c r="N390" s="5">
        <v>1.193E-35</v>
      </c>
      <c r="O390" s="1">
        <v>1.1542E-35</v>
      </c>
    </row>
    <row r="391" spans="13:15" ht="13.5">
      <c r="M391" t="s">
        <v>27</v>
      </c>
      <c r="N391" s="5" t="s">
        <v>7</v>
      </c>
      <c r="O391" s="1" t="s">
        <v>1</v>
      </c>
    </row>
    <row r="392" spans="13:15" ht="13.5">
      <c r="M392" t="s">
        <v>63</v>
      </c>
      <c r="N392" s="5" t="s">
        <v>36</v>
      </c>
      <c r="O392" s="1" t="s">
        <v>2</v>
      </c>
    </row>
    <row r="393" spans="13:15" ht="13.5">
      <c r="M393" s="1">
        <v>10</v>
      </c>
      <c r="N393" s="5">
        <v>6.4928E-19</v>
      </c>
      <c r="O393" s="1">
        <v>3.7348E-21</v>
      </c>
    </row>
    <row r="394" spans="13:15" ht="13.5">
      <c r="M394" s="1">
        <v>20</v>
      </c>
      <c r="N394" s="5">
        <v>3.1405E-19</v>
      </c>
      <c r="O394" s="1">
        <v>1.8716E-21</v>
      </c>
    </row>
    <row r="395" spans="13:15" ht="13.5">
      <c r="M395" s="1">
        <v>50</v>
      </c>
      <c r="N395" s="5">
        <v>1.0086E-19</v>
      </c>
      <c r="O395" s="1">
        <v>5.1883E-22</v>
      </c>
    </row>
    <row r="396" spans="13:15" ht="13.5">
      <c r="M396" s="1">
        <v>80</v>
      </c>
      <c r="N396" s="5">
        <v>4.6991E-20</v>
      </c>
      <c r="O396" s="1">
        <v>1.8448E-22</v>
      </c>
    </row>
    <row r="397" spans="13:15" ht="13.5">
      <c r="M397" s="1">
        <v>100</v>
      </c>
      <c r="N397" s="5">
        <v>3.0072E-20</v>
      </c>
      <c r="O397" s="1">
        <v>1.2156E-22</v>
      </c>
    </row>
    <row r="398" spans="13:15" ht="13.5">
      <c r="M398" s="1">
        <v>200</v>
      </c>
      <c r="N398" s="5">
        <v>4.0758E-21</v>
      </c>
      <c r="O398" s="1">
        <v>1.9164E-23</v>
      </c>
    </row>
    <row r="399" spans="13:15" ht="13.5">
      <c r="M399" s="1">
        <v>300</v>
      </c>
      <c r="N399" s="5">
        <v>6.1817E-22</v>
      </c>
      <c r="O399" s="1">
        <v>4.5947E-24</v>
      </c>
    </row>
    <row r="400" spans="13:15" ht="13.5">
      <c r="M400" s="1">
        <v>400</v>
      </c>
      <c r="N400" s="5">
        <v>9.8465E-23</v>
      </c>
      <c r="O400" s="1">
        <v>8.106E-25</v>
      </c>
    </row>
    <row r="401" spans="13:15" ht="13.5">
      <c r="M401" s="1">
        <v>500</v>
      </c>
      <c r="N401" s="5">
        <v>1.5282E-23</v>
      </c>
      <c r="O401" s="1">
        <v>3.0771E-25</v>
      </c>
    </row>
    <row r="402" spans="13:15" ht="13.5">
      <c r="M402" s="1">
        <v>600</v>
      </c>
      <c r="N402" s="5">
        <v>2.4706E-24</v>
      </c>
      <c r="O402" s="1">
        <v>5.8874E-26</v>
      </c>
    </row>
    <row r="403" spans="13:15" ht="13.5">
      <c r="M403" s="1">
        <v>700</v>
      </c>
      <c r="N403" s="5">
        <v>3.9524E-25</v>
      </c>
      <c r="O403" s="1">
        <v>1.3889E-26</v>
      </c>
    </row>
    <row r="404" spans="13:15" ht="13.5">
      <c r="M404" s="1">
        <v>800</v>
      </c>
      <c r="N404" s="5">
        <v>6.8566E-26</v>
      </c>
      <c r="O404" s="1">
        <v>4.5346E-27</v>
      </c>
    </row>
    <row r="405" spans="12:15" ht="13.5">
      <c r="L405" t="s">
        <v>64</v>
      </c>
      <c r="M405" s="1">
        <v>900</v>
      </c>
      <c r="N405" s="5">
        <v>1.1133E-26</v>
      </c>
      <c r="O405" s="1">
        <v>1.1176E-27</v>
      </c>
    </row>
    <row r="406" spans="13:15" ht="13.5">
      <c r="M406" s="1">
        <v>1000</v>
      </c>
      <c r="N406" s="5">
        <v>1.5604E-27</v>
      </c>
      <c r="O406" s="1">
        <v>1.8897E-28</v>
      </c>
    </row>
    <row r="407" spans="12:15" ht="13.5">
      <c r="L407" t="s">
        <v>64</v>
      </c>
      <c r="M407" s="1">
        <v>1100</v>
      </c>
      <c r="N407" s="5">
        <v>3.4824E-28</v>
      </c>
      <c r="O407" s="1">
        <v>8.3008E-29</v>
      </c>
    </row>
    <row r="408" spans="12:15" ht="13.5">
      <c r="L408" t="s">
        <v>64</v>
      </c>
      <c r="M408" s="1">
        <v>1200</v>
      </c>
      <c r="N408" s="5">
        <v>2.4598E-29</v>
      </c>
      <c r="O408" s="1">
        <v>3.0097E-30</v>
      </c>
    </row>
    <row r="409" spans="12:15" ht="13.5">
      <c r="L409" t="s">
        <v>64</v>
      </c>
      <c r="M409" s="1">
        <v>1300</v>
      </c>
      <c r="N409" s="5">
        <v>6.3452E-30</v>
      </c>
      <c r="O409" s="1">
        <v>1.7514E-30</v>
      </c>
    </row>
    <row r="410" spans="12:15" ht="13.5">
      <c r="L410" t="s">
        <v>64</v>
      </c>
      <c r="M410" s="1">
        <v>1400</v>
      </c>
      <c r="N410" s="5">
        <v>4.8215E-31</v>
      </c>
      <c r="O410" s="1">
        <v>1.5016E-31</v>
      </c>
    </row>
    <row r="411" spans="12:15" ht="13.5">
      <c r="L411" t="s">
        <v>64</v>
      </c>
      <c r="M411" s="1">
        <v>1500</v>
      </c>
      <c r="N411" s="5">
        <v>3.5297E-32</v>
      </c>
      <c r="O411" s="1">
        <v>1.1623E-32</v>
      </c>
    </row>
    <row r="412" spans="12:15" ht="13.5">
      <c r="L412" t="s">
        <v>64</v>
      </c>
      <c r="M412" s="1">
        <v>1600</v>
      </c>
      <c r="N412" s="5">
        <v>1.5716E-32</v>
      </c>
      <c r="O412" s="1">
        <v>9.3035E-33</v>
      </c>
    </row>
    <row r="413" spans="12:15" ht="13.5">
      <c r="L413" t="s">
        <v>64</v>
      </c>
      <c r="M413" s="1">
        <v>1700</v>
      </c>
      <c r="N413" s="5">
        <v>1.2911E-33</v>
      </c>
      <c r="O413" s="1">
        <v>7.544E-34</v>
      </c>
    </row>
    <row r="414" spans="12:15" ht="13.5">
      <c r="L414" t="s">
        <v>64</v>
      </c>
      <c r="M414" s="1">
        <v>1800</v>
      </c>
      <c r="N414" s="5">
        <v>3.3066E-34</v>
      </c>
      <c r="O414" s="1">
        <v>2.6577E-34</v>
      </c>
    </row>
    <row r="415" spans="13:15" ht="13.5">
      <c r="M415" s="1">
        <v>1900</v>
      </c>
      <c r="N415" s="5">
        <v>2.2679E-35</v>
      </c>
      <c r="O415" s="1">
        <v>1.7418E-35</v>
      </c>
    </row>
    <row r="416" spans="12:15" ht="13.5">
      <c r="L416" t="s">
        <v>64</v>
      </c>
      <c r="M416" s="1">
        <v>2000</v>
      </c>
      <c r="N416" s="5">
        <v>4.3146E-37</v>
      </c>
      <c r="O416" s="1">
        <v>1.9568E-37</v>
      </c>
    </row>
    <row r="417" spans="13:15" ht="13.5">
      <c r="M417" t="s">
        <v>27</v>
      </c>
      <c r="N417" s="5" t="s">
        <v>8</v>
      </c>
      <c r="O417" s="1" t="s">
        <v>1</v>
      </c>
    </row>
    <row r="418" spans="13:15" ht="13.5">
      <c r="M418" t="s">
        <v>63</v>
      </c>
      <c r="N418" s="5" t="s">
        <v>36</v>
      </c>
      <c r="O418" s="1" t="s">
        <v>2</v>
      </c>
    </row>
    <row r="419" spans="13:15" ht="13.5">
      <c r="M419" s="1">
        <v>10</v>
      </c>
      <c r="N419" s="5">
        <v>5.8659E-19</v>
      </c>
      <c r="O419" s="1">
        <v>3.6992E-21</v>
      </c>
    </row>
    <row r="420" spans="13:15" ht="13.5">
      <c r="M420" s="1">
        <v>20</v>
      </c>
      <c r="N420" s="5">
        <v>2.8071E-19</v>
      </c>
      <c r="O420" s="1">
        <v>1.8573E-21</v>
      </c>
    </row>
    <row r="421" spans="13:15" ht="13.5">
      <c r="M421" s="1">
        <v>50</v>
      </c>
      <c r="N421" s="5">
        <v>8.7606E-20</v>
      </c>
      <c r="O421" s="1">
        <v>4.8182E-22</v>
      </c>
    </row>
    <row r="422" spans="13:15" ht="13.5">
      <c r="M422" s="1">
        <v>80</v>
      </c>
      <c r="N422" s="5">
        <v>4.0162E-20</v>
      </c>
      <c r="O422" s="1">
        <v>1.8706E-22</v>
      </c>
    </row>
    <row r="423" spans="13:15" ht="13.5">
      <c r="M423" s="1">
        <v>100</v>
      </c>
      <c r="N423" s="5">
        <v>2.5268E-20</v>
      </c>
      <c r="O423" s="1">
        <v>1.0535E-22</v>
      </c>
    </row>
    <row r="424" spans="13:15" ht="13.5">
      <c r="M424" s="1">
        <v>200</v>
      </c>
      <c r="N424" s="5">
        <v>3.2909E-21</v>
      </c>
      <c r="O424" s="1">
        <v>1.9258E-23</v>
      </c>
    </row>
    <row r="425" spans="13:15" ht="13.5">
      <c r="M425" s="1">
        <v>300</v>
      </c>
      <c r="N425" s="5">
        <v>4.7924E-22</v>
      </c>
      <c r="O425" s="1">
        <v>4.3989E-24</v>
      </c>
    </row>
    <row r="426" spans="13:15" ht="13.5">
      <c r="M426" s="1">
        <v>400</v>
      </c>
      <c r="N426" s="5">
        <v>7.5337E-23</v>
      </c>
      <c r="O426" s="1">
        <v>1.0926E-24</v>
      </c>
    </row>
    <row r="427" spans="13:15" ht="13.5">
      <c r="M427" s="1">
        <v>500</v>
      </c>
      <c r="N427" s="5">
        <v>1.1171E-23</v>
      </c>
      <c r="O427" s="1">
        <v>1.8057E-25</v>
      </c>
    </row>
    <row r="428" spans="13:15" ht="13.5">
      <c r="M428" s="1">
        <v>600</v>
      </c>
      <c r="N428" s="5">
        <v>1.7865E-24</v>
      </c>
      <c r="O428" s="1">
        <v>6.9033E-26</v>
      </c>
    </row>
    <row r="429" spans="13:15" ht="13.5">
      <c r="M429" s="1">
        <v>700</v>
      </c>
      <c r="N429" s="5">
        <v>2.6932E-25</v>
      </c>
      <c r="O429" s="1">
        <v>9.9132E-27</v>
      </c>
    </row>
    <row r="430" spans="13:15" ht="13.5">
      <c r="M430" s="1">
        <v>800</v>
      </c>
      <c r="N430" s="5">
        <v>4.4196E-26</v>
      </c>
      <c r="O430" s="1">
        <v>2.5933E-27</v>
      </c>
    </row>
    <row r="431" spans="12:15" ht="13.5">
      <c r="L431" t="s">
        <v>64</v>
      </c>
      <c r="M431" s="1">
        <v>900</v>
      </c>
      <c r="N431" s="5">
        <v>8.1089E-27</v>
      </c>
      <c r="O431" s="1">
        <v>1.2708E-27</v>
      </c>
    </row>
    <row r="432" spans="12:15" ht="13.5">
      <c r="L432" t="s">
        <v>64</v>
      </c>
      <c r="M432" s="1">
        <v>1000</v>
      </c>
      <c r="N432" s="5">
        <v>1.0509E-27</v>
      </c>
      <c r="O432" s="1">
        <v>1.2659E-28</v>
      </c>
    </row>
    <row r="433" spans="12:15" ht="13.5">
      <c r="L433" t="s">
        <v>64</v>
      </c>
      <c r="M433" s="1">
        <v>1100</v>
      </c>
      <c r="N433" s="5">
        <v>1.3218E-28</v>
      </c>
      <c r="O433" s="1">
        <v>2.008E-29</v>
      </c>
    </row>
    <row r="434" spans="12:15" ht="13.5">
      <c r="L434" t="s">
        <v>64</v>
      </c>
      <c r="M434" s="1">
        <v>1200</v>
      </c>
      <c r="N434" s="5">
        <v>2.1675E-29</v>
      </c>
      <c r="O434" s="1">
        <v>4.7055E-30</v>
      </c>
    </row>
    <row r="435" spans="12:15" ht="13.5">
      <c r="L435" t="s">
        <v>64</v>
      </c>
      <c r="M435" s="1">
        <v>1300</v>
      </c>
      <c r="N435" s="5">
        <v>1.8277E-30</v>
      </c>
      <c r="O435" s="1">
        <v>4.5794E-31</v>
      </c>
    </row>
    <row r="436" spans="12:15" ht="13.5">
      <c r="L436" t="s">
        <v>64</v>
      </c>
      <c r="M436" s="1">
        <v>1400</v>
      </c>
      <c r="N436" s="5">
        <v>4.4675E-31</v>
      </c>
      <c r="O436" s="1">
        <v>2.182E-31</v>
      </c>
    </row>
    <row r="437" spans="12:15" ht="13.5">
      <c r="L437" t="s">
        <v>64</v>
      </c>
      <c r="M437" s="1">
        <v>1500</v>
      </c>
      <c r="N437" s="5">
        <v>6.2083E-32</v>
      </c>
      <c r="O437" s="1">
        <v>2.1942E-32</v>
      </c>
    </row>
    <row r="438" spans="12:15" ht="13.5">
      <c r="L438" t="s">
        <v>64</v>
      </c>
      <c r="M438" s="1">
        <v>1600</v>
      </c>
      <c r="N438" s="5">
        <v>2.1809E-33</v>
      </c>
      <c r="O438" s="1">
        <v>9.4158E-34</v>
      </c>
    </row>
    <row r="439" spans="12:15" ht="13.5">
      <c r="L439" t="s">
        <v>64</v>
      </c>
      <c r="M439" s="1">
        <v>1700</v>
      </c>
      <c r="N439" s="5">
        <v>8.4956E-34</v>
      </c>
      <c r="O439" s="1">
        <v>5.3078E-34</v>
      </c>
    </row>
    <row r="440" spans="12:15" ht="13.5">
      <c r="L440" t="s">
        <v>64</v>
      </c>
      <c r="M440" s="1">
        <v>1800</v>
      </c>
      <c r="N440" s="5">
        <v>2.7481E-35</v>
      </c>
      <c r="O440" s="1">
        <v>1.2023E-35</v>
      </c>
    </row>
    <row r="441" spans="12:15" ht="13.5">
      <c r="L441" t="s">
        <v>64</v>
      </c>
      <c r="M441" s="1">
        <v>1900</v>
      </c>
      <c r="N441" s="5">
        <v>1.2488E-36</v>
      </c>
      <c r="O441" s="1">
        <v>6.1349E-37</v>
      </c>
    </row>
    <row r="442" spans="12:15" ht="13.5">
      <c r="L442" t="s">
        <v>64</v>
      </c>
      <c r="M442" s="1">
        <v>2000</v>
      </c>
      <c r="N442" s="5">
        <v>4.6977E-38</v>
      </c>
      <c r="O442" s="1">
        <v>1.1719E-38</v>
      </c>
    </row>
    <row r="443" spans="13:15" ht="13.5">
      <c r="M443" t="s">
        <v>27</v>
      </c>
      <c r="N443" s="5" t="s">
        <v>9</v>
      </c>
      <c r="O443" s="1" t="s">
        <v>1</v>
      </c>
    </row>
    <row r="444" spans="13:15" ht="13.5">
      <c r="M444" t="s">
        <v>63</v>
      </c>
      <c r="N444" s="5" t="s">
        <v>36</v>
      </c>
      <c r="O444" s="1" t="s">
        <v>2</v>
      </c>
    </row>
    <row r="445" spans="13:15" ht="13.5">
      <c r="M445" s="1">
        <v>10</v>
      </c>
      <c r="N445" s="5">
        <v>5.5275E-19</v>
      </c>
      <c r="O445" s="1">
        <v>3.8357E-21</v>
      </c>
    </row>
    <row r="446" spans="13:15" ht="13.5">
      <c r="M446" s="1">
        <v>20</v>
      </c>
      <c r="N446" s="5">
        <v>2.6103E-19</v>
      </c>
      <c r="O446" s="1">
        <v>1.368E-21</v>
      </c>
    </row>
    <row r="447" spans="13:15" ht="13.5">
      <c r="M447" s="1">
        <v>50</v>
      </c>
      <c r="N447" s="5">
        <v>8.0949E-20</v>
      </c>
      <c r="O447" s="1">
        <v>3.6461E-22</v>
      </c>
    </row>
    <row r="448" spans="13:15" ht="13.5">
      <c r="M448" s="1">
        <v>80</v>
      </c>
      <c r="N448" s="5">
        <v>3.6375E-20</v>
      </c>
      <c r="O448" s="1">
        <v>1.7466E-22</v>
      </c>
    </row>
    <row r="449" spans="13:15" ht="13.5">
      <c r="M449" s="1">
        <v>100</v>
      </c>
      <c r="N449" s="5">
        <v>2.2925E-20</v>
      </c>
      <c r="O449" s="1">
        <v>8.8872E-23</v>
      </c>
    </row>
    <row r="450" spans="13:15" ht="13.5">
      <c r="M450" s="1">
        <v>200</v>
      </c>
      <c r="N450" s="5">
        <v>2.8918E-21</v>
      </c>
      <c r="O450" s="1">
        <v>1.3659E-23</v>
      </c>
    </row>
    <row r="451" spans="13:15" ht="13.5">
      <c r="M451" s="1">
        <v>300</v>
      </c>
      <c r="N451" s="5">
        <v>4.0587E-22</v>
      </c>
      <c r="O451" s="1">
        <v>3.704E-24</v>
      </c>
    </row>
    <row r="452" spans="13:15" ht="13.5">
      <c r="M452" s="1">
        <v>400</v>
      </c>
      <c r="N452" s="5">
        <v>6.1045E-23</v>
      </c>
      <c r="O452" s="1">
        <v>7.7014E-25</v>
      </c>
    </row>
    <row r="453" spans="13:15" ht="13.5">
      <c r="M453" s="1">
        <v>500</v>
      </c>
      <c r="N453" s="5">
        <v>8.8688E-24</v>
      </c>
      <c r="O453" s="1">
        <v>1.4225E-25</v>
      </c>
    </row>
    <row r="454" spans="13:15" ht="13.5">
      <c r="M454" s="1">
        <v>600</v>
      </c>
      <c r="N454" s="5">
        <v>1.4027E-24</v>
      </c>
      <c r="O454" s="1">
        <v>3.9984E-26</v>
      </c>
    </row>
    <row r="455" spans="13:15" ht="13.5">
      <c r="M455" s="1">
        <v>700</v>
      </c>
      <c r="N455" s="5">
        <v>2.1373E-25</v>
      </c>
      <c r="O455" s="1">
        <v>6.6606E-27</v>
      </c>
    </row>
    <row r="456" spans="12:15" ht="13.5">
      <c r="L456" t="s">
        <v>64</v>
      </c>
      <c r="M456" s="1">
        <v>800</v>
      </c>
      <c r="N456" s="5">
        <v>3.7888E-26</v>
      </c>
      <c r="O456" s="1">
        <v>4.3528E-27</v>
      </c>
    </row>
    <row r="457" spans="12:15" ht="13.5">
      <c r="L457" t="s">
        <v>64</v>
      </c>
      <c r="M457" s="1">
        <v>900</v>
      </c>
      <c r="N457" s="5">
        <v>4.9705E-27</v>
      </c>
      <c r="O457" s="1">
        <v>3.8883E-28</v>
      </c>
    </row>
    <row r="458" spans="12:15" ht="13.5">
      <c r="L458" t="s">
        <v>64</v>
      </c>
      <c r="M458" s="1">
        <v>1000</v>
      </c>
      <c r="N458" s="5">
        <v>6.3246E-28</v>
      </c>
      <c r="O458" s="1">
        <v>7.5683E-29</v>
      </c>
    </row>
    <row r="459" spans="12:15" ht="13.5">
      <c r="L459" t="s">
        <v>64</v>
      </c>
      <c r="M459" s="1">
        <v>1100</v>
      </c>
      <c r="N459" s="5">
        <v>1.3096E-28</v>
      </c>
      <c r="O459" s="1">
        <v>2.6195E-29</v>
      </c>
    </row>
    <row r="460" spans="12:15" ht="13.5">
      <c r="L460" t="s">
        <v>64</v>
      </c>
      <c r="M460" s="1">
        <v>1200</v>
      </c>
      <c r="N460" s="5">
        <v>1.0468E-29</v>
      </c>
      <c r="O460" s="1">
        <v>1.9052E-30</v>
      </c>
    </row>
    <row r="461" spans="12:15" ht="13.5">
      <c r="L461" t="s">
        <v>64</v>
      </c>
      <c r="M461" s="1">
        <v>1300</v>
      </c>
      <c r="N461" s="5">
        <v>3.2201E-30</v>
      </c>
      <c r="O461" s="1">
        <v>8.1738E-31</v>
      </c>
    </row>
    <row r="462" spans="12:15" ht="13.5">
      <c r="L462" t="s">
        <v>64</v>
      </c>
      <c r="M462" s="1">
        <v>1400</v>
      </c>
      <c r="N462" s="5">
        <v>2.759E-31</v>
      </c>
      <c r="O462" s="1">
        <v>8.1512E-32</v>
      </c>
    </row>
    <row r="463" spans="12:15" ht="13.5">
      <c r="L463" t="s">
        <v>64</v>
      </c>
      <c r="M463" s="1">
        <v>1500</v>
      </c>
      <c r="N463" s="5">
        <v>3.283E-32</v>
      </c>
      <c r="O463" s="1">
        <v>1.2746E-32</v>
      </c>
    </row>
    <row r="464" spans="12:15" ht="13.5">
      <c r="L464" t="s">
        <v>64</v>
      </c>
      <c r="M464" s="1">
        <v>1600</v>
      </c>
      <c r="N464" s="5">
        <v>3.4512E-33</v>
      </c>
      <c r="O464" s="1">
        <v>2.0373E-33</v>
      </c>
    </row>
    <row r="465" spans="12:15" ht="13.5">
      <c r="L465" t="s">
        <v>64</v>
      </c>
      <c r="M465" s="1">
        <v>1700</v>
      </c>
      <c r="N465" s="5">
        <v>7.8853E-35</v>
      </c>
      <c r="O465" s="1">
        <v>3.1015E-35</v>
      </c>
    </row>
    <row r="466" spans="12:15" ht="13.5">
      <c r="L466" t="s">
        <v>64</v>
      </c>
      <c r="M466" s="1">
        <v>1800</v>
      </c>
      <c r="N466" s="5">
        <v>3.6579E-36</v>
      </c>
      <c r="O466" s="1">
        <v>9.9519E-37</v>
      </c>
    </row>
    <row r="467" spans="12:15" ht="13.5">
      <c r="L467" t="s">
        <v>64</v>
      </c>
      <c r="M467" s="1">
        <v>1900</v>
      </c>
      <c r="N467" s="5">
        <v>3.6408E-37</v>
      </c>
      <c r="O467" s="1">
        <v>9.6896E-38</v>
      </c>
    </row>
    <row r="468" spans="12:15" ht="13.5">
      <c r="L468" t="s">
        <v>64</v>
      </c>
      <c r="M468" s="1">
        <v>2000</v>
      </c>
      <c r="N468" s="5">
        <v>2.8795E-38</v>
      </c>
      <c r="O468" s="1">
        <v>8.0427E-39</v>
      </c>
    </row>
    <row r="469" spans="13:15" ht="13.5">
      <c r="M469" t="s">
        <v>27</v>
      </c>
      <c r="N469" s="5" t="s">
        <v>10</v>
      </c>
      <c r="O469" s="1" t="s">
        <v>1</v>
      </c>
    </row>
    <row r="470" spans="13:15" ht="13.5">
      <c r="M470" t="s">
        <v>63</v>
      </c>
      <c r="N470" s="5" t="s">
        <v>36</v>
      </c>
      <c r="O470" s="1" t="s">
        <v>2</v>
      </c>
    </row>
    <row r="471" spans="13:15" ht="13.5">
      <c r="M471" s="1">
        <v>10</v>
      </c>
      <c r="N471" s="5">
        <v>5.3942E-19</v>
      </c>
      <c r="O471" s="1">
        <v>3.2576E-21</v>
      </c>
    </row>
    <row r="472" spans="13:15" ht="13.5">
      <c r="M472" s="1">
        <v>20</v>
      </c>
      <c r="N472" s="5">
        <v>2.5227E-19</v>
      </c>
      <c r="O472" s="1">
        <v>1.5366E-21</v>
      </c>
    </row>
    <row r="473" spans="13:15" ht="13.5">
      <c r="M473" s="1">
        <v>50</v>
      </c>
      <c r="N473" s="5">
        <v>7.7834E-20</v>
      </c>
      <c r="O473" s="1">
        <v>3.8487E-22</v>
      </c>
    </row>
    <row r="474" spans="13:15" ht="13.5">
      <c r="M474" s="1">
        <v>80</v>
      </c>
      <c r="N474" s="5">
        <v>3.4781E-20</v>
      </c>
      <c r="O474" s="1">
        <v>1.1701E-22</v>
      </c>
    </row>
    <row r="475" spans="13:15" ht="13.5">
      <c r="M475" s="1">
        <v>100</v>
      </c>
      <c r="N475" s="5">
        <v>2.1708E-20</v>
      </c>
      <c r="O475" s="1">
        <v>8.8882E-23</v>
      </c>
    </row>
    <row r="476" spans="13:15" ht="13.5">
      <c r="M476" s="1">
        <v>200</v>
      </c>
      <c r="N476" s="5">
        <v>2.668E-21</v>
      </c>
      <c r="O476" s="1">
        <v>1.7733E-23</v>
      </c>
    </row>
    <row r="477" spans="13:15" ht="13.5">
      <c r="M477" s="1">
        <v>300</v>
      </c>
      <c r="N477" s="5">
        <v>3.7829E-22</v>
      </c>
      <c r="O477" s="1">
        <v>3.618E-24</v>
      </c>
    </row>
    <row r="478" spans="13:15" ht="13.5">
      <c r="M478" s="1">
        <v>400</v>
      </c>
      <c r="N478" s="5">
        <v>5.3569E-23</v>
      </c>
      <c r="O478" s="1">
        <v>6.2038E-25</v>
      </c>
    </row>
    <row r="479" spans="13:15" ht="13.5">
      <c r="M479" s="1">
        <v>500</v>
      </c>
      <c r="N479" s="5">
        <v>8.0922E-24</v>
      </c>
      <c r="O479" s="1">
        <v>1.2652E-25</v>
      </c>
    </row>
    <row r="480" spans="13:15" ht="13.5">
      <c r="M480" s="1">
        <v>600</v>
      </c>
      <c r="N480" s="5">
        <v>1.1417E-24</v>
      </c>
      <c r="O480" s="1">
        <v>2.2264E-26</v>
      </c>
    </row>
    <row r="481" spans="13:15" ht="13.5">
      <c r="M481" s="1">
        <v>700</v>
      </c>
      <c r="N481" s="5">
        <v>1.7368E-25</v>
      </c>
      <c r="O481" s="1">
        <v>5.778E-27</v>
      </c>
    </row>
    <row r="482" spans="13:15" ht="13.5">
      <c r="M482" s="1">
        <v>800</v>
      </c>
      <c r="N482" s="5">
        <v>2.7947E-26</v>
      </c>
      <c r="O482" s="1">
        <v>2.0047E-27</v>
      </c>
    </row>
    <row r="483" spans="12:15" ht="13.5">
      <c r="L483" t="s">
        <v>64</v>
      </c>
      <c r="M483" s="1">
        <v>900</v>
      </c>
      <c r="N483" s="5">
        <v>5.1169E-27</v>
      </c>
      <c r="O483" s="1">
        <v>5.5218E-28</v>
      </c>
    </row>
    <row r="484" spans="13:15" ht="13.5">
      <c r="M484" s="1">
        <v>1000</v>
      </c>
      <c r="N484" s="5">
        <v>4.7449E-28</v>
      </c>
      <c r="O484" s="1">
        <v>4.4556E-29</v>
      </c>
    </row>
    <row r="485" spans="12:15" ht="13.5">
      <c r="L485" t="s">
        <v>64</v>
      </c>
      <c r="M485" s="1">
        <v>1100</v>
      </c>
      <c r="N485" s="5">
        <v>1.0922E-28</v>
      </c>
      <c r="O485" s="1">
        <v>3.3877E-29</v>
      </c>
    </row>
    <row r="486" spans="12:15" ht="13.5">
      <c r="L486" t="s">
        <v>64</v>
      </c>
      <c r="M486" s="1">
        <v>1200</v>
      </c>
      <c r="N486" s="5">
        <v>2.0746E-29</v>
      </c>
      <c r="O486" s="1">
        <v>5.8259E-30</v>
      </c>
    </row>
    <row r="487" spans="12:15" ht="13.5">
      <c r="L487" t="s">
        <v>64</v>
      </c>
      <c r="M487" s="1">
        <v>1300</v>
      </c>
      <c r="N487" s="5">
        <v>1.2985E-30</v>
      </c>
      <c r="O487" s="1">
        <v>2.5375E-31</v>
      </c>
    </row>
    <row r="488" spans="12:15" ht="13.5">
      <c r="L488" t="s">
        <v>64</v>
      </c>
      <c r="M488" s="1">
        <v>1400</v>
      </c>
      <c r="N488" s="5">
        <v>3.2697E-31</v>
      </c>
      <c r="O488" s="1">
        <v>1.4826E-31</v>
      </c>
    </row>
    <row r="489" spans="13:15" ht="13.5">
      <c r="M489" s="1">
        <v>1500</v>
      </c>
      <c r="N489" s="5">
        <v>1.7687E-32</v>
      </c>
      <c r="O489" s="1">
        <v>9.161E-33</v>
      </c>
    </row>
    <row r="490" spans="12:15" ht="13.5">
      <c r="L490" t="s">
        <v>64</v>
      </c>
      <c r="M490" s="1">
        <v>1600</v>
      </c>
      <c r="N490" s="5">
        <v>3.7863E-33</v>
      </c>
      <c r="O490" s="1">
        <v>2.6114E-33</v>
      </c>
    </row>
    <row r="491" spans="12:15" ht="13.5">
      <c r="L491" t="s">
        <v>64</v>
      </c>
      <c r="M491" s="1">
        <v>1700</v>
      </c>
      <c r="N491" s="5">
        <v>2.8231E-34</v>
      </c>
      <c r="O491" s="1">
        <v>2.1007E-34</v>
      </c>
    </row>
    <row r="492" spans="12:15" ht="13.5">
      <c r="L492" t="s">
        <v>64</v>
      </c>
      <c r="M492" s="1">
        <v>1800</v>
      </c>
      <c r="N492" s="5">
        <v>1.2929E-34</v>
      </c>
      <c r="O492" s="1">
        <v>1.2148E-34</v>
      </c>
    </row>
    <row r="493" spans="12:15" ht="13.5">
      <c r="L493" t="s">
        <v>64</v>
      </c>
      <c r="M493" s="1">
        <v>1900</v>
      </c>
      <c r="N493" s="5">
        <v>4.1775E-36</v>
      </c>
      <c r="O493" s="1">
        <v>4.0348E-36</v>
      </c>
    </row>
    <row r="494" spans="12:15" ht="13.5">
      <c r="L494" t="s">
        <v>64</v>
      </c>
      <c r="M494" s="1">
        <v>2000</v>
      </c>
      <c r="N494" s="5">
        <v>2.3435E-37</v>
      </c>
      <c r="O494" s="1">
        <v>2.2129E-37</v>
      </c>
    </row>
    <row r="495" spans="13:15" ht="13.5">
      <c r="M495" t="s">
        <v>27</v>
      </c>
      <c r="N495" s="5" t="s">
        <v>11</v>
      </c>
      <c r="O495" s="1" t="s">
        <v>1</v>
      </c>
    </row>
    <row r="496" spans="13:15" ht="13.5">
      <c r="M496" t="s">
        <v>63</v>
      </c>
      <c r="N496" s="5" t="s">
        <v>12</v>
      </c>
      <c r="O496" s="1" t="s">
        <v>13</v>
      </c>
    </row>
    <row r="497" spans="13:15" ht="13.5">
      <c r="M497" s="1">
        <v>10</v>
      </c>
      <c r="N497" s="5">
        <v>5.369E-19</v>
      </c>
      <c r="O497" s="1">
        <v>3.473E-21</v>
      </c>
    </row>
    <row r="498" spans="13:15" ht="13.5">
      <c r="M498" s="1">
        <v>20</v>
      </c>
      <c r="N498" s="5">
        <v>2.4918E-19</v>
      </c>
      <c r="O498" s="1">
        <v>1.1827E-21</v>
      </c>
    </row>
    <row r="499" spans="13:15" ht="13.5">
      <c r="M499" s="1">
        <v>50</v>
      </c>
      <c r="N499" s="5">
        <v>7.6737E-20</v>
      </c>
      <c r="O499" s="1">
        <v>3.6024E-22</v>
      </c>
    </row>
    <row r="500" spans="13:15" ht="13.5">
      <c r="M500" s="1">
        <v>80</v>
      </c>
      <c r="N500" s="5">
        <v>3.3987E-20</v>
      </c>
      <c r="O500" s="1">
        <v>1.5034E-22</v>
      </c>
    </row>
    <row r="501" spans="13:15" ht="13.5">
      <c r="M501" s="1">
        <v>100</v>
      </c>
      <c r="N501" s="5">
        <v>2.1281E-20</v>
      </c>
      <c r="O501" s="1">
        <v>9.2124E-23</v>
      </c>
    </row>
    <row r="502" spans="13:15" ht="13.5">
      <c r="M502" s="1">
        <v>200</v>
      </c>
      <c r="N502" s="5">
        <v>2.5807E-21</v>
      </c>
      <c r="O502" s="1">
        <v>1.247E-23</v>
      </c>
    </row>
    <row r="503" spans="13:15" ht="13.5">
      <c r="M503" s="1">
        <v>300</v>
      </c>
      <c r="N503" s="5">
        <v>3.635E-22</v>
      </c>
      <c r="O503" s="1">
        <v>2.9436E-24</v>
      </c>
    </row>
    <row r="504" spans="13:15" ht="13.5">
      <c r="M504" s="1">
        <v>400</v>
      </c>
      <c r="N504" s="5">
        <v>5.2807E-23</v>
      </c>
      <c r="O504" s="1">
        <v>5.264E-25</v>
      </c>
    </row>
    <row r="505" spans="13:15" ht="13.5">
      <c r="M505" s="1">
        <v>500</v>
      </c>
      <c r="N505" s="5">
        <v>7.4639E-24</v>
      </c>
      <c r="O505" s="1">
        <v>1.0393E-25</v>
      </c>
    </row>
    <row r="506" spans="13:15" ht="13.5">
      <c r="M506" s="1">
        <v>600</v>
      </c>
      <c r="N506" s="5">
        <v>1.1353E-24</v>
      </c>
      <c r="O506" s="1">
        <v>3.1276E-26</v>
      </c>
    </row>
    <row r="507" spans="13:15" ht="13.5">
      <c r="M507" s="1">
        <v>700</v>
      </c>
      <c r="N507" s="5">
        <v>1.6173E-25</v>
      </c>
      <c r="O507" s="1">
        <v>6.3819E-27</v>
      </c>
    </row>
    <row r="508" spans="13:15" ht="13.5">
      <c r="M508" s="1">
        <v>800</v>
      </c>
      <c r="N508" s="5">
        <v>2.578E-26</v>
      </c>
      <c r="O508" s="1">
        <v>1.722E-27</v>
      </c>
    </row>
    <row r="509" spans="12:15" ht="13.5">
      <c r="L509" t="s">
        <v>64</v>
      </c>
      <c r="M509" s="1">
        <v>900</v>
      </c>
      <c r="N509" s="5">
        <v>4.6371E-27</v>
      </c>
      <c r="O509" s="1">
        <v>1.1121E-27</v>
      </c>
    </row>
    <row r="510" spans="13:15" ht="13.5">
      <c r="M510" s="1">
        <v>1000</v>
      </c>
      <c r="N510" s="5">
        <v>4.5359E-28</v>
      </c>
      <c r="O510" s="1">
        <v>3.4061E-29</v>
      </c>
    </row>
    <row r="511" spans="12:15" ht="13.5">
      <c r="L511" t="s">
        <v>64</v>
      </c>
      <c r="M511" s="1">
        <v>1100</v>
      </c>
      <c r="N511" s="5">
        <v>7.648E-29</v>
      </c>
      <c r="O511" s="1">
        <v>1.3133E-29</v>
      </c>
    </row>
    <row r="512" spans="12:15" ht="13.5">
      <c r="L512" t="s">
        <v>64</v>
      </c>
      <c r="M512" s="1">
        <v>1200</v>
      </c>
      <c r="N512" s="5">
        <v>5.7343E-30</v>
      </c>
      <c r="O512" s="1">
        <v>1.5206E-30</v>
      </c>
    </row>
    <row r="513" spans="12:15" ht="13.5">
      <c r="L513" t="s">
        <v>64</v>
      </c>
      <c r="M513" s="1">
        <v>1300</v>
      </c>
      <c r="N513" s="5">
        <v>7.23E-31</v>
      </c>
      <c r="O513" s="1">
        <v>1.6768E-31</v>
      </c>
    </row>
    <row r="514" spans="13:15" ht="13.5">
      <c r="M514" s="1">
        <v>1400</v>
      </c>
      <c r="N514" s="5">
        <v>1.1305E-31</v>
      </c>
      <c r="O514" s="1">
        <v>4.5147E-32</v>
      </c>
    </row>
    <row r="515" spans="12:15" ht="13.5">
      <c r="L515" t="s">
        <v>64</v>
      </c>
      <c r="M515" s="1">
        <v>1500</v>
      </c>
      <c r="N515" s="5">
        <v>2.7761E-32</v>
      </c>
      <c r="O515" s="1">
        <v>2.2004E-32</v>
      </c>
    </row>
    <row r="516" spans="12:15" ht="13.5">
      <c r="L516" t="s">
        <v>64</v>
      </c>
      <c r="M516" s="1">
        <v>1600</v>
      </c>
      <c r="N516" s="5">
        <v>5.4276E-33</v>
      </c>
      <c r="O516" s="1">
        <v>3.7494E-33</v>
      </c>
    </row>
    <row r="517" spans="12:15" ht="13.5">
      <c r="L517" t="s">
        <v>64</v>
      </c>
      <c r="M517" s="1">
        <v>1700</v>
      </c>
      <c r="N517" s="5">
        <v>4.4274E-34</v>
      </c>
      <c r="O517" s="1">
        <v>2.4842E-34</v>
      </c>
    </row>
    <row r="518" spans="12:15" ht="13.5">
      <c r="L518" t="s">
        <v>64</v>
      </c>
      <c r="M518" s="1">
        <v>1800</v>
      </c>
      <c r="N518" s="5">
        <v>5.4524E-36</v>
      </c>
      <c r="O518" s="1">
        <v>2.4712E-36</v>
      </c>
    </row>
    <row r="519" spans="12:15" ht="13.5">
      <c r="L519" t="s">
        <v>64</v>
      </c>
      <c r="M519" s="1">
        <v>1900</v>
      </c>
      <c r="N519" s="5">
        <v>2.349E-37</v>
      </c>
      <c r="O519" s="1">
        <v>6.8159E-38</v>
      </c>
    </row>
    <row r="520" spans="12:15" ht="13.5">
      <c r="L520" t="s">
        <v>64</v>
      </c>
      <c r="M520" s="1">
        <v>2000</v>
      </c>
      <c r="N520" s="5">
        <v>1.7434E-38</v>
      </c>
      <c r="O520" s="1">
        <v>4.4485E-39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56">
      <selection activeCell="A189" sqref="A189"/>
      <selection activeCell="F20" sqref="F20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25</v>
      </c>
      <c r="C1" s="5"/>
      <c r="D1" s="1"/>
      <c r="F1" s="5"/>
      <c r="G1" s="1"/>
      <c r="I1" s="5"/>
      <c r="J1" s="1"/>
    </row>
    <row r="2" spans="2:10" s="12" customFormat="1" ht="15">
      <c r="B2" s="20"/>
      <c r="C2" s="18" t="s">
        <v>72</v>
      </c>
      <c r="D2" s="17"/>
      <c r="E2" s="20"/>
      <c r="F2" s="18" t="s">
        <v>73</v>
      </c>
      <c r="G2" s="17"/>
      <c r="H2" s="20"/>
      <c r="I2" s="18" t="s">
        <v>74</v>
      </c>
      <c r="J2" s="17"/>
    </row>
    <row r="3" spans="1:10" s="12" customFormat="1" ht="27">
      <c r="A3" s="3" t="s">
        <v>69</v>
      </c>
      <c r="B3" s="20"/>
      <c r="C3" s="11" t="s">
        <v>70</v>
      </c>
      <c r="D3" s="13" t="s">
        <v>71</v>
      </c>
      <c r="E3" s="20"/>
      <c r="F3" s="11" t="s">
        <v>70</v>
      </c>
      <c r="G3" s="13" t="s">
        <v>71</v>
      </c>
      <c r="H3" s="20"/>
      <c r="I3" s="11" t="s">
        <v>70</v>
      </c>
      <c r="J3" s="13" t="s">
        <v>71</v>
      </c>
    </row>
    <row r="4" spans="1:10" ht="13.5">
      <c r="A4" s="2">
        <v>10</v>
      </c>
      <c r="B4" s="19">
        <v>0</v>
      </c>
      <c r="C4" s="5">
        <v>2.137E-14</v>
      </c>
      <c r="D4" s="1">
        <v>1.2306E-15</v>
      </c>
      <c r="E4" s="19" t="s">
        <v>64</v>
      </c>
      <c r="F4" s="5">
        <v>1.123E-14</v>
      </c>
      <c r="G4" s="1">
        <v>9.4797E-16</v>
      </c>
      <c r="H4" s="19">
        <v>0</v>
      </c>
      <c r="I4" s="5">
        <v>9.4932E-16</v>
      </c>
      <c r="J4" s="1">
        <v>2.5882E-17</v>
      </c>
    </row>
    <row r="5" spans="1:10" ht="13.5">
      <c r="A5" s="2">
        <v>20</v>
      </c>
      <c r="B5" s="19">
        <v>0</v>
      </c>
      <c r="C5" s="5">
        <v>1.0561E-14</v>
      </c>
      <c r="D5" s="1">
        <v>4.7308E-16</v>
      </c>
      <c r="E5" s="19">
        <v>0</v>
      </c>
      <c r="F5" s="5">
        <v>4.1932E-15</v>
      </c>
      <c r="G5" s="1">
        <v>2.7651E-16</v>
      </c>
      <c r="H5" s="19">
        <v>0</v>
      </c>
      <c r="I5" s="5">
        <v>4.521E-16</v>
      </c>
      <c r="J5" s="1">
        <v>8.732E-18</v>
      </c>
    </row>
    <row r="6" spans="1:10" ht="13.5">
      <c r="A6" s="2">
        <v>50</v>
      </c>
      <c r="B6" s="19">
        <v>0</v>
      </c>
      <c r="C6" s="5">
        <v>3.8815E-15</v>
      </c>
      <c r="D6" s="1">
        <v>1.0495E-16</v>
      </c>
      <c r="E6" s="19">
        <v>0</v>
      </c>
      <c r="F6" s="5">
        <v>1.8403E-15</v>
      </c>
      <c r="G6" s="1">
        <v>7.5349E-17</v>
      </c>
      <c r="H6" s="19">
        <v>0</v>
      </c>
      <c r="I6" s="5">
        <v>1.7073E-16</v>
      </c>
      <c r="J6" s="1">
        <v>2.3755E-18</v>
      </c>
    </row>
    <row r="7" spans="1:10" ht="13.5">
      <c r="A7" s="2">
        <v>80</v>
      </c>
      <c r="B7" s="19">
        <v>0</v>
      </c>
      <c r="C7" s="5">
        <v>2.1984E-15</v>
      </c>
      <c r="D7" s="1">
        <v>3.996E-17</v>
      </c>
      <c r="E7" s="19">
        <v>0</v>
      </c>
      <c r="F7" s="5">
        <v>9.7784E-16</v>
      </c>
      <c r="G7" s="1">
        <v>3.4909E-17</v>
      </c>
      <c r="H7" s="19">
        <v>0</v>
      </c>
      <c r="I7" s="5">
        <v>1.0115E-16</v>
      </c>
      <c r="J7" s="1">
        <v>8.9973E-19</v>
      </c>
    </row>
    <row r="8" spans="1:10" ht="13.5">
      <c r="A8" s="2">
        <v>100</v>
      </c>
      <c r="B8" s="19">
        <v>0</v>
      </c>
      <c r="C8" s="5">
        <v>1.7401E-15</v>
      </c>
      <c r="D8" s="1">
        <v>3.6178E-17</v>
      </c>
      <c r="E8" s="19">
        <v>0</v>
      </c>
      <c r="F8" s="5">
        <v>7.8376E-16</v>
      </c>
      <c r="G8" s="1">
        <v>2.4223E-17</v>
      </c>
      <c r="H8" s="19">
        <v>0</v>
      </c>
      <c r="I8" s="5">
        <v>7.6557E-17</v>
      </c>
      <c r="J8" s="1">
        <v>7.3634E-19</v>
      </c>
    </row>
    <row r="9" spans="1:10" ht="13.5">
      <c r="A9" s="2">
        <v>200</v>
      </c>
      <c r="B9" s="19">
        <v>0</v>
      </c>
      <c r="C9" s="5">
        <v>6.3887E-16</v>
      </c>
      <c r="D9" s="1">
        <v>1.0017E-17</v>
      </c>
      <c r="E9" s="19">
        <v>0</v>
      </c>
      <c r="F9" s="5">
        <v>2.8933E-16</v>
      </c>
      <c r="G9" s="1">
        <v>5.7521E-18</v>
      </c>
      <c r="H9" s="19">
        <v>0</v>
      </c>
      <c r="I9" s="5">
        <v>2.8984E-17</v>
      </c>
      <c r="J9" s="1">
        <v>1.7434E-19</v>
      </c>
    </row>
    <row r="10" spans="1:10" ht="13.5">
      <c r="A10" s="2">
        <v>300</v>
      </c>
      <c r="B10" s="19">
        <v>0</v>
      </c>
      <c r="C10" s="5">
        <v>3.3076E-16</v>
      </c>
      <c r="D10" s="1">
        <v>4.4248E-18</v>
      </c>
      <c r="E10" s="19">
        <v>0</v>
      </c>
      <c r="F10" s="5">
        <v>1.5281E-16</v>
      </c>
      <c r="G10" s="1">
        <v>3.6362E-18</v>
      </c>
      <c r="H10" s="19">
        <v>0</v>
      </c>
      <c r="I10" s="5">
        <v>1.4939E-17</v>
      </c>
      <c r="J10" s="1">
        <v>9.3746E-20</v>
      </c>
    </row>
    <row r="11" spans="1:10" ht="13.5">
      <c r="A11" s="2">
        <v>400</v>
      </c>
      <c r="B11" s="19">
        <v>0</v>
      </c>
      <c r="C11" s="5">
        <v>1.8489E-16</v>
      </c>
      <c r="D11" s="1">
        <v>2.3553E-18</v>
      </c>
      <c r="E11" s="19">
        <v>0</v>
      </c>
      <c r="F11" s="5">
        <v>8.2868E-17</v>
      </c>
      <c r="G11" s="1">
        <v>1.4514E-18</v>
      </c>
      <c r="H11" s="19">
        <v>0</v>
      </c>
      <c r="I11" s="5">
        <v>8.5717E-18</v>
      </c>
      <c r="J11" s="1">
        <v>4.7036E-20</v>
      </c>
    </row>
    <row r="12" spans="1:10" ht="13.5">
      <c r="A12" s="2">
        <v>500</v>
      </c>
      <c r="B12" s="19">
        <v>0</v>
      </c>
      <c r="C12" s="5">
        <v>1.1087E-16</v>
      </c>
      <c r="D12" s="1">
        <v>1.47E-18</v>
      </c>
      <c r="E12" s="19">
        <v>0</v>
      </c>
      <c r="F12" s="5">
        <v>4.9789E-17</v>
      </c>
      <c r="G12" s="1">
        <v>7.4688E-19</v>
      </c>
      <c r="H12" s="19">
        <v>0</v>
      </c>
      <c r="I12" s="5">
        <v>5.239E-18</v>
      </c>
      <c r="J12" s="1">
        <v>2.7192E-20</v>
      </c>
    </row>
    <row r="13" spans="1:10" ht="13.5">
      <c r="A13" s="2">
        <v>600</v>
      </c>
      <c r="B13" s="19">
        <v>0</v>
      </c>
      <c r="C13" s="5">
        <v>7.0932E-17</v>
      </c>
      <c r="D13" s="1">
        <v>7.6462E-19</v>
      </c>
      <c r="E13" s="19">
        <v>0</v>
      </c>
      <c r="F13" s="5">
        <v>3.248E-17</v>
      </c>
      <c r="G13" s="1">
        <v>5.5903E-19</v>
      </c>
      <c r="H13" s="19">
        <v>0</v>
      </c>
      <c r="I13" s="5">
        <v>3.3569E-18</v>
      </c>
      <c r="J13" s="1">
        <v>1.7036E-20</v>
      </c>
    </row>
    <row r="14" spans="1:10" ht="13.5">
      <c r="A14" s="2">
        <v>700</v>
      </c>
      <c r="B14" s="19">
        <v>0</v>
      </c>
      <c r="C14" s="5">
        <v>4.6167E-17</v>
      </c>
      <c r="D14" s="1">
        <v>4.8762E-19</v>
      </c>
      <c r="E14" s="19">
        <v>0</v>
      </c>
      <c r="F14" s="5">
        <v>2.1084E-17</v>
      </c>
      <c r="G14" s="1">
        <v>3.2777E-19</v>
      </c>
      <c r="H14" s="19">
        <v>0</v>
      </c>
      <c r="I14" s="5">
        <v>2.18E-18</v>
      </c>
      <c r="J14" s="1">
        <v>1.023E-20</v>
      </c>
    </row>
    <row r="15" spans="1:10" ht="13.5">
      <c r="A15" s="2">
        <v>800</v>
      </c>
      <c r="B15" s="19">
        <v>0</v>
      </c>
      <c r="C15" s="5">
        <v>2.9987E-17</v>
      </c>
      <c r="D15" s="1">
        <v>3.379E-19</v>
      </c>
      <c r="E15" s="19">
        <v>0</v>
      </c>
      <c r="F15" s="5">
        <v>1.392E-17</v>
      </c>
      <c r="G15" s="1">
        <v>2.3727E-19</v>
      </c>
      <c r="H15" s="19">
        <v>0</v>
      </c>
      <c r="I15" s="5">
        <v>1.446E-18</v>
      </c>
      <c r="J15" s="1">
        <v>7.8735E-21</v>
      </c>
    </row>
    <row r="16" spans="1:10" ht="13.5">
      <c r="A16" s="2">
        <v>900</v>
      </c>
      <c r="B16" s="19">
        <v>0</v>
      </c>
      <c r="C16" s="5">
        <v>2.023E-17</v>
      </c>
      <c r="D16" s="1">
        <v>2.27E-19</v>
      </c>
      <c r="E16" s="19">
        <v>0</v>
      </c>
      <c r="F16" s="5">
        <v>9.3572E-18</v>
      </c>
      <c r="G16" s="1">
        <v>1.5776E-19</v>
      </c>
      <c r="H16" s="19">
        <v>0</v>
      </c>
      <c r="I16" s="5">
        <v>9.7523E-19</v>
      </c>
      <c r="J16" s="1">
        <v>4.9017E-21</v>
      </c>
    </row>
    <row r="17" spans="1:10" ht="13.5">
      <c r="A17" s="2">
        <v>1000</v>
      </c>
      <c r="B17" s="19">
        <v>0</v>
      </c>
      <c r="C17" s="5">
        <v>1.4195E-17</v>
      </c>
      <c r="D17" s="1">
        <v>1.259E-19</v>
      </c>
      <c r="E17" s="19">
        <v>0</v>
      </c>
      <c r="F17" s="5">
        <v>6.4461E-18</v>
      </c>
      <c r="G17" s="1">
        <v>1.1619E-19</v>
      </c>
      <c r="H17" s="19">
        <v>0</v>
      </c>
      <c r="I17" s="5">
        <v>6.6968E-19</v>
      </c>
      <c r="J17" s="1">
        <v>3.2541E-21</v>
      </c>
    </row>
    <row r="18" spans="1:10" ht="13.5">
      <c r="A18" s="2">
        <v>1100</v>
      </c>
      <c r="B18" s="19">
        <v>0</v>
      </c>
      <c r="C18" s="5">
        <v>9.5552E-18</v>
      </c>
      <c r="D18" s="1">
        <v>1.0028E-19</v>
      </c>
      <c r="E18" s="19">
        <v>0</v>
      </c>
      <c r="F18" s="5">
        <v>4.3679E-18</v>
      </c>
      <c r="G18" s="1">
        <v>7.1579E-20</v>
      </c>
      <c r="H18" s="19">
        <v>0</v>
      </c>
      <c r="I18" s="5">
        <v>4.6338E-19</v>
      </c>
      <c r="J18" s="1">
        <v>2.1047E-21</v>
      </c>
    </row>
    <row r="19" spans="1:10" ht="13.5">
      <c r="A19" s="2">
        <v>1200</v>
      </c>
      <c r="B19" s="19">
        <v>0</v>
      </c>
      <c r="C19" s="5">
        <v>6.6346E-18</v>
      </c>
      <c r="D19" s="1">
        <v>7.8179E-20</v>
      </c>
      <c r="E19" s="19">
        <v>0</v>
      </c>
      <c r="F19" s="5">
        <v>3.0775E-18</v>
      </c>
      <c r="G19" s="1">
        <v>5.7726E-20</v>
      </c>
      <c r="H19" s="19">
        <v>0</v>
      </c>
      <c r="I19" s="5">
        <v>3.2288E-19</v>
      </c>
      <c r="J19" s="1">
        <v>1.5724E-21</v>
      </c>
    </row>
    <row r="20" spans="1:10" ht="13.5">
      <c r="A20" s="2">
        <v>1300</v>
      </c>
      <c r="B20" s="19">
        <v>0</v>
      </c>
      <c r="C20" s="5">
        <v>4.5684E-18</v>
      </c>
      <c r="D20" s="1">
        <v>4.8755E-20</v>
      </c>
      <c r="E20" s="19">
        <v>0</v>
      </c>
      <c r="F20" s="5">
        <v>2.0886E-18</v>
      </c>
      <c r="G20" s="1">
        <v>3.3733E-20</v>
      </c>
      <c r="H20" s="19">
        <v>0</v>
      </c>
      <c r="I20" s="5">
        <v>2.257E-19</v>
      </c>
      <c r="J20" s="1">
        <v>1.062E-21</v>
      </c>
    </row>
    <row r="21" spans="1:10" ht="13.5">
      <c r="A21" s="2">
        <v>1400</v>
      </c>
      <c r="B21" s="19">
        <v>0</v>
      </c>
      <c r="C21" s="5">
        <v>3.2598E-18</v>
      </c>
      <c r="D21" s="1">
        <v>4.3937E-20</v>
      </c>
      <c r="E21" s="19">
        <v>0</v>
      </c>
      <c r="F21" s="5">
        <v>1.4719E-18</v>
      </c>
      <c r="G21" s="1">
        <v>2.3465E-20</v>
      </c>
      <c r="H21" s="19">
        <v>0</v>
      </c>
      <c r="I21" s="5">
        <v>1.6015E-19</v>
      </c>
      <c r="J21" s="1">
        <v>7.9353E-22</v>
      </c>
    </row>
    <row r="22" spans="1:10" ht="13.5">
      <c r="A22" s="2">
        <v>1500</v>
      </c>
      <c r="B22" s="19">
        <v>0</v>
      </c>
      <c r="C22" s="5">
        <v>2.2571E-18</v>
      </c>
      <c r="D22" s="1">
        <v>3.5165E-20</v>
      </c>
      <c r="E22" s="19">
        <v>0</v>
      </c>
      <c r="F22" s="5">
        <v>1.0251E-18</v>
      </c>
      <c r="G22" s="1">
        <v>2.1154E-20</v>
      </c>
      <c r="H22" s="19">
        <v>0</v>
      </c>
      <c r="I22" s="5">
        <v>1.1336E-19</v>
      </c>
      <c r="J22" s="1">
        <v>4.9461E-22</v>
      </c>
    </row>
    <row r="23" spans="1:10" ht="13.5">
      <c r="A23" s="2">
        <v>1600</v>
      </c>
      <c r="B23" s="19">
        <v>0</v>
      </c>
      <c r="C23" s="5">
        <v>1.5966E-18</v>
      </c>
      <c r="D23" s="1">
        <v>2.4279E-20</v>
      </c>
      <c r="E23" s="19">
        <v>0</v>
      </c>
      <c r="F23" s="5">
        <v>7.3493E-19</v>
      </c>
      <c r="G23" s="1">
        <v>1.1905E-20</v>
      </c>
      <c r="H23" s="19">
        <v>0</v>
      </c>
      <c r="I23" s="5">
        <v>8.1049E-20</v>
      </c>
      <c r="J23" s="1">
        <v>4.8087E-22</v>
      </c>
    </row>
    <row r="24" spans="1:10" ht="13.5">
      <c r="A24" s="2">
        <v>1700</v>
      </c>
      <c r="B24" s="19">
        <v>0</v>
      </c>
      <c r="C24" s="5">
        <v>1.1664E-18</v>
      </c>
      <c r="D24" s="1">
        <v>1.7618E-20</v>
      </c>
      <c r="E24" s="19">
        <v>0</v>
      </c>
      <c r="F24" s="5">
        <v>5.1975E-19</v>
      </c>
      <c r="G24" s="1">
        <v>1.1855E-20</v>
      </c>
      <c r="H24" s="19">
        <v>0</v>
      </c>
      <c r="I24" s="5">
        <v>5.7387E-20</v>
      </c>
      <c r="J24" s="1">
        <v>3.1455E-22</v>
      </c>
    </row>
    <row r="25" spans="1:10" ht="13.5">
      <c r="A25" s="2">
        <v>1800</v>
      </c>
      <c r="B25" s="19">
        <v>0</v>
      </c>
      <c r="C25" s="5">
        <v>8.1521E-19</v>
      </c>
      <c r="D25" s="1">
        <v>1.1607E-20</v>
      </c>
      <c r="E25" s="19">
        <v>0</v>
      </c>
      <c r="F25" s="5">
        <v>3.7856E-19</v>
      </c>
      <c r="G25" s="1">
        <v>7.8259E-21</v>
      </c>
      <c r="H25" s="19">
        <v>0</v>
      </c>
      <c r="I25" s="5">
        <v>4.108E-20</v>
      </c>
      <c r="J25" s="1">
        <v>2.1253E-22</v>
      </c>
    </row>
    <row r="26" spans="1:10" ht="13.5">
      <c r="A26" s="2">
        <v>1900</v>
      </c>
      <c r="B26" s="19">
        <v>0</v>
      </c>
      <c r="C26" s="5">
        <v>5.8704E-19</v>
      </c>
      <c r="D26" s="1">
        <v>8.1814E-21</v>
      </c>
      <c r="E26" s="19">
        <v>0</v>
      </c>
      <c r="F26" s="5">
        <v>2.738E-19</v>
      </c>
      <c r="G26" s="1">
        <v>6.4962E-21</v>
      </c>
      <c r="H26" s="19">
        <v>0</v>
      </c>
      <c r="I26" s="5">
        <v>2.9298E-20</v>
      </c>
      <c r="J26" s="1">
        <v>1.8151E-22</v>
      </c>
    </row>
    <row r="27" spans="1:10" ht="13.5">
      <c r="A27" s="2">
        <v>2000</v>
      </c>
      <c r="B27" s="19">
        <v>0</v>
      </c>
      <c r="C27" s="5">
        <v>4.1849E-19</v>
      </c>
      <c r="D27" s="1">
        <v>7.4367E-21</v>
      </c>
      <c r="E27" s="19">
        <v>0</v>
      </c>
      <c r="F27" s="5">
        <v>1.8746E-19</v>
      </c>
      <c r="G27" s="1">
        <v>4.1794E-21</v>
      </c>
      <c r="H27" s="19">
        <v>0</v>
      </c>
      <c r="I27" s="5">
        <v>2.1401E-20</v>
      </c>
      <c r="J27" s="1">
        <v>1.2435E-22</v>
      </c>
    </row>
    <row r="28" spans="2:10" s="12" customFormat="1" ht="15">
      <c r="B28" s="20"/>
      <c r="C28" s="18" t="s">
        <v>75</v>
      </c>
      <c r="D28" s="17"/>
      <c r="E28" s="20"/>
      <c r="F28" s="18" t="s">
        <v>76</v>
      </c>
      <c r="G28" s="17"/>
      <c r="H28" s="20"/>
      <c r="I28" s="18" t="s">
        <v>77</v>
      </c>
      <c r="J28" s="17"/>
    </row>
    <row r="29" spans="1:10" s="12" customFormat="1" ht="27">
      <c r="A29" s="3" t="s">
        <v>69</v>
      </c>
      <c r="B29" s="20"/>
      <c r="C29" s="11" t="s">
        <v>70</v>
      </c>
      <c r="D29" s="13" t="s">
        <v>71</v>
      </c>
      <c r="E29" s="20"/>
      <c r="F29" s="11" t="s">
        <v>70</v>
      </c>
      <c r="G29" s="13" t="s">
        <v>71</v>
      </c>
      <c r="H29" s="20"/>
      <c r="I29" s="11" t="s">
        <v>70</v>
      </c>
      <c r="J29" s="13" t="s">
        <v>71</v>
      </c>
    </row>
    <row r="30" spans="1:10" ht="13.5">
      <c r="A30" s="2">
        <v>10</v>
      </c>
      <c r="B30" s="19">
        <v>0</v>
      </c>
      <c r="C30" s="5">
        <v>3.4049E-16</v>
      </c>
      <c r="D30" s="1">
        <v>5.5969E-18</v>
      </c>
      <c r="E30" s="19">
        <v>0</v>
      </c>
      <c r="F30" s="5">
        <v>1.4568E-16</v>
      </c>
      <c r="G30" s="1">
        <v>2.0334E-18</v>
      </c>
      <c r="H30" s="19">
        <v>0</v>
      </c>
      <c r="I30" s="5">
        <v>4.6095E-17</v>
      </c>
      <c r="J30" s="1">
        <v>6.4288E-19</v>
      </c>
    </row>
    <row r="31" spans="1:10" ht="13.5">
      <c r="A31" s="2">
        <v>20</v>
      </c>
      <c r="B31" s="19">
        <v>0</v>
      </c>
      <c r="C31" s="5">
        <v>1.6915E-16</v>
      </c>
      <c r="D31" s="1">
        <v>2.0511E-18</v>
      </c>
      <c r="E31" s="19">
        <v>0</v>
      </c>
      <c r="F31" s="5">
        <v>7.3842E-17</v>
      </c>
      <c r="G31" s="1">
        <v>6.933E-19</v>
      </c>
      <c r="H31" s="19">
        <v>0</v>
      </c>
      <c r="I31" s="5">
        <v>2.3912E-17</v>
      </c>
      <c r="J31" s="1">
        <v>2.1783E-19</v>
      </c>
    </row>
    <row r="32" spans="1:10" ht="13.5">
      <c r="A32" s="2">
        <v>50</v>
      </c>
      <c r="B32" s="19">
        <v>0</v>
      </c>
      <c r="C32" s="5">
        <v>6.374E-17</v>
      </c>
      <c r="D32" s="1">
        <v>4.5711E-19</v>
      </c>
      <c r="E32" s="19">
        <v>0</v>
      </c>
      <c r="F32" s="5">
        <v>2.7405E-17</v>
      </c>
      <c r="G32" s="1">
        <v>1.6687E-19</v>
      </c>
      <c r="H32" s="19">
        <v>0</v>
      </c>
      <c r="I32" s="5">
        <v>9.0941E-18</v>
      </c>
      <c r="J32" s="1">
        <v>5.5229E-20</v>
      </c>
    </row>
    <row r="33" spans="1:10" ht="13.5">
      <c r="A33" s="2">
        <v>80</v>
      </c>
      <c r="B33" s="19">
        <v>0</v>
      </c>
      <c r="C33" s="5">
        <v>3.7854E-17</v>
      </c>
      <c r="D33" s="1">
        <v>2.2607E-19</v>
      </c>
      <c r="E33" s="19">
        <v>0</v>
      </c>
      <c r="F33" s="5">
        <v>1.6245E-17</v>
      </c>
      <c r="G33" s="1">
        <v>7.219E-20</v>
      </c>
      <c r="H33" s="19">
        <v>0</v>
      </c>
      <c r="I33" s="5">
        <v>5.3006E-18</v>
      </c>
      <c r="J33" s="1">
        <v>2.5584E-20</v>
      </c>
    </row>
    <row r="34" spans="1:10" ht="13.5">
      <c r="A34" s="2">
        <v>100</v>
      </c>
      <c r="B34" s="19">
        <v>0</v>
      </c>
      <c r="C34" s="5">
        <v>2.8749E-17</v>
      </c>
      <c r="D34" s="1">
        <v>1.5723E-19</v>
      </c>
      <c r="E34" s="19">
        <v>0</v>
      </c>
      <c r="F34" s="5">
        <v>1.245E-17</v>
      </c>
      <c r="G34" s="1">
        <v>4.6658E-20</v>
      </c>
      <c r="H34" s="19">
        <v>0</v>
      </c>
      <c r="I34" s="5">
        <v>4.0364E-18</v>
      </c>
      <c r="J34" s="1">
        <v>1.7501E-20</v>
      </c>
    </row>
    <row r="35" spans="1:10" ht="13.5">
      <c r="A35" s="2">
        <v>200</v>
      </c>
      <c r="B35" s="19">
        <v>0</v>
      </c>
      <c r="C35" s="5">
        <v>1.0934E-17</v>
      </c>
      <c r="D35" s="1">
        <v>5.1369E-20</v>
      </c>
      <c r="E35" s="19">
        <v>0</v>
      </c>
      <c r="F35" s="5">
        <v>4.7541E-18</v>
      </c>
      <c r="G35" s="1">
        <v>1.5282E-20</v>
      </c>
      <c r="H35" s="19">
        <v>0</v>
      </c>
      <c r="I35" s="5">
        <v>1.5534E-18</v>
      </c>
      <c r="J35" s="1">
        <v>5.1363E-21</v>
      </c>
    </row>
    <row r="36" spans="1:10" ht="13.5">
      <c r="A36" s="2">
        <v>300</v>
      </c>
      <c r="B36" s="19">
        <v>0</v>
      </c>
      <c r="C36" s="5">
        <v>5.5688E-18</v>
      </c>
      <c r="D36" s="1">
        <v>1.8356E-20</v>
      </c>
      <c r="E36" s="19">
        <v>0</v>
      </c>
      <c r="F36" s="5">
        <v>2.427E-18</v>
      </c>
      <c r="G36" s="1">
        <v>6.0708E-21</v>
      </c>
      <c r="H36" s="19">
        <v>0</v>
      </c>
      <c r="I36" s="5">
        <v>8.0092E-19</v>
      </c>
      <c r="J36" s="1">
        <v>2.428E-21</v>
      </c>
    </row>
    <row r="37" spans="1:10" ht="13.5">
      <c r="A37" s="2">
        <v>400</v>
      </c>
      <c r="B37" s="19">
        <v>0</v>
      </c>
      <c r="C37" s="5">
        <v>3.2035E-18</v>
      </c>
      <c r="D37" s="1">
        <v>9.4538E-21</v>
      </c>
      <c r="E37" s="19">
        <v>0</v>
      </c>
      <c r="F37" s="5">
        <v>1.3984E-18</v>
      </c>
      <c r="G37" s="1">
        <v>3.1695E-21</v>
      </c>
      <c r="H37" s="19">
        <v>0</v>
      </c>
      <c r="I37" s="5">
        <v>4.6056E-19</v>
      </c>
      <c r="J37" s="1">
        <v>1.2776E-21</v>
      </c>
    </row>
    <row r="38" spans="1:10" ht="13.5">
      <c r="A38" s="2">
        <v>500</v>
      </c>
      <c r="B38" s="19">
        <v>0</v>
      </c>
      <c r="C38" s="5">
        <v>1.9793E-18</v>
      </c>
      <c r="D38" s="1">
        <v>5.313E-21</v>
      </c>
      <c r="E38" s="19">
        <v>0</v>
      </c>
      <c r="F38" s="5">
        <v>8.6416E-19</v>
      </c>
      <c r="G38" s="1">
        <v>1.9261E-21</v>
      </c>
      <c r="H38" s="19">
        <v>0</v>
      </c>
      <c r="I38" s="5">
        <v>2.8383E-19</v>
      </c>
      <c r="J38" s="1">
        <v>7.5807E-22</v>
      </c>
    </row>
    <row r="39" spans="1:10" ht="13.5">
      <c r="A39" s="2">
        <v>600</v>
      </c>
      <c r="B39" s="19">
        <v>0</v>
      </c>
      <c r="C39" s="5">
        <v>1.27E-18</v>
      </c>
      <c r="D39" s="1">
        <v>3.7176E-21</v>
      </c>
      <c r="E39" s="19">
        <v>0</v>
      </c>
      <c r="F39" s="5">
        <v>5.5309E-19</v>
      </c>
      <c r="G39" s="1">
        <v>1.1989E-21</v>
      </c>
      <c r="H39" s="19">
        <v>0</v>
      </c>
      <c r="I39" s="5">
        <v>1.802E-19</v>
      </c>
      <c r="J39" s="1">
        <v>4.3704E-22</v>
      </c>
    </row>
    <row r="40" spans="1:10" ht="13.5">
      <c r="A40" s="2">
        <v>700</v>
      </c>
      <c r="B40" s="19">
        <v>0</v>
      </c>
      <c r="C40" s="5">
        <v>8.3237E-19</v>
      </c>
      <c r="D40" s="1">
        <v>2.5296E-21</v>
      </c>
      <c r="E40" s="19">
        <v>0</v>
      </c>
      <c r="F40" s="5">
        <v>3.6438E-19</v>
      </c>
      <c r="G40" s="1">
        <v>8.417E-22</v>
      </c>
      <c r="H40" s="19">
        <v>0</v>
      </c>
      <c r="I40" s="5">
        <v>1.1835E-19</v>
      </c>
      <c r="J40" s="1">
        <v>2.9757E-22</v>
      </c>
    </row>
    <row r="41" spans="1:10" ht="13.5">
      <c r="A41" s="2">
        <v>800</v>
      </c>
      <c r="B41" s="19">
        <v>0</v>
      </c>
      <c r="C41" s="5">
        <v>5.546E-19</v>
      </c>
      <c r="D41" s="1">
        <v>1.5027E-21</v>
      </c>
      <c r="E41" s="19">
        <v>0</v>
      </c>
      <c r="F41" s="5">
        <v>2.4422E-19</v>
      </c>
      <c r="G41" s="1">
        <v>5.1886E-22</v>
      </c>
      <c r="H41" s="19">
        <v>0</v>
      </c>
      <c r="I41" s="5">
        <v>7.9187E-20</v>
      </c>
      <c r="J41" s="1">
        <v>1.6866E-22</v>
      </c>
    </row>
    <row r="42" spans="1:10" ht="13.5">
      <c r="A42" s="2">
        <v>900</v>
      </c>
      <c r="B42" s="19">
        <v>0</v>
      </c>
      <c r="C42" s="5">
        <v>3.7914E-19</v>
      </c>
      <c r="D42" s="1">
        <v>1.1348E-21</v>
      </c>
      <c r="E42" s="19">
        <v>0</v>
      </c>
      <c r="F42" s="5">
        <v>1.6693E-19</v>
      </c>
      <c r="G42" s="1">
        <v>3.5795E-22</v>
      </c>
      <c r="H42" s="19">
        <v>0</v>
      </c>
      <c r="I42" s="5">
        <v>5.3503E-20</v>
      </c>
      <c r="J42" s="1">
        <v>1.325E-22</v>
      </c>
    </row>
    <row r="43" spans="1:10" ht="13.5">
      <c r="A43" s="2">
        <v>1000</v>
      </c>
      <c r="B43" s="19">
        <v>0</v>
      </c>
      <c r="C43" s="5">
        <v>2.603E-19</v>
      </c>
      <c r="D43" s="1">
        <v>8.9908E-22</v>
      </c>
      <c r="E43" s="19">
        <v>0</v>
      </c>
      <c r="F43" s="5">
        <v>1.1464E-19</v>
      </c>
      <c r="G43" s="1">
        <v>2.3718E-22</v>
      </c>
      <c r="H43" s="19">
        <v>0</v>
      </c>
      <c r="I43" s="5">
        <v>3.6438E-20</v>
      </c>
      <c r="J43" s="1">
        <v>9.5578E-23</v>
      </c>
    </row>
    <row r="44" spans="1:10" ht="13.5">
      <c r="A44" s="2">
        <v>1100</v>
      </c>
      <c r="B44" s="19">
        <v>0</v>
      </c>
      <c r="C44" s="5">
        <v>1.8083E-19</v>
      </c>
      <c r="D44" s="1">
        <v>6.0129E-22</v>
      </c>
      <c r="E44" s="19">
        <v>0</v>
      </c>
      <c r="F44" s="5">
        <v>7.9981E-20</v>
      </c>
      <c r="G44" s="1">
        <v>1.6757E-22</v>
      </c>
      <c r="H44" s="19">
        <v>0</v>
      </c>
      <c r="I44" s="5">
        <v>2.5066E-20</v>
      </c>
      <c r="J44" s="1">
        <v>6.5958E-23</v>
      </c>
    </row>
    <row r="45" spans="1:10" ht="13.5">
      <c r="A45" s="2">
        <v>1200</v>
      </c>
      <c r="B45" s="19">
        <v>0</v>
      </c>
      <c r="C45" s="5">
        <v>1.2634E-19</v>
      </c>
      <c r="D45" s="1">
        <v>3.9039E-22</v>
      </c>
      <c r="E45" s="19">
        <v>0</v>
      </c>
      <c r="F45" s="5">
        <v>5.5896E-20</v>
      </c>
      <c r="G45" s="1">
        <v>1.2874E-22</v>
      </c>
      <c r="H45" s="19">
        <v>0</v>
      </c>
      <c r="I45" s="5">
        <v>1.7392E-20</v>
      </c>
      <c r="J45" s="1">
        <v>5.0451E-23</v>
      </c>
    </row>
    <row r="46" spans="1:10" ht="13.5">
      <c r="A46" s="2">
        <v>1300</v>
      </c>
      <c r="B46" s="19">
        <v>0</v>
      </c>
      <c r="C46" s="5">
        <v>8.8434E-20</v>
      </c>
      <c r="D46" s="1">
        <v>2.9493E-22</v>
      </c>
      <c r="E46" s="19">
        <v>0</v>
      </c>
      <c r="F46" s="5">
        <v>3.9186E-20</v>
      </c>
      <c r="G46" s="1">
        <v>8.8138E-23</v>
      </c>
      <c r="H46" s="19">
        <v>0</v>
      </c>
      <c r="I46" s="5">
        <v>1.2096E-20</v>
      </c>
      <c r="J46" s="1">
        <v>2.6078E-23</v>
      </c>
    </row>
    <row r="47" spans="1:10" ht="13.5">
      <c r="A47" s="2">
        <v>1400</v>
      </c>
      <c r="B47" s="19">
        <v>0</v>
      </c>
      <c r="C47" s="5">
        <v>6.3122E-20</v>
      </c>
      <c r="D47" s="1">
        <v>1.9913E-22</v>
      </c>
      <c r="E47" s="19">
        <v>0</v>
      </c>
      <c r="F47" s="5">
        <v>2.7859E-20</v>
      </c>
      <c r="G47" s="1">
        <v>6.9016E-23</v>
      </c>
      <c r="H47" s="19">
        <v>0</v>
      </c>
      <c r="I47" s="5">
        <v>8.5009E-21</v>
      </c>
      <c r="J47" s="1">
        <v>2.0324E-23</v>
      </c>
    </row>
    <row r="48" spans="1:10" ht="13.5">
      <c r="A48" s="2">
        <v>1500</v>
      </c>
      <c r="B48" s="19">
        <v>0</v>
      </c>
      <c r="C48" s="5">
        <v>4.4765E-20</v>
      </c>
      <c r="D48" s="1">
        <v>1.6247E-22</v>
      </c>
      <c r="E48" s="19">
        <v>0</v>
      </c>
      <c r="F48" s="5">
        <v>1.9762E-20</v>
      </c>
      <c r="G48" s="1">
        <v>4.8894E-23</v>
      </c>
      <c r="H48" s="19">
        <v>0</v>
      </c>
      <c r="I48" s="5">
        <v>6.0171E-21</v>
      </c>
      <c r="J48" s="1">
        <v>2.1641E-23</v>
      </c>
    </row>
    <row r="49" spans="1:10" ht="13.5">
      <c r="A49" s="2">
        <v>1600</v>
      </c>
      <c r="B49" s="19">
        <v>0</v>
      </c>
      <c r="C49" s="5">
        <v>3.2187E-20</v>
      </c>
      <c r="D49" s="1">
        <v>1.0404E-22</v>
      </c>
      <c r="E49" s="19">
        <v>0</v>
      </c>
      <c r="F49" s="5">
        <v>1.4152E-20</v>
      </c>
      <c r="G49" s="1">
        <v>3.4596E-23</v>
      </c>
      <c r="H49" s="19">
        <v>0</v>
      </c>
      <c r="I49" s="5">
        <v>4.2431E-21</v>
      </c>
      <c r="J49" s="1">
        <v>1.3393E-23</v>
      </c>
    </row>
    <row r="50" spans="1:10" ht="13.5">
      <c r="A50" s="2">
        <v>1700</v>
      </c>
      <c r="B50" s="19">
        <v>0</v>
      </c>
      <c r="C50" s="5">
        <v>2.2958E-20</v>
      </c>
      <c r="D50" s="1">
        <v>5.7991E-23</v>
      </c>
      <c r="E50" s="19">
        <v>0</v>
      </c>
      <c r="F50" s="5">
        <v>1.0153E-20</v>
      </c>
      <c r="G50" s="1">
        <v>3.3405E-23</v>
      </c>
      <c r="H50" s="19">
        <v>0</v>
      </c>
      <c r="I50" s="5">
        <v>3.0205E-21</v>
      </c>
      <c r="J50" s="1">
        <v>1.2346E-23</v>
      </c>
    </row>
    <row r="51" spans="1:10" ht="13.5">
      <c r="A51" s="2">
        <v>1800</v>
      </c>
      <c r="B51" s="19">
        <v>0</v>
      </c>
      <c r="C51" s="5">
        <v>1.6534E-20</v>
      </c>
      <c r="D51" s="1">
        <v>5.4278E-23</v>
      </c>
      <c r="E51" s="19">
        <v>0</v>
      </c>
      <c r="F51" s="5">
        <v>7.3021E-21</v>
      </c>
      <c r="G51" s="1">
        <v>2.3567E-23</v>
      </c>
      <c r="H51" s="19">
        <v>0</v>
      </c>
      <c r="I51" s="5">
        <v>2.1402E-21</v>
      </c>
      <c r="J51" s="1">
        <v>9.412E-24</v>
      </c>
    </row>
    <row r="52" spans="1:10" ht="13.5">
      <c r="A52" s="2">
        <v>1900</v>
      </c>
      <c r="B52" s="19">
        <v>0</v>
      </c>
      <c r="C52" s="5">
        <v>1.1944E-20</v>
      </c>
      <c r="D52" s="1">
        <v>3.8919E-23</v>
      </c>
      <c r="E52" s="19">
        <v>0</v>
      </c>
      <c r="F52" s="5">
        <v>5.2514E-21</v>
      </c>
      <c r="G52" s="1">
        <v>1.466E-23</v>
      </c>
      <c r="H52" s="19">
        <v>0</v>
      </c>
      <c r="I52" s="5">
        <v>1.525E-21</v>
      </c>
      <c r="J52" s="1">
        <v>5.4531E-24</v>
      </c>
    </row>
    <row r="53" spans="1:10" ht="13.5">
      <c r="A53" s="2">
        <v>2000</v>
      </c>
      <c r="B53" s="19">
        <v>0</v>
      </c>
      <c r="C53" s="5">
        <v>8.6261E-21</v>
      </c>
      <c r="D53" s="1">
        <v>3.7048E-23</v>
      </c>
      <c r="E53" s="19">
        <v>0</v>
      </c>
      <c r="F53" s="5">
        <v>3.7744E-21</v>
      </c>
      <c r="G53" s="1">
        <v>1.2676E-23</v>
      </c>
      <c r="H53" s="19">
        <v>0</v>
      </c>
      <c r="I53" s="5">
        <v>1.0925E-21</v>
      </c>
      <c r="J53" s="1">
        <v>4.936E-24</v>
      </c>
    </row>
    <row r="54" spans="1:10" ht="13.5">
      <c r="A54" t="s">
        <v>25</v>
      </c>
      <c r="C54" s="5"/>
      <c r="D54" s="1"/>
      <c r="F54" s="5"/>
      <c r="G54" s="1"/>
      <c r="I54" s="5"/>
      <c r="J54" s="1"/>
    </row>
    <row r="55" spans="2:10" s="12" customFormat="1" ht="15">
      <c r="B55" s="20"/>
      <c r="C55" s="18" t="s">
        <v>78</v>
      </c>
      <c r="D55" s="17"/>
      <c r="E55" s="20"/>
      <c r="F55" s="18" t="s">
        <v>79</v>
      </c>
      <c r="G55" s="17"/>
      <c r="H55" s="20"/>
      <c r="I55" s="18" t="s">
        <v>80</v>
      </c>
      <c r="J55" s="17"/>
    </row>
    <row r="56" spans="1:10" s="12" customFormat="1" ht="27">
      <c r="A56" s="3" t="s">
        <v>69</v>
      </c>
      <c r="B56" s="20"/>
      <c r="C56" s="11" t="s">
        <v>70</v>
      </c>
      <c r="D56" s="13" t="s">
        <v>71</v>
      </c>
      <c r="E56" s="20"/>
      <c r="F56" s="11" t="s">
        <v>70</v>
      </c>
      <c r="G56" s="13" t="s">
        <v>71</v>
      </c>
      <c r="H56" s="20"/>
      <c r="I56" s="11" t="s">
        <v>70</v>
      </c>
      <c r="J56" s="13" t="s">
        <v>71</v>
      </c>
    </row>
    <row r="57" spans="1:10" ht="13.5">
      <c r="A57" s="2">
        <v>10</v>
      </c>
      <c r="B57" s="19">
        <v>0</v>
      </c>
      <c r="C57" s="5">
        <v>1.9472E-17</v>
      </c>
      <c r="D57" s="1">
        <v>3.7716E-19</v>
      </c>
      <c r="E57" s="19">
        <v>0</v>
      </c>
      <c r="F57" s="5">
        <v>1.0201E-17</v>
      </c>
      <c r="G57" s="1">
        <v>2.7876E-19</v>
      </c>
      <c r="H57" s="19">
        <v>0</v>
      </c>
      <c r="I57" s="5">
        <v>3.9045E-18</v>
      </c>
      <c r="J57" s="1">
        <v>1.4686E-19</v>
      </c>
    </row>
    <row r="58" spans="1:10" ht="13.5">
      <c r="A58" s="2">
        <v>20</v>
      </c>
      <c r="B58" s="19">
        <v>0</v>
      </c>
      <c r="C58" s="5">
        <v>1.034E-17</v>
      </c>
      <c r="D58" s="1">
        <v>1.4211E-19</v>
      </c>
      <c r="E58" s="19">
        <v>0</v>
      </c>
      <c r="F58" s="5">
        <v>5.4201E-18</v>
      </c>
      <c r="G58" s="1">
        <v>9.1059E-20</v>
      </c>
      <c r="H58" s="19">
        <v>0</v>
      </c>
      <c r="I58" s="5">
        <v>2.1911E-18</v>
      </c>
      <c r="J58" s="1">
        <v>6.0864E-20</v>
      </c>
    </row>
    <row r="59" spans="1:10" ht="13.5">
      <c r="A59" s="2">
        <v>50</v>
      </c>
      <c r="B59" s="19">
        <v>0</v>
      </c>
      <c r="C59" s="5">
        <v>4.0064E-18</v>
      </c>
      <c r="D59" s="1">
        <v>3.2531E-20</v>
      </c>
      <c r="E59" s="19">
        <v>0</v>
      </c>
      <c r="F59" s="5">
        <v>2.1138E-18</v>
      </c>
      <c r="G59" s="1">
        <v>2.2105E-20</v>
      </c>
      <c r="H59" s="19">
        <v>0</v>
      </c>
      <c r="I59" s="5">
        <v>8.1618E-19</v>
      </c>
      <c r="J59" s="1">
        <v>1.4994E-20</v>
      </c>
    </row>
    <row r="60" spans="1:10" ht="13.5">
      <c r="A60" s="2">
        <v>80</v>
      </c>
      <c r="B60" s="19">
        <v>0</v>
      </c>
      <c r="C60" s="5">
        <v>2.3219E-18</v>
      </c>
      <c r="D60" s="1">
        <v>1.7914E-20</v>
      </c>
      <c r="E60" s="19">
        <v>0</v>
      </c>
      <c r="F60" s="5">
        <v>1.2167E-18</v>
      </c>
      <c r="G60" s="1">
        <v>1.0833E-20</v>
      </c>
      <c r="H60" s="19">
        <v>0</v>
      </c>
      <c r="I60" s="5">
        <v>4.75E-19</v>
      </c>
      <c r="J60" s="1">
        <v>6.5335E-21</v>
      </c>
    </row>
    <row r="61" spans="1:10" ht="13.5">
      <c r="A61" s="2">
        <v>100</v>
      </c>
      <c r="B61" s="19">
        <v>0</v>
      </c>
      <c r="C61" s="5">
        <v>1.7672E-18</v>
      </c>
      <c r="D61" s="1">
        <v>1.0801E-20</v>
      </c>
      <c r="E61" s="19">
        <v>0</v>
      </c>
      <c r="F61" s="5">
        <v>9.1957E-19</v>
      </c>
      <c r="G61" s="1">
        <v>7.2656E-21</v>
      </c>
      <c r="H61" s="19">
        <v>0</v>
      </c>
      <c r="I61" s="5">
        <v>3.5127E-19</v>
      </c>
      <c r="J61" s="1">
        <v>4.058E-21</v>
      </c>
    </row>
    <row r="62" spans="1:10" ht="13.5">
      <c r="A62" s="2">
        <v>200</v>
      </c>
      <c r="B62" s="19">
        <v>0</v>
      </c>
      <c r="C62" s="5">
        <v>6.7875E-19</v>
      </c>
      <c r="D62" s="1">
        <v>2.4526E-21</v>
      </c>
      <c r="E62" s="19">
        <v>0</v>
      </c>
      <c r="F62" s="5">
        <v>3.5616E-19</v>
      </c>
      <c r="G62" s="1">
        <v>2.2383E-21</v>
      </c>
      <c r="H62" s="19">
        <v>0</v>
      </c>
      <c r="I62" s="5">
        <v>1.3462E-19</v>
      </c>
      <c r="J62" s="1">
        <v>1.0822E-21</v>
      </c>
    </row>
    <row r="63" spans="1:10" ht="13.5">
      <c r="A63" s="2">
        <v>300</v>
      </c>
      <c r="B63" s="19">
        <v>0</v>
      </c>
      <c r="C63" s="5">
        <v>3.4959E-19</v>
      </c>
      <c r="D63" s="1">
        <v>1.375E-21</v>
      </c>
      <c r="E63" s="19">
        <v>0</v>
      </c>
      <c r="F63" s="5">
        <v>1.8046E-19</v>
      </c>
      <c r="G63" s="1">
        <v>1.0093E-21</v>
      </c>
      <c r="H63" s="19">
        <v>0</v>
      </c>
      <c r="I63" s="5">
        <v>6.5434E-20</v>
      </c>
      <c r="J63" s="1">
        <v>4.557E-22</v>
      </c>
    </row>
    <row r="64" spans="1:10" ht="13.5">
      <c r="A64" s="2">
        <v>400</v>
      </c>
      <c r="B64" s="19">
        <v>0</v>
      </c>
      <c r="C64" s="5">
        <v>1.9983E-19</v>
      </c>
      <c r="D64" s="1">
        <v>7.2035E-22</v>
      </c>
      <c r="E64" s="19">
        <v>0</v>
      </c>
      <c r="F64" s="5">
        <v>1.0131E-19</v>
      </c>
      <c r="G64" s="1">
        <v>4.9722E-22</v>
      </c>
      <c r="H64" s="19">
        <v>0</v>
      </c>
      <c r="I64" s="5">
        <v>3.501E-20</v>
      </c>
      <c r="J64" s="1">
        <v>2.4999E-22</v>
      </c>
    </row>
    <row r="65" spans="1:10" ht="13.5">
      <c r="A65" s="2">
        <v>500</v>
      </c>
      <c r="B65" s="19">
        <v>0</v>
      </c>
      <c r="C65" s="5">
        <v>1.209E-19</v>
      </c>
      <c r="D65" s="1">
        <v>4.6528E-22</v>
      </c>
      <c r="E65" s="19">
        <v>0</v>
      </c>
      <c r="F65" s="5">
        <v>6.0056E-20</v>
      </c>
      <c r="G65" s="1">
        <v>2.9827E-22</v>
      </c>
      <c r="H65" s="19">
        <v>0</v>
      </c>
      <c r="I65" s="5">
        <v>1.9607E-20</v>
      </c>
      <c r="J65" s="1">
        <v>1.7687E-22</v>
      </c>
    </row>
    <row r="66" spans="1:10" ht="13.5">
      <c r="A66" s="2">
        <v>600</v>
      </c>
      <c r="B66" s="19">
        <v>0</v>
      </c>
      <c r="C66" s="5">
        <v>7.5817E-20</v>
      </c>
      <c r="D66" s="1">
        <v>2.8534E-22</v>
      </c>
      <c r="E66" s="19">
        <v>0</v>
      </c>
      <c r="F66" s="5">
        <v>3.6825E-20</v>
      </c>
      <c r="G66" s="1">
        <v>1.7956E-22</v>
      </c>
      <c r="H66" s="19">
        <v>0</v>
      </c>
      <c r="I66" s="5">
        <v>1.1197E-20</v>
      </c>
      <c r="J66" s="1">
        <v>8.4226E-23</v>
      </c>
    </row>
    <row r="67" spans="1:10" ht="13.5">
      <c r="A67" s="2">
        <v>700</v>
      </c>
      <c r="B67" s="19">
        <v>0</v>
      </c>
      <c r="C67" s="5">
        <v>4.9032E-20</v>
      </c>
      <c r="D67" s="1">
        <v>1.5944E-22</v>
      </c>
      <c r="E67" s="19">
        <v>0</v>
      </c>
      <c r="F67" s="5">
        <v>2.324E-20</v>
      </c>
      <c r="G67" s="1">
        <v>1.1605E-22</v>
      </c>
      <c r="H67" s="19">
        <v>0</v>
      </c>
      <c r="I67" s="5">
        <v>6.6127E-21</v>
      </c>
      <c r="J67" s="1">
        <v>5.3188E-23</v>
      </c>
    </row>
    <row r="68" spans="1:10" ht="13.5">
      <c r="A68" s="2">
        <v>800</v>
      </c>
      <c r="B68" s="19">
        <v>0</v>
      </c>
      <c r="C68" s="5">
        <v>3.2047E-20</v>
      </c>
      <c r="D68" s="1">
        <v>1.2749E-22</v>
      </c>
      <c r="E68" s="19">
        <v>0</v>
      </c>
      <c r="F68" s="5">
        <v>1.4674E-20</v>
      </c>
      <c r="G68" s="1">
        <v>7.6733E-23</v>
      </c>
      <c r="H68" s="19">
        <v>0</v>
      </c>
      <c r="I68" s="5">
        <v>3.9692E-21</v>
      </c>
      <c r="J68" s="1">
        <v>4.4636E-23</v>
      </c>
    </row>
    <row r="69" spans="1:10" ht="13.5">
      <c r="A69" s="2">
        <v>900</v>
      </c>
      <c r="B69" s="19">
        <v>0</v>
      </c>
      <c r="C69" s="5">
        <v>2.1363E-20</v>
      </c>
      <c r="D69" s="1">
        <v>8.9656E-23</v>
      </c>
      <c r="E69" s="19">
        <v>0</v>
      </c>
      <c r="F69" s="5">
        <v>9.5048E-21</v>
      </c>
      <c r="G69" s="1">
        <v>5.3613E-23</v>
      </c>
      <c r="H69" s="19">
        <v>0</v>
      </c>
      <c r="I69" s="5">
        <v>2.3784E-21</v>
      </c>
      <c r="J69" s="1">
        <v>2.2451E-23</v>
      </c>
    </row>
    <row r="70" spans="1:10" ht="13.5">
      <c r="A70" s="2">
        <v>1000</v>
      </c>
      <c r="B70" s="19">
        <v>0</v>
      </c>
      <c r="C70" s="5">
        <v>1.4125E-20</v>
      </c>
      <c r="D70" s="1">
        <v>6.0559E-23</v>
      </c>
      <c r="E70" s="19">
        <v>0</v>
      </c>
      <c r="F70" s="5">
        <v>6.1989E-21</v>
      </c>
      <c r="G70" s="1">
        <v>4.7933E-23</v>
      </c>
      <c r="H70" s="19">
        <v>0</v>
      </c>
      <c r="I70" s="5">
        <v>1.4633E-21</v>
      </c>
      <c r="J70" s="1">
        <v>1.7306E-23</v>
      </c>
    </row>
    <row r="71" spans="1:10" ht="13.5">
      <c r="A71" s="2">
        <v>1100</v>
      </c>
      <c r="B71" s="19">
        <v>0</v>
      </c>
      <c r="C71" s="5">
        <v>9.5696E-21</v>
      </c>
      <c r="D71" s="1">
        <v>4.664E-23</v>
      </c>
      <c r="E71" s="19">
        <v>0</v>
      </c>
      <c r="F71" s="5">
        <v>4.0622E-21</v>
      </c>
      <c r="G71" s="1">
        <v>2.5438E-23</v>
      </c>
      <c r="H71" s="19">
        <v>0</v>
      </c>
      <c r="I71" s="5">
        <v>8.9158E-22</v>
      </c>
      <c r="J71" s="1">
        <v>1.0412E-23</v>
      </c>
    </row>
    <row r="72" spans="1:10" ht="13.5">
      <c r="A72" s="2">
        <v>1200</v>
      </c>
      <c r="B72" s="19">
        <v>0</v>
      </c>
      <c r="C72" s="5">
        <v>6.5231E-21</v>
      </c>
      <c r="D72" s="1">
        <v>2.9077E-23</v>
      </c>
      <c r="E72" s="19">
        <v>0</v>
      </c>
      <c r="F72" s="5">
        <v>2.7108E-21</v>
      </c>
      <c r="G72" s="1">
        <v>2.0249E-23</v>
      </c>
      <c r="H72" s="19">
        <v>0</v>
      </c>
      <c r="I72" s="5">
        <v>5.5203E-22</v>
      </c>
      <c r="J72" s="1">
        <v>7.0231E-24</v>
      </c>
    </row>
    <row r="73" spans="1:10" ht="13.5">
      <c r="A73" s="2">
        <v>1300</v>
      </c>
      <c r="B73" s="19">
        <v>0</v>
      </c>
      <c r="C73" s="5">
        <v>4.4622E-21</v>
      </c>
      <c r="D73" s="1">
        <v>2.1095E-23</v>
      </c>
      <c r="E73" s="19">
        <v>0</v>
      </c>
      <c r="F73" s="5">
        <v>1.7978E-21</v>
      </c>
      <c r="G73" s="1">
        <v>1.0299E-23</v>
      </c>
      <c r="H73" s="19">
        <v>0</v>
      </c>
      <c r="I73" s="5">
        <v>3.4977E-22</v>
      </c>
      <c r="J73" s="1">
        <v>3.5457E-24</v>
      </c>
    </row>
    <row r="74" spans="1:10" ht="13.5">
      <c r="A74" s="2">
        <v>1400</v>
      </c>
      <c r="B74" s="19">
        <v>0</v>
      </c>
      <c r="C74" s="5">
        <v>3.0674E-21</v>
      </c>
      <c r="D74" s="1">
        <v>1.5852E-23</v>
      </c>
      <c r="E74" s="19">
        <v>0</v>
      </c>
      <c r="F74" s="5">
        <v>1.2075E-21</v>
      </c>
      <c r="G74" s="1">
        <v>9.6531E-24</v>
      </c>
      <c r="H74" s="19">
        <v>0</v>
      </c>
      <c r="I74" s="5">
        <v>2.2492E-22</v>
      </c>
      <c r="J74" s="1">
        <v>3.6155E-24</v>
      </c>
    </row>
    <row r="75" spans="1:10" ht="13.5">
      <c r="A75" s="2">
        <v>1500</v>
      </c>
      <c r="B75" s="19">
        <v>0</v>
      </c>
      <c r="C75" s="5">
        <v>2.1133E-21</v>
      </c>
      <c r="D75" s="1">
        <v>1.0328E-23</v>
      </c>
      <c r="E75" s="19">
        <v>0</v>
      </c>
      <c r="F75" s="5">
        <v>8.1E-22</v>
      </c>
      <c r="G75" s="1">
        <v>6.0767E-24</v>
      </c>
      <c r="H75" s="19">
        <v>0</v>
      </c>
      <c r="I75" s="5">
        <v>1.4336E-22</v>
      </c>
      <c r="J75" s="1">
        <v>2.6477E-24</v>
      </c>
    </row>
    <row r="76" spans="1:10" ht="13.5">
      <c r="A76" s="2">
        <v>1600</v>
      </c>
      <c r="B76" s="19">
        <v>0</v>
      </c>
      <c r="C76" s="5">
        <v>1.479E-21</v>
      </c>
      <c r="D76" s="1">
        <v>8.5253E-24</v>
      </c>
      <c r="E76" s="19">
        <v>0</v>
      </c>
      <c r="F76" s="5">
        <v>5.5912E-22</v>
      </c>
      <c r="G76" s="1">
        <v>5.5935E-24</v>
      </c>
      <c r="H76" s="19">
        <v>0</v>
      </c>
      <c r="I76" s="5">
        <v>8.9726E-23</v>
      </c>
      <c r="J76" s="1">
        <v>1.4102E-24</v>
      </c>
    </row>
    <row r="77" spans="1:10" ht="13.5">
      <c r="A77" s="2">
        <v>1700</v>
      </c>
      <c r="B77" s="19">
        <v>0</v>
      </c>
      <c r="C77" s="5">
        <v>1.0262E-21</v>
      </c>
      <c r="D77" s="1">
        <v>6.2829E-24</v>
      </c>
      <c r="E77" s="19">
        <v>0</v>
      </c>
      <c r="F77" s="5">
        <v>3.7762E-22</v>
      </c>
      <c r="G77" s="1">
        <v>3.8251E-24</v>
      </c>
      <c r="H77" s="19">
        <v>0</v>
      </c>
      <c r="I77" s="5">
        <v>5.7666E-23</v>
      </c>
      <c r="J77" s="1">
        <v>9.5407E-25</v>
      </c>
    </row>
    <row r="78" spans="1:10" ht="13.5">
      <c r="A78" s="2">
        <v>1800</v>
      </c>
      <c r="B78" s="19">
        <v>0</v>
      </c>
      <c r="C78" s="5">
        <v>7.1449E-22</v>
      </c>
      <c r="D78" s="1">
        <v>4.9889E-24</v>
      </c>
      <c r="E78" s="19">
        <v>0</v>
      </c>
      <c r="F78" s="5">
        <v>2.5152E-22</v>
      </c>
      <c r="G78" s="1">
        <v>2.0833E-24</v>
      </c>
      <c r="H78" s="19">
        <v>0</v>
      </c>
      <c r="I78" s="5">
        <v>3.6958E-23</v>
      </c>
      <c r="J78" s="1">
        <v>6.0191E-25</v>
      </c>
    </row>
    <row r="79" spans="1:10" ht="13.5">
      <c r="A79" s="2">
        <v>1900</v>
      </c>
      <c r="B79" s="19">
        <v>0</v>
      </c>
      <c r="C79" s="5">
        <v>5.0112E-22</v>
      </c>
      <c r="D79" s="1">
        <v>3.0875E-24</v>
      </c>
      <c r="E79" s="19">
        <v>0</v>
      </c>
      <c r="F79" s="5">
        <v>1.7657E-22</v>
      </c>
      <c r="G79" s="1">
        <v>2.3803E-24</v>
      </c>
      <c r="H79" s="19">
        <v>0</v>
      </c>
      <c r="I79" s="5">
        <v>2.4453E-23</v>
      </c>
      <c r="J79" s="1">
        <v>6.3189E-25</v>
      </c>
    </row>
    <row r="80" spans="1:10" ht="13.5">
      <c r="A80" s="2">
        <v>2000</v>
      </c>
      <c r="B80" s="19">
        <v>0</v>
      </c>
      <c r="C80" s="5">
        <v>3.5364E-22</v>
      </c>
      <c r="D80" s="1">
        <v>2.3555E-24</v>
      </c>
      <c r="E80" s="19">
        <v>0</v>
      </c>
      <c r="F80" s="5">
        <v>1.2129E-22</v>
      </c>
      <c r="G80" s="1">
        <v>1.5054E-24</v>
      </c>
      <c r="H80" s="19">
        <v>0</v>
      </c>
      <c r="I80" s="5">
        <v>1.6508E-23</v>
      </c>
      <c r="J80" s="1">
        <v>4.0146E-25</v>
      </c>
    </row>
    <row r="81" spans="2:10" s="12" customFormat="1" ht="15">
      <c r="B81" s="20"/>
      <c r="C81" s="18" t="s">
        <v>81</v>
      </c>
      <c r="D81" s="17"/>
      <c r="E81" s="20"/>
      <c r="F81" s="18" t="s">
        <v>82</v>
      </c>
      <c r="G81" s="17"/>
      <c r="H81" s="20"/>
      <c r="I81" s="18" t="s">
        <v>83</v>
      </c>
      <c r="J81" s="17"/>
    </row>
    <row r="82" spans="1:10" s="12" customFormat="1" ht="27">
      <c r="A82" s="3" t="s">
        <v>69</v>
      </c>
      <c r="B82" s="20"/>
      <c r="C82" s="11" t="s">
        <v>70</v>
      </c>
      <c r="D82" s="13" t="s">
        <v>71</v>
      </c>
      <c r="E82" s="20"/>
      <c r="F82" s="11" t="s">
        <v>70</v>
      </c>
      <c r="G82" s="13" t="s">
        <v>71</v>
      </c>
      <c r="H82" s="20"/>
      <c r="I82" s="11" t="s">
        <v>70</v>
      </c>
      <c r="J82" s="13" t="s">
        <v>71</v>
      </c>
    </row>
    <row r="83" spans="1:10" ht="13.5">
      <c r="A83" s="2">
        <v>10</v>
      </c>
      <c r="B83" s="19">
        <v>0</v>
      </c>
      <c r="C83" s="5">
        <v>1.9423E-18</v>
      </c>
      <c r="D83" s="1">
        <v>1.095E-19</v>
      </c>
      <c r="E83" s="19">
        <v>0</v>
      </c>
      <c r="F83" s="5">
        <v>1.1356E-18</v>
      </c>
      <c r="G83" s="1">
        <v>5.6442E-20</v>
      </c>
      <c r="H83" s="19">
        <v>0</v>
      </c>
      <c r="I83" s="5">
        <v>7.4645E-19</v>
      </c>
      <c r="J83" s="1">
        <v>3.5352E-20</v>
      </c>
    </row>
    <row r="84" spans="1:10" ht="13.5">
      <c r="A84" s="2">
        <v>20</v>
      </c>
      <c r="B84" s="19">
        <v>0</v>
      </c>
      <c r="C84" s="5">
        <v>1.0745E-18</v>
      </c>
      <c r="D84" s="1">
        <v>3.5806E-20</v>
      </c>
      <c r="E84" s="19">
        <v>0</v>
      </c>
      <c r="F84" s="5">
        <v>6.6138E-19</v>
      </c>
      <c r="G84" s="1">
        <v>3.1693E-20</v>
      </c>
      <c r="H84" s="19">
        <v>0</v>
      </c>
      <c r="I84" s="5">
        <v>4.5164E-19</v>
      </c>
      <c r="J84" s="1">
        <v>2.3093E-20</v>
      </c>
    </row>
    <row r="85" spans="1:10" ht="13.5">
      <c r="A85" s="2">
        <v>50</v>
      </c>
      <c r="B85" s="19">
        <v>0</v>
      </c>
      <c r="C85" s="5">
        <v>3.9987E-19</v>
      </c>
      <c r="D85" s="1">
        <v>7.1543E-21</v>
      </c>
      <c r="E85" s="19">
        <v>0</v>
      </c>
      <c r="F85" s="5">
        <v>2.4207E-19</v>
      </c>
      <c r="G85" s="1">
        <v>4.2388E-21</v>
      </c>
      <c r="H85" s="19">
        <v>0</v>
      </c>
      <c r="I85" s="5">
        <v>1.6982E-19</v>
      </c>
      <c r="J85" s="1">
        <v>3.543E-21</v>
      </c>
    </row>
    <row r="86" spans="1:10" ht="13.5">
      <c r="A86" s="2">
        <v>80</v>
      </c>
      <c r="B86" s="19">
        <v>0</v>
      </c>
      <c r="C86" s="5">
        <v>2.3582E-19</v>
      </c>
      <c r="D86" s="1">
        <v>3.1165E-21</v>
      </c>
      <c r="E86" s="19">
        <v>0</v>
      </c>
      <c r="F86" s="5">
        <v>1.4638E-19</v>
      </c>
      <c r="G86" s="1">
        <v>1.8518E-21</v>
      </c>
      <c r="H86" s="19">
        <v>0</v>
      </c>
      <c r="I86" s="5">
        <v>9.833E-20</v>
      </c>
      <c r="J86" s="1">
        <v>1.3996E-21</v>
      </c>
    </row>
    <row r="87" spans="1:10" ht="13.5">
      <c r="A87" s="2">
        <v>100</v>
      </c>
      <c r="B87" s="19">
        <v>0</v>
      </c>
      <c r="C87" s="5">
        <v>1.8356E-19</v>
      </c>
      <c r="D87" s="1">
        <v>2.1364E-21</v>
      </c>
      <c r="E87" s="19">
        <v>0</v>
      </c>
      <c r="F87" s="5">
        <v>1.1123E-19</v>
      </c>
      <c r="G87" s="1">
        <v>1.8311E-21</v>
      </c>
      <c r="H87" s="19">
        <v>0</v>
      </c>
      <c r="I87" s="5">
        <v>7.2663E-20</v>
      </c>
      <c r="J87" s="1">
        <v>1.0048E-21</v>
      </c>
    </row>
    <row r="88" spans="1:10" ht="13.5">
      <c r="A88" s="2">
        <v>200</v>
      </c>
      <c r="B88" s="19">
        <v>0</v>
      </c>
      <c r="C88" s="5">
        <v>6.6643E-20</v>
      </c>
      <c r="D88" s="1">
        <v>6.4677E-22</v>
      </c>
      <c r="E88" s="19">
        <v>0</v>
      </c>
      <c r="F88" s="5">
        <v>3.7906E-20</v>
      </c>
      <c r="G88" s="1">
        <v>3.7388E-22</v>
      </c>
      <c r="H88" s="19">
        <v>0</v>
      </c>
      <c r="I88" s="5">
        <v>2.4397E-20</v>
      </c>
      <c r="J88" s="1">
        <v>3.2411E-22</v>
      </c>
    </row>
    <row r="89" spans="1:10" ht="13.5">
      <c r="A89" s="2">
        <v>300</v>
      </c>
      <c r="B89" s="19">
        <v>0</v>
      </c>
      <c r="C89" s="5">
        <v>3.0403E-20</v>
      </c>
      <c r="D89" s="1">
        <v>3.0233E-22</v>
      </c>
      <c r="E89" s="19">
        <v>0</v>
      </c>
      <c r="F89" s="5">
        <v>1.6261E-20</v>
      </c>
      <c r="G89" s="1">
        <v>1.627E-22</v>
      </c>
      <c r="H89" s="19">
        <v>0</v>
      </c>
      <c r="I89" s="5">
        <v>1.003E-20</v>
      </c>
      <c r="J89" s="1">
        <v>1.2836E-22</v>
      </c>
    </row>
    <row r="90" spans="1:10" ht="13.5">
      <c r="A90" s="2">
        <v>400</v>
      </c>
      <c r="B90" s="19">
        <v>0</v>
      </c>
      <c r="C90" s="5">
        <v>1.5351E-20</v>
      </c>
      <c r="D90" s="1">
        <v>1.7875E-22</v>
      </c>
      <c r="E90" s="19">
        <v>0</v>
      </c>
      <c r="F90" s="5">
        <v>7.5939E-21</v>
      </c>
      <c r="G90" s="1">
        <v>8.3881E-23</v>
      </c>
      <c r="H90" s="19">
        <v>0</v>
      </c>
      <c r="I90" s="5">
        <v>4.1984E-21</v>
      </c>
      <c r="J90" s="1">
        <v>5.7725E-23</v>
      </c>
    </row>
    <row r="91" spans="1:10" ht="13.5">
      <c r="A91" s="2">
        <v>500</v>
      </c>
      <c r="B91" s="19">
        <v>0</v>
      </c>
      <c r="C91" s="5">
        <v>7.7181E-21</v>
      </c>
      <c r="D91" s="1">
        <v>6.2995E-23</v>
      </c>
      <c r="E91" s="19">
        <v>0</v>
      </c>
      <c r="F91" s="5">
        <v>3.663E-21</v>
      </c>
      <c r="G91" s="1">
        <v>4.7102E-23</v>
      </c>
      <c r="H91" s="19">
        <v>0</v>
      </c>
      <c r="I91" s="5">
        <v>1.8802E-21</v>
      </c>
      <c r="J91" s="1">
        <v>2.7753E-23</v>
      </c>
    </row>
    <row r="92" spans="1:10" ht="13.5">
      <c r="A92" s="2">
        <v>600</v>
      </c>
      <c r="B92" s="19">
        <v>0</v>
      </c>
      <c r="C92" s="5">
        <v>4.224E-21</v>
      </c>
      <c r="D92" s="1">
        <v>4.612E-23</v>
      </c>
      <c r="E92" s="19">
        <v>0</v>
      </c>
      <c r="F92" s="5">
        <v>1.804E-21</v>
      </c>
      <c r="G92" s="1">
        <v>2.6548E-23</v>
      </c>
      <c r="H92" s="19">
        <v>0</v>
      </c>
      <c r="I92" s="5">
        <v>8.908E-22</v>
      </c>
      <c r="J92" s="1">
        <v>1.5094E-23</v>
      </c>
    </row>
    <row r="93" spans="1:10" ht="13.5">
      <c r="A93" s="2">
        <v>700</v>
      </c>
      <c r="B93" s="19">
        <v>0</v>
      </c>
      <c r="C93" s="5">
        <v>2.3142E-21</v>
      </c>
      <c r="D93" s="1">
        <v>2.4417E-23</v>
      </c>
      <c r="E93" s="19">
        <v>0</v>
      </c>
      <c r="F93" s="5">
        <v>8.9257E-22</v>
      </c>
      <c r="G93" s="1">
        <v>1.1638E-23</v>
      </c>
      <c r="H93" s="19">
        <v>0</v>
      </c>
      <c r="I93" s="5">
        <v>4.0141E-22</v>
      </c>
      <c r="J93" s="1">
        <v>7.8076E-24</v>
      </c>
    </row>
    <row r="94" spans="1:10" ht="13.5">
      <c r="A94" s="2">
        <v>800</v>
      </c>
      <c r="B94" s="19">
        <v>0</v>
      </c>
      <c r="C94" s="5">
        <v>1.2765E-21</v>
      </c>
      <c r="D94" s="1">
        <v>1.7249E-23</v>
      </c>
      <c r="E94" s="19">
        <v>0</v>
      </c>
      <c r="F94" s="5">
        <v>4.5834E-22</v>
      </c>
      <c r="G94" s="1">
        <v>9.0046E-24</v>
      </c>
      <c r="H94" s="19">
        <v>0</v>
      </c>
      <c r="I94" s="5">
        <v>1.8972E-22</v>
      </c>
      <c r="J94" s="1">
        <v>4.1122E-24</v>
      </c>
    </row>
    <row r="95" spans="1:10" ht="13.5">
      <c r="A95" s="2">
        <v>900</v>
      </c>
      <c r="B95" s="19">
        <v>0</v>
      </c>
      <c r="C95" s="5">
        <v>7.1382E-22</v>
      </c>
      <c r="D95" s="1">
        <v>9.379E-24</v>
      </c>
      <c r="E95" s="19">
        <v>0</v>
      </c>
      <c r="F95" s="5">
        <v>2.4295E-22</v>
      </c>
      <c r="G95" s="1">
        <v>5.3285E-24</v>
      </c>
      <c r="H95" s="19">
        <v>0</v>
      </c>
      <c r="I95" s="5">
        <v>9.532E-23</v>
      </c>
      <c r="J95" s="1">
        <v>2.5547E-24</v>
      </c>
    </row>
    <row r="96" spans="1:10" ht="13.5">
      <c r="A96" s="2">
        <v>1000</v>
      </c>
      <c r="B96" s="19">
        <v>0</v>
      </c>
      <c r="C96" s="5">
        <v>4.154E-22</v>
      </c>
      <c r="D96" s="1">
        <v>1.0149E-23</v>
      </c>
      <c r="E96" s="19">
        <v>0</v>
      </c>
      <c r="F96" s="5">
        <v>1.3243E-22</v>
      </c>
      <c r="G96" s="1">
        <v>4.0301E-24</v>
      </c>
      <c r="H96" s="19">
        <v>0</v>
      </c>
      <c r="I96" s="5">
        <v>4.5805E-23</v>
      </c>
      <c r="J96" s="1">
        <v>1.2195E-24</v>
      </c>
    </row>
    <row r="97" spans="1:10" ht="13.5">
      <c r="A97" s="2">
        <v>1100</v>
      </c>
      <c r="B97" s="19">
        <v>0</v>
      </c>
      <c r="C97" s="5">
        <v>2.3952E-22</v>
      </c>
      <c r="D97" s="1">
        <v>4.892E-24</v>
      </c>
      <c r="E97" s="19">
        <v>0</v>
      </c>
      <c r="F97" s="5">
        <v>7.3101E-23</v>
      </c>
      <c r="G97" s="1">
        <v>2.1712E-24</v>
      </c>
      <c r="H97" s="19">
        <v>0</v>
      </c>
      <c r="I97" s="5">
        <v>2.403E-23</v>
      </c>
      <c r="J97" s="1">
        <v>1.1234E-24</v>
      </c>
    </row>
    <row r="98" spans="1:10" ht="13.5">
      <c r="A98" s="2">
        <v>1200</v>
      </c>
      <c r="B98" s="19">
        <v>0</v>
      </c>
      <c r="C98" s="5">
        <v>1.3655E-22</v>
      </c>
      <c r="D98" s="1">
        <v>2.2905E-24</v>
      </c>
      <c r="E98" s="19">
        <v>0</v>
      </c>
      <c r="F98" s="5">
        <v>4.0524E-23</v>
      </c>
      <c r="G98" s="1">
        <v>1.1093E-24</v>
      </c>
      <c r="H98" s="19">
        <v>0</v>
      </c>
      <c r="I98" s="5">
        <v>1.3029E-23</v>
      </c>
      <c r="J98" s="1">
        <v>8.3125E-25</v>
      </c>
    </row>
    <row r="99" spans="1:10" ht="13.5">
      <c r="A99" s="2">
        <v>1300</v>
      </c>
      <c r="B99" s="19">
        <v>0</v>
      </c>
      <c r="C99" s="5">
        <v>8.3513E-23</v>
      </c>
      <c r="D99" s="1">
        <v>1.944E-24</v>
      </c>
      <c r="E99" s="19">
        <v>0</v>
      </c>
      <c r="F99" s="5">
        <v>2.2165E-23</v>
      </c>
      <c r="G99" s="1">
        <v>7.9907E-25</v>
      </c>
      <c r="H99" s="19">
        <v>0</v>
      </c>
      <c r="I99" s="5">
        <v>6.9288E-24</v>
      </c>
      <c r="J99" s="1">
        <v>4.5682E-25</v>
      </c>
    </row>
    <row r="100" spans="1:10" ht="13.5">
      <c r="A100" s="2">
        <v>1400</v>
      </c>
      <c r="B100" s="19">
        <v>0</v>
      </c>
      <c r="C100" s="5">
        <v>5.0526E-23</v>
      </c>
      <c r="D100" s="1">
        <v>1.5153E-24</v>
      </c>
      <c r="E100" s="19">
        <v>0</v>
      </c>
      <c r="F100" s="5">
        <v>1.1998E-23</v>
      </c>
      <c r="G100" s="1">
        <v>4.4825E-25</v>
      </c>
      <c r="H100" s="19">
        <v>0</v>
      </c>
      <c r="I100" s="5">
        <v>2.9877E-24</v>
      </c>
      <c r="J100" s="1">
        <v>1.4712E-25</v>
      </c>
    </row>
    <row r="101" spans="1:10" ht="13.5">
      <c r="A101" s="2">
        <v>1500</v>
      </c>
      <c r="B101" s="19">
        <v>0</v>
      </c>
      <c r="C101" s="5">
        <v>2.882E-23</v>
      </c>
      <c r="D101" s="1">
        <v>7.6355E-25</v>
      </c>
      <c r="E101" s="19">
        <v>0</v>
      </c>
      <c r="F101" s="5">
        <v>7.6788E-24</v>
      </c>
      <c r="G101" s="1">
        <v>4.7031E-25</v>
      </c>
      <c r="H101" s="19">
        <v>0</v>
      </c>
      <c r="I101" s="5">
        <v>1.6159E-24</v>
      </c>
      <c r="J101" s="1">
        <v>8.0386E-26</v>
      </c>
    </row>
    <row r="102" spans="1:10" ht="13.5">
      <c r="A102" s="2">
        <v>1600</v>
      </c>
      <c r="B102" s="19">
        <v>0</v>
      </c>
      <c r="C102" s="5">
        <v>1.7779E-23</v>
      </c>
      <c r="D102" s="1">
        <v>4.6675E-25</v>
      </c>
      <c r="E102" s="19">
        <v>0</v>
      </c>
      <c r="F102" s="5">
        <v>4.2116E-24</v>
      </c>
      <c r="G102" s="1">
        <v>3.1011E-25</v>
      </c>
      <c r="H102" s="19">
        <v>0</v>
      </c>
      <c r="I102" s="5">
        <v>8.1095E-25</v>
      </c>
      <c r="J102" s="1">
        <v>7.9666E-26</v>
      </c>
    </row>
    <row r="103" spans="1:10" ht="13.5">
      <c r="A103" s="2">
        <v>1700</v>
      </c>
      <c r="B103" s="19">
        <v>0</v>
      </c>
      <c r="C103" s="5">
        <v>1.0966E-23</v>
      </c>
      <c r="D103" s="1">
        <v>3.6078E-25</v>
      </c>
      <c r="E103" s="19">
        <v>0</v>
      </c>
      <c r="F103" s="5">
        <v>2.1824E-24</v>
      </c>
      <c r="G103" s="1">
        <v>1.1641E-25</v>
      </c>
      <c r="H103" s="19" t="s">
        <v>64</v>
      </c>
      <c r="I103" s="5">
        <v>5.6465E-25</v>
      </c>
      <c r="J103" s="1">
        <v>4.9732E-26</v>
      </c>
    </row>
    <row r="104" spans="1:10" ht="13.5">
      <c r="A104" s="2">
        <v>1800</v>
      </c>
      <c r="B104" s="19">
        <v>0</v>
      </c>
      <c r="C104" s="5">
        <v>6.7729E-24</v>
      </c>
      <c r="D104" s="1">
        <v>2.6668E-25</v>
      </c>
      <c r="E104" s="19" t="s">
        <v>64</v>
      </c>
      <c r="F104" s="5">
        <v>1.4045E-24</v>
      </c>
      <c r="G104" s="1">
        <v>1.4968E-25</v>
      </c>
      <c r="H104" s="19" t="s">
        <v>64</v>
      </c>
      <c r="I104" s="5">
        <v>2.9603E-25</v>
      </c>
      <c r="J104" s="1">
        <v>2.4725E-26</v>
      </c>
    </row>
    <row r="105" spans="1:10" ht="13.5">
      <c r="A105" s="2">
        <v>1900</v>
      </c>
      <c r="B105" s="19">
        <v>0</v>
      </c>
      <c r="C105" s="5">
        <v>4.2494E-24</v>
      </c>
      <c r="D105" s="1">
        <v>1.9155E-25</v>
      </c>
      <c r="E105" s="19" t="s">
        <v>64</v>
      </c>
      <c r="F105" s="5">
        <v>6.3588E-25</v>
      </c>
      <c r="G105" s="1">
        <v>3.9877E-26</v>
      </c>
      <c r="H105" s="19">
        <v>0</v>
      </c>
      <c r="I105" s="5">
        <v>1.3102E-25</v>
      </c>
      <c r="J105" s="1">
        <v>1.1584E-26</v>
      </c>
    </row>
    <row r="106" spans="1:10" ht="13.5">
      <c r="A106" s="2">
        <v>2000</v>
      </c>
      <c r="B106" s="19">
        <v>0</v>
      </c>
      <c r="C106" s="5">
        <v>2.4572E-24</v>
      </c>
      <c r="D106" s="1">
        <v>1.4788E-25</v>
      </c>
      <c r="E106" s="19" t="s">
        <v>64</v>
      </c>
      <c r="F106" s="5">
        <v>4.6733E-25</v>
      </c>
      <c r="G106" s="1">
        <v>4.4851E-26</v>
      </c>
      <c r="H106" s="19" t="s">
        <v>64</v>
      </c>
      <c r="I106" s="5">
        <v>9.0762E-26</v>
      </c>
      <c r="J106" s="1">
        <v>1.0901E-26</v>
      </c>
    </row>
    <row r="107" spans="1:10" ht="13.5">
      <c r="A107" t="s">
        <v>25</v>
      </c>
      <c r="C107" s="5"/>
      <c r="D107" s="1"/>
      <c r="F107" s="5"/>
      <c r="G107" s="1"/>
      <c r="I107" s="5"/>
      <c r="J107" s="1"/>
    </row>
    <row r="108" spans="2:10" s="12" customFormat="1" ht="15">
      <c r="B108" s="20"/>
      <c r="C108" s="18" t="s">
        <v>84</v>
      </c>
      <c r="D108" s="17"/>
      <c r="E108" s="20"/>
      <c r="F108" s="18" t="s">
        <v>85</v>
      </c>
      <c r="G108" s="17"/>
      <c r="H108" s="20"/>
      <c r="I108" s="18" t="s">
        <v>86</v>
      </c>
      <c r="J108" s="17"/>
    </row>
    <row r="109" spans="1:10" s="12" customFormat="1" ht="27">
      <c r="A109" s="3" t="s">
        <v>69</v>
      </c>
      <c r="B109" s="20"/>
      <c r="C109" s="11" t="s">
        <v>70</v>
      </c>
      <c r="D109" s="13" t="s">
        <v>71</v>
      </c>
      <c r="E109" s="20"/>
      <c r="F109" s="11" t="s">
        <v>70</v>
      </c>
      <c r="G109" s="13" t="s">
        <v>71</v>
      </c>
      <c r="H109" s="20"/>
      <c r="I109" s="11" t="s">
        <v>70</v>
      </c>
      <c r="J109" s="13" t="s">
        <v>71</v>
      </c>
    </row>
    <row r="110" spans="1:10" ht="13.5">
      <c r="A110" s="2">
        <v>10</v>
      </c>
      <c r="B110" s="19">
        <v>0</v>
      </c>
      <c r="C110" s="5">
        <v>5.7015E-19</v>
      </c>
      <c r="D110" s="1">
        <v>4.2721E-20</v>
      </c>
      <c r="E110" s="19">
        <v>0</v>
      </c>
      <c r="F110" s="5">
        <v>4.1606E-19</v>
      </c>
      <c r="G110" s="1">
        <v>3.2056E-20</v>
      </c>
      <c r="H110" s="19">
        <v>0</v>
      </c>
      <c r="I110" s="5">
        <v>3.3147E-19</v>
      </c>
      <c r="J110" s="1">
        <v>2.2525E-20</v>
      </c>
    </row>
    <row r="111" spans="1:10" ht="13.5">
      <c r="A111" s="2">
        <v>20</v>
      </c>
      <c r="B111" s="19">
        <v>0</v>
      </c>
      <c r="C111" s="5">
        <v>3.36E-19</v>
      </c>
      <c r="D111" s="1">
        <v>1.6218E-20</v>
      </c>
      <c r="E111" s="19">
        <v>0</v>
      </c>
      <c r="F111" s="5">
        <v>2.4639E-19</v>
      </c>
      <c r="G111" s="1">
        <v>9.5659E-21</v>
      </c>
      <c r="H111" s="19">
        <v>0</v>
      </c>
      <c r="I111" s="5">
        <v>2.0496E-19</v>
      </c>
      <c r="J111" s="1">
        <v>1.0262E-20</v>
      </c>
    </row>
    <row r="112" spans="1:10" ht="13.5">
      <c r="A112" s="2">
        <v>50</v>
      </c>
      <c r="B112" s="19">
        <v>0</v>
      </c>
      <c r="C112" s="5">
        <v>1.2215E-19</v>
      </c>
      <c r="D112" s="1">
        <v>2.305E-21</v>
      </c>
      <c r="E112" s="19">
        <v>0</v>
      </c>
      <c r="F112" s="5">
        <v>9.7892E-20</v>
      </c>
      <c r="G112" s="1">
        <v>2.0901E-21</v>
      </c>
      <c r="H112" s="19">
        <v>0</v>
      </c>
      <c r="I112" s="5">
        <v>7.6998E-20</v>
      </c>
      <c r="J112" s="1">
        <v>1.8213E-21</v>
      </c>
    </row>
    <row r="113" spans="1:10" ht="13.5">
      <c r="A113" s="2">
        <v>80</v>
      </c>
      <c r="B113" s="19">
        <v>0</v>
      </c>
      <c r="C113" s="5">
        <v>6.9666E-20</v>
      </c>
      <c r="D113" s="1">
        <v>1.3325E-21</v>
      </c>
      <c r="E113" s="19">
        <v>0</v>
      </c>
      <c r="F113" s="5">
        <v>5.395E-20</v>
      </c>
      <c r="G113" s="1">
        <v>1.0335E-21</v>
      </c>
      <c r="H113" s="19">
        <v>0</v>
      </c>
      <c r="I113" s="5">
        <v>4.2625E-20</v>
      </c>
      <c r="J113" s="1">
        <v>7.4048E-22</v>
      </c>
    </row>
    <row r="114" spans="1:10" ht="13.5">
      <c r="A114" s="2">
        <v>100</v>
      </c>
      <c r="B114" s="19">
        <v>0</v>
      </c>
      <c r="C114" s="5">
        <v>5.2195E-20</v>
      </c>
      <c r="D114" s="1">
        <v>8.6663E-22</v>
      </c>
      <c r="E114" s="19">
        <v>0</v>
      </c>
      <c r="F114" s="5">
        <v>4.0378E-20</v>
      </c>
      <c r="G114" s="1">
        <v>7.7599E-22</v>
      </c>
      <c r="H114" s="19">
        <v>0</v>
      </c>
      <c r="I114" s="5">
        <v>3.1917E-20</v>
      </c>
      <c r="J114" s="1">
        <v>5.5875E-22</v>
      </c>
    </row>
    <row r="115" spans="1:10" ht="13.5">
      <c r="A115" s="2">
        <v>200</v>
      </c>
      <c r="B115" s="19">
        <v>0</v>
      </c>
      <c r="C115" s="5">
        <v>1.6648E-20</v>
      </c>
      <c r="D115" s="1">
        <v>2.0834E-22</v>
      </c>
      <c r="E115" s="19">
        <v>0</v>
      </c>
      <c r="F115" s="5">
        <v>1.1951E-20</v>
      </c>
      <c r="G115" s="1">
        <v>1.6442E-22</v>
      </c>
      <c r="H115" s="19">
        <v>0</v>
      </c>
      <c r="I115" s="5">
        <v>9.3341E-21</v>
      </c>
      <c r="J115" s="1">
        <v>1.1709E-22</v>
      </c>
    </row>
    <row r="116" spans="1:10" ht="13.5">
      <c r="A116" s="2">
        <v>300</v>
      </c>
      <c r="B116" s="19">
        <v>0</v>
      </c>
      <c r="C116" s="5">
        <v>6.2414E-21</v>
      </c>
      <c r="D116" s="1">
        <v>8.0289E-23</v>
      </c>
      <c r="E116" s="19">
        <v>0</v>
      </c>
      <c r="F116" s="5">
        <v>4.3198E-21</v>
      </c>
      <c r="G116" s="1">
        <v>6.1902E-23</v>
      </c>
      <c r="H116" s="19">
        <v>0</v>
      </c>
      <c r="I116" s="5">
        <v>3.229E-21</v>
      </c>
      <c r="J116" s="1">
        <v>7.8706E-23</v>
      </c>
    </row>
    <row r="117" spans="1:10" ht="13.5">
      <c r="A117" s="2">
        <v>400</v>
      </c>
      <c r="B117" s="19">
        <v>0</v>
      </c>
      <c r="C117" s="5">
        <v>2.5666E-21</v>
      </c>
      <c r="D117" s="1">
        <v>4.1114E-23</v>
      </c>
      <c r="E117" s="19">
        <v>0</v>
      </c>
      <c r="F117" s="5">
        <v>1.6696E-21</v>
      </c>
      <c r="G117" s="1">
        <v>2.2905E-23</v>
      </c>
      <c r="H117" s="19">
        <v>0</v>
      </c>
      <c r="I117" s="5">
        <v>1.1288E-21</v>
      </c>
      <c r="J117" s="1">
        <v>1.6798E-23</v>
      </c>
    </row>
    <row r="118" spans="1:10" ht="13.5">
      <c r="A118" s="2">
        <v>500</v>
      </c>
      <c r="B118" s="19">
        <v>0</v>
      </c>
      <c r="C118" s="5">
        <v>1.0993E-21</v>
      </c>
      <c r="D118" s="1">
        <v>2.2111E-23</v>
      </c>
      <c r="E118" s="19">
        <v>0</v>
      </c>
      <c r="F118" s="5">
        <v>6.4756E-22</v>
      </c>
      <c r="G118" s="1">
        <v>1.1811E-23</v>
      </c>
      <c r="H118" s="19">
        <v>0</v>
      </c>
      <c r="I118" s="5">
        <v>4.2022E-22</v>
      </c>
      <c r="J118" s="1">
        <v>8.5077E-24</v>
      </c>
    </row>
    <row r="119" spans="1:10" ht="13.5">
      <c r="A119" s="2">
        <v>600</v>
      </c>
      <c r="B119" s="19">
        <v>0</v>
      </c>
      <c r="C119" s="5">
        <v>4.4591E-22</v>
      </c>
      <c r="D119" s="1">
        <v>8.4071E-24</v>
      </c>
      <c r="E119" s="19">
        <v>0</v>
      </c>
      <c r="F119" s="5">
        <v>2.6445E-22</v>
      </c>
      <c r="G119" s="1">
        <v>7.6624E-24</v>
      </c>
      <c r="H119" s="19">
        <v>0</v>
      </c>
      <c r="I119" s="5">
        <v>1.5417E-22</v>
      </c>
      <c r="J119" s="1">
        <v>3.3402E-24</v>
      </c>
    </row>
    <row r="120" spans="1:10" ht="13.5">
      <c r="A120" s="2">
        <v>700</v>
      </c>
      <c r="B120" s="19">
        <v>0</v>
      </c>
      <c r="C120" s="5">
        <v>2.0055E-22</v>
      </c>
      <c r="D120" s="1">
        <v>6.708E-24</v>
      </c>
      <c r="E120" s="19">
        <v>0</v>
      </c>
      <c r="F120" s="5">
        <v>1.0144E-22</v>
      </c>
      <c r="G120" s="1">
        <v>2.9056E-24</v>
      </c>
      <c r="H120" s="19">
        <v>0</v>
      </c>
      <c r="I120" s="5">
        <v>6.2104E-23</v>
      </c>
      <c r="J120" s="1">
        <v>2.8619E-24</v>
      </c>
    </row>
    <row r="121" spans="1:10" ht="13.5">
      <c r="A121" s="2">
        <v>800</v>
      </c>
      <c r="B121" s="19">
        <v>0</v>
      </c>
      <c r="C121" s="5">
        <v>8.8778E-23</v>
      </c>
      <c r="D121" s="1">
        <v>2.5639E-24</v>
      </c>
      <c r="E121" s="19">
        <v>0</v>
      </c>
      <c r="F121" s="5">
        <v>4.2883E-23</v>
      </c>
      <c r="G121" s="1">
        <v>1.2696E-24</v>
      </c>
      <c r="H121" s="19">
        <v>0</v>
      </c>
      <c r="I121" s="5">
        <v>2.5817E-23</v>
      </c>
      <c r="J121" s="1">
        <v>1.6885E-24</v>
      </c>
    </row>
    <row r="122" spans="1:10" ht="13.5">
      <c r="A122" s="2">
        <v>900</v>
      </c>
      <c r="B122" s="19">
        <v>0</v>
      </c>
      <c r="C122" s="5">
        <v>4.0293E-23</v>
      </c>
      <c r="D122" s="1">
        <v>1.1605E-24</v>
      </c>
      <c r="E122" s="19">
        <v>0</v>
      </c>
      <c r="F122" s="5">
        <v>1.8807E-23</v>
      </c>
      <c r="G122" s="1">
        <v>8.5595E-25</v>
      </c>
      <c r="H122" s="19">
        <v>0</v>
      </c>
      <c r="I122" s="5">
        <v>1.0678E-23</v>
      </c>
      <c r="J122" s="1">
        <v>4.9909E-25</v>
      </c>
    </row>
    <row r="123" spans="1:10" ht="13.5">
      <c r="A123" s="2">
        <v>1000</v>
      </c>
      <c r="B123" s="19">
        <v>0</v>
      </c>
      <c r="C123" s="5">
        <v>1.8917E-23</v>
      </c>
      <c r="D123" s="1">
        <v>1.2369E-24</v>
      </c>
      <c r="E123" s="19">
        <v>0</v>
      </c>
      <c r="F123" s="5">
        <v>8.0779E-24</v>
      </c>
      <c r="G123" s="1">
        <v>3.897E-25</v>
      </c>
      <c r="H123" s="19">
        <v>0</v>
      </c>
      <c r="I123" s="5">
        <v>4.1425E-24</v>
      </c>
      <c r="J123" s="1">
        <v>3.0335E-25</v>
      </c>
    </row>
    <row r="124" spans="1:10" ht="13.5">
      <c r="A124" s="2">
        <v>1100</v>
      </c>
      <c r="B124" s="19">
        <v>0</v>
      </c>
      <c r="C124" s="5">
        <v>9.6468E-24</v>
      </c>
      <c r="D124" s="1">
        <v>6.4961E-25</v>
      </c>
      <c r="E124" s="19">
        <v>0</v>
      </c>
      <c r="F124" s="5">
        <v>3.8845E-24</v>
      </c>
      <c r="G124" s="1">
        <v>3.8696E-25</v>
      </c>
      <c r="H124" s="19">
        <v>0</v>
      </c>
      <c r="I124" s="5">
        <v>1.7889E-24</v>
      </c>
      <c r="J124" s="1">
        <v>1.9974E-25</v>
      </c>
    </row>
    <row r="125" spans="1:10" ht="13.5">
      <c r="A125" s="2">
        <v>1200</v>
      </c>
      <c r="B125" s="19">
        <v>0</v>
      </c>
      <c r="C125" s="5">
        <v>4.2315E-24</v>
      </c>
      <c r="D125" s="1">
        <v>2.3155E-25</v>
      </c>
      <c r="E125" s="19" t="s">
        <v>64</v>
      </c>
      <c r="F125" s="5">
        <v>1.9664E-24</v>
      </c>
      <c r="G125" s="1">
        <v>1.6692E-25</v>
      </c>
      <c r="H125" s="19">
        <v>0</v>
      </c>
      <c r="I125" s="5">
        <v>8.1788E-25</v>
      </c>
      <c r="J125" s="1">
        <v>8.1791E-26</v>
      </c>
    </row>
    <row r="126" spans="1:10" ht="13.5">
      <c r="A126" s="2">
        <v>1300</v>
      </c>
      <c r="B126" s="19">
        <v>0</v>
      </c>
      <c r="C126" s="5">
        <v>2.072E-24</v>
      </c>
      <c r="D126" s="1">
        <v>1.5154E-25</v>
      </c>
      <c r="E126" s="19">
        <v>0</v>
      </c>
      <c r="F126" s="5">
        <v>8.2347E-25</v>
      </c>
      <c r="G126" s="1">
        <v>6.6265E-26</v>
      </c>
      <c r="H126" s="19">
        <v>0</v>
      </c>
      <c r="I126" s="5">
        <v>3.7732E-25</v>
      </c>
      <c r="J126" s="1">
        <v>5.1025E-26</v>
      </c>
    </row>
    <row r="127" spans="1:10" ht="13.5">
      <c r="A127" s="2">
        <v>1400</v>
      </c>
      <c r="B127" s="19">
        <v>0</v>
      </c>
      <c r="C127" s="5">
        <v>1.0904E-24</v>
      </c>
      <c r="D127" s="1">
        <v>9.0362E-26</v>
      </c>
      <c r="E127" s="19" t="s">
        <v>64</v>
      </c>
      <c r="F127" s="5">
        <v>4.0501E-25</v>
      </c>
      <c r="G127" s="1">
        <v>4.6776E-26</v>
      </c>
      <c r="H127" s="19" t="s">
        <v>64</v>
      </c>
      <c r="I127" s="5">
        <v>1.6225E-25</v>
      </c>
      <c r="J127" s="1">
        <v>2.3767E-26</v>
      </c>
    </row>
    <row r="128" spans="1:10" ht="13.5">
      <c r="A128" s="2">
        <v>1500</v>
      </c>
      <c r="B128" s="19">
        <v>0</v>
      </c>
      <c r="C128" s="5">
        <v>4.7972E-25</v>
      </c>
      <c r="D128" s="1">
        <v>4.0911E-26</v>
      </c>
      <c r="E128" s="19" t="s">
        <v>64</v>
      </c>
      <c r="F128" s="5">
        <v>1.8161E-25</v>
      </c>
      <c r="G128" s="1">
        <v>3.3079E-26</v>
      </c>
      <c r="H128" s="19" t="s">
        <v>64</v>
      </c>
      <c r="I128" s="5">
        <v>1.0046E-25</v>
      </c>
      <c r="J128" s="1">
        <v>2.0503E-26</v>
      </c>
    </row>
    <row r="129" spans="1:10" ht="13.5">
      <c r="A129" s="2">
        <v>1600</v>
      </c>
      <c r="B129" s="19">
        <v>0</v>
      </c>
      <c r="C129" s="5">
        <v>2.4639E-25</v>
      </c>
      <c r="D129" s="1">
        <v>2.3097E-26</v>
      </c>
      <c r="E129" s="19" t="s">
        <v>64</v>
      </c>
      <c r="F129" s="5">
        <v>9.5899E-26</v>
      </c>
      <c r="G129" s="1">
        <v>1.5423E-27</v>
      </c>
      <c r="H129" s="19" t="s">
        <v>64</v>
      </c>
      <c r="I129" s="5">
        <v>5.8468E-26</v>
      </c>
      <c r="J129" s="1">
        <v>2.764E-26</v>
      </c>
    </row>
    <row r="130" spans="1:10" ht="13.5">
      <c r="A130" s="2">
        <v>1700</v>
      </c>
      <c r="B130" s="19" t="s">
        <v>64</v>
      </c>
      <c r="C130" s="5">
        <v>1.0641E-25</v>
      </c>
      <c r="D130" s="1">
        <v>9.6448E-27</v>
      </c>
      <c r="E130" s="19" t="s">
        <v>64</v>
      </c>
      <c r="F130" s="5">
        <v>4.8649E-26</v>
      </c>
      <c r="G130" s="1">
        <v>8.8813E-27</v>
      </c>
      <c r="H130" s="19" t="s">
        <v>64</v>
      </c>
      <c r="I130" s="5">
        <v>2.2459E-26</v>
      </c>
      <c r="J130" s="1">
        <v>7.276E-27</v>
      </c>
    </row>
    <row r="131" spans="1:10" ht="13.5">
      <c r="A131" s="2">
        <v>1800</v>
      </c>
      <c r="B131" s="19">
        <v>0</v>
      </c>
      <c r="C131" s="5">
        <v>5.9435E-26</v>
      </c>
      <c r="D131" s="1">
        <v>7.029E-27</v>
      </c>
      <c r="E131" s="19" t="s">
        <v>64</v>
      </c>
      <c r="F131" s="5">
        <v>1.7453E-26</v>
      </c>
      <c r="G131" s="1">
        <v>2.9086E-27</v>
      </c>
      <c r="H131" s="19" t="s">
        <v>64</v>
      </c>
      <c r="I131" s="5">
        <v>6.4771E-27</v>
      </c>
      <c r="J131" s="1">
        <v>1.6999E-27</v>
      </c>
    </row>
    <row r="132" spans="1:10" ht="13.5">
      <c r="A132" s="2">
        <v>1900</v>
      </c>
      <c r="B132" s="19" t="s">
        <v>64</v>
      </c>
      <c r="C132" s="5">
        <v>3.773E-26</v>
      </c>
      <c r="D132" s="1">
        <v>1.0587E-26</v>
      </c>
      <c r="E132" s="19" t="s">
        <v>64</v>
      </c>
      <c r="F132" s="5">
        <v>7.8553E-27</v>
      </c>
      <c r="G132" s="1">
        <v>1.3132E-27</v>
      </c>
      <c r="H132" s="19" t="s">
        <v>64</v>
      </c>
      <c r="I132" s="5">
        <v>8.5435E-27</v>
      </c>
      <c r="J132" s="1">
        <v>4.3676E-27</v>
      </c>
    </row>
    <row r="133" spans="1:10" ht="13.5">
      <c r="A133" s="2">
        <v>2000</v>
      </c>
      <c r="B133" s="19" t="s">
        <v>64</v>
      </c>
      <c r="C133" s="5">
        <v>2.6908E-26</v>
      </c>
      <c r="D133" s="1">
        <v>1.1691E-26</v>
      </c>
      <c r="E133" s="19" t="s">
        <v>64</v>
      </c>
      <c r="F133" s="5">
        <v>8.6475E-27</v>
      </c>
      <c r="G133" s="1">
        <v>5.1365E-27</v>
      </c>
      <c r="H133" s="19" t="s">
        <v>64</v>
      </c>
      <c r="I133" s="5">
        <v>2.0036E-27</v>
      </c>
      <c r="J133" s="1">
        <v>7.9721E-28</v>
      </c>
    </row>
    <row r="134" spans="2:10" s="12" customFormat="1" ht="15">
      <c r="B134" s="20"/>
      <c r="C134" s="18" t="s">
        <v>87</v>
      </c>
      <c r="D134" s="17"/>
      <c r="E134" s="20"/>
      <c r="F134" s="18" t="s">
        <v>88</v>
      </c>
      <c r="G134" s="17"/>
      <c r="H134" s="20"/>
      <c r="I134" s="18" t="s">
        <v>89</v>
      </c>
      <c r="J134" s="17"/>
    </row>
    <row r="135" spans="1:10" s="12" customFormat="1" ht="27">
      <c r="A135" s="3" t="s">
        <v>69</v>
      </c>
      <c r="B135" s="20"/>
      <c r="C135" s="11" t="s">
        <v>70</v>
      </c>
      <c r="D135" s="13" t="s">
        <v>71</v>
      </c>
      <c r="E135" s="20"/>
      <c r="F135" s="11" t="s">
        <v>70</v>
      </c>
      <c r="G135" s="13" t="s">
        <v>71</v>
      </c>
      <c r="H135" s="20"/>
      <c r="I135" s="11" t="s">
        <v>70</v>
      </c>
      <c r="J135" s="13" t="s">
        <v>71</v>
      </c>
    </row>
    <row r="136" spans="1:10" ht="13.5">
      <c r="A136" s="2">
        <v>10</v>
      </c>
      <c r="B136" s="19">
        <v>0</v>
      </c>
      <c r="C136" s="5">
        <v>2.9089E-19</v>
      </c>
      <c r="D136" s="1">
        <v>1.6816E-20</v>
      </c>
      <c r="E136" s="19">
        <v>0</v>
      </c>
      <c r="F136" s="5">
        <v>2.4228E-19</v>
      </c>
      <c r="G136" s="1">
        <v>1.412E-20</v>
      </c>
      <c r="H136" s="19">
        <v>0</v>
      </c>
      <c r="I136" s="5">
        <v>1.9139E-19</v>
      </c>
      <c r="J136" s="1">
        <v>1.0776E-20</v>
      </c>
    </row>
    <row r="137" spans="1:10" ht="13.5">
      <c r="A137" s="2">
        <v>20</v>
      </c>
      <c r="B137" s="19">
        <v>0</v>
      </c>
      <c r="C137" s="5">
        <v>1.7283E-19</v>
      </c>
      <c r="D137" s="1">
        <v>6.8727E-21</v>
      </c>
      <c r="E137" s="19">
        <v>0</v>
      </c>
      <c r="F137" s="5">
        <v>1.3346E-19</v>
      </c>
      <c r="G137" s="1">
        <v>5.2255E-21</v>
      </c>
      <c r="H137" s="19">
        <v>0</v>
      </c>
      <c r="I137" s="5">
        <v>1.0969E-19</v>
      </c>
      <c r="J137" s="1">
        <v>3.4361E-21</v>
      </c>
    </row>
    <row r="138" spans="1:10" ht="13.5">
      <c r="A138" s="2">
        <v>50</v>
      </c>
      <c r="B138" s="19">
        <v>0</v>
      </c>
      <c r="C138" s="5">
        <v>6.7342E-20</v>
      </c>
      <c r="D138" s="1">
        <v>1.3627E-21</v>
      </c>
      <c r="E138" s="19">
        <v>0</v>
      </c>
      <c r="F138" s="5">
        <v>4.9454E-20</v>
      </c>
      <c r="G138" s="1">
        <v>1.1605E-21</v>
      </c>
      <c r="H138" s="19">
        <v>0</v>
      </c>
      <c r="I138" s="5">
        <v>4.1699E-20</v>
      </c>
      <c r="J138" s="1">
        <v>9.3925E-22</v>
      </c>
    </row>
    <row r="139" spans="1:10" ht="13.5">
      <c r="A139" s="2">
        <v>80</v>
      </c>
      <c r="B139" s="19">
        <v>0</v>
      </c>
      <c r="C139" s="5">
        <v>3.6112E-20</v>
      </c>
      <c r="D139" s="1">
        <v>8.223E-22</v>
      </c>
      <c r="E139" s="19">
        <v>0</v>
      </c>
      <c r="F139" s="5">
        <v>2.7041E-20</v>
      </c>
      <c r="G139" s="1">
        <v>5.2008E-22</v>
      </c>
      <c r="H139" s="19">
        <v>0</v>
      </c>
      <c r="I139" s="5">
        <v>2.2796E-20</v>
      </c>
      <c r="J139" s="1">
        <v>5.8505E-22</v>
      </c>
    </row>
    <row r="140" spans="1:10" ht="13.5">
      <c r="A140" s="2">
        <v>100</v>
      </c>
      <c r="B140" s="19">
        <v>0</v>
      </c>
      <c r="C140" s="5">
        <v>2.6467E-20</v>
      </c>
      <c r="D140" s="1">
        <v>4.7573E-22</v>
      </c>
      <c r="E140" s="19">
        <v>0</v>
      </c>
      <c r="F140" s="5">
        <v>1.9425E-20</v>
      </c>
      <c r="G140" s="1">
        <v>3.1708E-22</v>
      </c>
      <c r="H140" s="19">
        <v>0</v>
      </c>
      <c r="I140" s="5">
        <v>1.6099E-20</v>
      </c>
      <c r="J140" s="1">
        <v>3.1412E-22</v>
      </c>
    </row>
    <row r="141" spans="1:10" ht="13.5">
      <c r="A141" s="2">
        <v>200</v>
      </c>
      <c r="B141" s="19">
        <v>0</v>
      </c>
      <c r="C141" s="5">
        <v>7.1127E-21</v>
      </c>
      <c r="D141" s="1">
        <v>1.1865E-22</v>
      </c>
      <c r="E141" s="19">
        <v>0</v>
      </c>
      <c r="F141" s="5">
        <v>5.0841E-21</v>
      </c>
      <c r="G141" s="1">
        <v>9.8221E-23</v>
      </c>
      <c r="H141" s="19">
        <v>0</v>
      </c>
      <c r="I141" s="5">
        <v>4.0481E-21</v>
      </c>
      <c r="J141" s="1">
        <v>6.488E-23</v>
      </c>
    </row>
    <row r="142" spans="1:10" ht="13.5">
      <c r="A142" s="2">
        <v>300</v>
      </c>
      <c r="B142" s="19">
        <v>0</v>
      </c>
      <c r="C142" s="5">
        <v>2.326E-21</v>
      </c>
      <c r="D142" s="1">
        <v>3.4856E-23</v>
      </c>
      <c r="E142" s="19">
        <v>0</v>
      </c>
      <c r="F142" s="5">
        <v>1.5209E-21</v>
      </c>
      <c r="G142" s="1">
        <v>2.0591E-23</v>
      </c>
      <c r="H142" s="19">
        <v>0</v>
      </c>
      <c r="I142" s="5">
        <v>1.1332E-21</v>
      </c>
      <c r="J142" s="1">
        <v>2.563E-23</v>
      </c>
    </row>
    <row r="143" spans="1:10" ht="13.5">
      <c r="A143" s="2">
        <v>400</v>
      </c>
      <c r="B143" s="19">
        <v>0</v>
      </c>
      <c r="C143" s="5">
        <v>8.2336E-22</v>
      </c>
      <c r="D143" s="1">
        <v>1.5609E-23</v>
      </c>
      <c r="E143" s="19">
        <v>0</v>
      </c>
      <c r="F143" s="5">
        <v>4.7411E-22</v>
      </c>
      <c r="G143" s="1">
        <v>9.7034E-24</v>
      </c>
      <c r="H143" s="19">
        <v>0</v>
      </c>
      <c r="I143" s="5">
        <v>3.5003E-22</v>
      </c>
      <c r="J143" s="1">
        <v>1.0148E-23</v>
      </c>
    </row>
    <row r="144" spans="1:10" ht="13.5">
      <c r="A144" s="2">
        <v>500</v>
      </c>
      <c r="B144" s="19">
        <v>0</v>
      </c>
      <c r="C144" s="5">
        <v>2.8876E-22</v>
      </c>
      <c r="D144" s="1">
        <v>7.7734E-24</v>
      </c>
      <c r="E144" s="19">
        <v>0</v>
      </c>
      <c r="F144" s="5">
        <v>1.6348E-22</v>
      </c>
      <c r="G144" s="1">
        <v>4.0272E-24</v>
      </c>
      <c r="H144" s="19">
        <v>0</v>
      </c>
      <c r="I144" s="5">
        <v>1.1199E-22</v>
      </c>
      <c r="J144" s="1">
        <v>3.2244E-24</v>
      </c>
    </row>
    <row r="145" spans="1:10" ht="13.5">
      <c r="A145" s="2">
        <v>600</v>
      </c>
      <c r="B145" s="19">
        <v>0</v>
      </c>
      <c r="C145" s="5">
        <v>1.0343E-22</v>
      </c>
      <c r="D145" s="1">
        <v>2.72E-24</v>
      </c>
      <c r="E145" s="19">
        <v>0</v>
      </c>
      <c r="F145" s="5">
        <v>5.7974E-23</v>
      </c>
      <c r="G145" s="1">
        <v>2.4485E-24</v>
      </c>
      <c r="H145" s="19">
        <v>0</v>
      </c>
      <c r="I145" s="5">
        <v>3.7606E-23</v>
      </c>
      <c r="J145" s="1">
        <v>1.4632E-24</v>
      </c>
    </row>
    <row r="146" spans="1:10" ht="13.5">
      <c r="A146" s="2">
        <v>700</v>
      </c>
      <c r="B146" s="19">
        <v>0</v>
      </c>
      <c r="C146" s="5">
        <v>3.8946E-23</v>
      </c>
      <c r="D146" s="1">
        <v>1.3733E-24</v>
      </c>
      <c r="E146" s="19">
        <v>0</v>
      </c>
      <c r="F146" s="5">
        <v>1.9238E-23</v>
      </c>
      <c r="G146" s="1">
        <v>1.0112E-24</v>
      </c>
      <c r="H146" s="19">
        <v>0</v>
      </c>
      <c r="I146" s="5">
        <v>1.231E-23</v>
      </c>
      <c r="J146" s="1">
        <v>5.3085E-25</v>
      </c>
    </row>
    <row r="147" spans="1:10" ht="13.5">
      <c r="A147" s="2">
        <v>800</v>
      </c>
      <c r="B147" s="19">
        <v>0</v>
      </c>
      <c r="C147" s="5">
        <v>1.436E-23</v>
      </c>
      <c r="D147" s="1">
        <v>6.1825E-25</v>
      </c>
      <c r="E147" s="19">
        <v>0</v>
      </c>
      <c r="F147" s="5">
        <v>7.2153E-24</v>
      </c>
      <c r="G147" s="1">
        <v>4.421E-25</v>
      </c>
      <c r="H147" s="19">
        <v>0</v>
      </c>
      <c r="I147" s="5">
        <v>4.8227E-24</v>
      </c>
      <c r="J147" s="1">
        <v>2.6077E-25</v>
      </c>
    </row>
    <row r="148" spans="1:10" ht="13.5">
      <c r="A148" s="2">
        <v>900</v>
      </c>
      <c r="B148" s="19">
        <v>0</v>
      </c>
      <c r="C148" s="5">
        <v>5.8369E-24</v>
      </c>
      <c r="D148" s="1">
        <v>4.5478E-25</v>
      </c>
      <c r="E148" s="19">
        <v>0</v>
      </c>
      <c r="F148" s="5">
        <v>2.4852E-24</v>
      </c>
      <c r="G148" s="1">
        <v>1.6888E-25</v>
      </c>
      <c r="H148" s="19">
        <v>0</v>
      </c>
      <c r="I148" s="5">
        <v>1.4561E-24</v>
      </c>
      <c r="J148" s="1">
        <v>1.2851E-25</v>
      </c>
    </row>
    <row r="149" spans="1:10" ht="13.5">
      <c r="A149" s="2">
        <v>1000</v>
      </c>
      <c r="B149" s="19">
        <v>0</v>
      </c>
      <c r="C149" s="5">
        <v>2.1087E-24</v>
      </c>
      <c r="D149" s="1">
        <v>1.4282E-25</v>
      </c>
      <c r="E149" s="19" t="s">
        <v>64</v>
      </c>
      <c r="F149" s="5">
        <v>8.593E-25</v>
      </c>
      <c r="G149" s="1">
        <v>7.9194E-26</v>
      </c>
      <c r="H149" s="19">
        <v>0</v>
      </c>
      <c r="I149" s="5">
        <v>5.2144E-25</v>
      </c>
      <c r="J149" s="1">
        <v>3.4576E-26</v>
      </c>
    </row>
    <row r="150" spans="1:10" ht="13.5">
      <c r="A150" s="2">
        <v>1100</v>
      </c>
      <c r="B150" s="19">
        <v>0</v>
      </c>
      <c r="C150" s="5">
        <v>9.4818E-25</v>
      </c>
      <c r="D150" s="1">
        <v>9.1809E-26</v>
      </c>
      <c r="E150" s="19" t="s">
        <v>64</v>
      </c>
      <c r="F150" s="5">
        <v>3.1753E-25</v>
      </c>
      <c r="G150" s="1">
        <v>2.3024E-26</v>
      </c>
      <c r="H150" s="19">
        <v>0</v>
      </c>
      <c r="I150" s="5">
        <v>2.1752E-25</v>
      </c>
      <c r="J150" s="1">
        <v>3.0662E-26</v>
      </c>
    </row>
    <row r="151" spans="1:10" ht="13.5">
      <c r="A151" s="2">
        <v>1200</v>
      </c>
      <c r="B151" s="19">
        <v>0</v>
      </c>
      <c r="C151" s="5">
        <v>3.9833E-25</v>
      </c>
      <c r="D151" s="1">
        <v>3.8724E-26</v>
      </c>
      <c r="E151" s="19">
        <v>0</v>
      </c>
      <c r="F151" s="5">
        <v>1.2834E-25</v>
      </c>
      <c r="G151" s="1">
        <v>1.6701E-26</v>
      </c>
      <c r="H151" s="19">
        <v>0</v>
      </c>
      <c r="I151" s="5">
        <v>7.9491E-26</v>
      </c>
      <c r="J151" s="1">
        <v>1.0192E-26</v>
      </c>
    </row>
    <row r="152" spans="1:10" ht="13.5">
      <c r="A152" s="2">
        <v>1300</v>
      </c>
      <c r="B152" s="19">
        <v>0</v>
      </c>
      <c r="C152" s="5">
        <v>1.3154E-25</v>
      </c>
      <c r="D152" s="1">
        <v>2.6488E-26</v>
      </c>
      <c r="E152" s="19">
        <v>0</v>
      </c>
      <c r="F152" s="5">
        <v>4.8689E-26</v>
      </c>
      <c r="G152" s="1">
        <v>6.9254E-27</v>
      </c>
      <c r="H152" s="19" t="s">
        <v>64</v>
      </c>
      <c r="I152" s="5">
        <v>2.1914E-26</v>
      </c>
      <c r="J152" s="1">
        <v>3.0619E-27</v>
      </c>
    </row>
    <row r="153" spans="1:10" ht="13.5">
      <c r="A153" s="2">
        <v>1400</v>
      </c>
      <c r="B153" s="19" t="s">
        <v>64</v>
      </c>
      <c r="C153" s="5">
        <v>7.385E-26</v>
      </c>
      <c r="D153" s="1">
        <v>1.3166E-26</v>
      </c>
      <c r="E153" s="19" t="s">
        <v>64</v>
      </c>
      <c r="F153" s="5">
        <v>2.4785E-26</v>
      </c>
      <c r="G153" s="1">
        <v>8.1078E-27</v>
      </c>
      <c r="H153" s="19" t="s">
        <v>64</v>
      </c>
      <c r="I153" s="5">
        <v>7.7035E-27</v>
      </c>
      <c r="J153" s="1">
        <v>1.4891E-27</v>
      </c>
    </row>
    <row r="154" spans="1:10" ht="13.5">
      <c r="A154" s="2">
        <v>1500</v>
      </c>
      <c r="B154" s="19" t="s">
        <v>64</v>
      </c>
      <c r="C154" s="5">
        <v>2.8539E-26</v>
      </c>
      <c r="D154" s="1">
        <v>5.6335E-27</v>
      </c>
      <c r="E154" s="19" t="s">
        <v>64</v>
      </c>
      <c r="F154" s="5">
        <v>1.1603E-26</v>
      </c>
      <c r="G154" s="1">
        <v>4.3776E-27</v>
      </c>
      <c r="H154" s="19" t="s">
        <v>64</v>
      </c>
      <c r="I154" s="5">
        <v>5.0269E-27</v>
      </c>
      <c r="J154" s="1">
        <v>2.5251E-27</v>
      </c>
    </row>
    <row r="155" spans="1:10" ht="13.5">
      <c r="A155" s="2">
        <v>1600</v>
      </c>
      <c r="B155" s="19">
        <v>0</v>
      </c>
      <c r="C155" s="5">
        <v>1.0068E-26</v>
      </c>
      <c r="D155" s="1">
        <v>2.599E-27</v>
      </c>
      <c r="E155" s="19" t="s">
        <v>64</v>
      </c>
      <c r="F155" s="5">
        <v>5.7773E-27</v>
      </c>
      <c r="G155" s="1">
        <v>2.4451E-27</v>
      </c>
      <c r="H155" s="19" t="s">
        <v>64</v>
      </c>
      <c r="I155" s="5">
        <v>1.8114E-27</v>
      </c>
      <c r="J155" s="1">
        <v>5.0725E-28</v>
      </c>
    </row>
    <row r="156" spans="1:10" ht="13.5">
      <c r="A156" s="2">
        <v>1700</v>
      </c>
      <c r="B156" s="19" t="s">
        <v>64</v>
      </c>
      <c r="C156" s="5">
        <v>4.9376E-27</v>
      </c>
      <c r="D156" s="1">
        <v>1.6058E-27</v>
      </c>
      <c r="E156" s="19" t="s">
        <v>64</v>
      </c>
      <c r="F156" s="5">
        <v>1.8269E-27</v>
      </c>
      <c r="G156" s="1">
        <v>1.0261E-27</v>
      </c>
      <c r="H156" s="19" t="s">
        <v>64</v>
      </c>
      <c r="I156" s="5">
        <v>3.6228E-28</v>
      </c>
      <c r="J156" s="1">
        <v>8.2745E-29</v>
      </c>
    </row>
    <row r="157" spans="1:10" ht="13.5">
      <c r="A157" s="2">
        <v>1800</v>
      </c>
      <c r="B157" s="19" t="s">
        <v>64</v>
      </c>
      <c r="C157" s="5">
        <v>4.097E-27</v>
      </c>
      <c r="D157" s="1">
        <v>1.9239E-27</v>
      </c>
      <c r="E157" s="19" t="s">
        <v>64</v>
      </c>
      <c r="F157" s="5">
        <v>1.0386E-27</v>
      </c>
      <c r="G157" s="1">
        <v>5.2943E-28</v>
      </c>
      <c r="H157" s="19" t="s">
        <v>64</v>
      </c>
      <c r="I157" s="5">
        <v>3.651E-28</v>
      </c>
      <c r="J157" s="1">
        <v>2.3661E-28</v>
      </c>
    </row>
    <row r="158" spans="1:10" ht="13.5">
      <c r="A158" s="2">
        <v>1900</v>
      </c>
      <c r="B158" s="19" t="s">
        <v>64</v>
      </c>
      <c r="C158" s="5">
        <v>7.3252E-27</v>
      </c>
      <c r="D158" s="1">
        <v>5.4974E-27</v>
      </c>
      <c r="E158" s="19" t="s">
        <v>64</v>
      </c>
      <c r="F158" s="5">
        <v>1.3104E-27</v>
      </c>
      <c r="G158" s="1">
        <v>9.3128E-28</v>
      </c>
      <c r="H158" s="19" t="s">
        <v>64</v>
      </c>
      <c r="I158" s="5">
        <v>5.3282E-28</v>
      </c>
      <c r="J158" s="1">
        <v>4.8512E-28</v>
      </c>
    </row>
    <row r="159" spans="1:10" ht="13.5">
      <c r="A159" s="2">
        <v>2000</v>
      </c>
      <c r="B159" s="19" t="s">
        <v>64</v>
      </c>
      <c r="C159" s="5">
        <v>6.8339E-27</v>
      </c>
      <c r="D159" s="1">
        <v>5.7277E-27</v>
      </c>
      <c r="E159" s="19" t="s">
        <v>64</v>
      </c>
      <c r="F159" s="5">
        <v>3.2581E-28</v>
      </c>
      <c r="G159" s="1">
        <v>1.9479E-28</v>
      </c>
      <c r="H159" s="19" t="s">
        <v>64</v>
      </c>
      <c r="I159" s="5">
        <v>6.4731E-28</v>
      </c>
      <c r="J159" s="1">
        <v>6.3645E-28</v>
      </c>
    </row>
    <row r="160" spans="1:10" ht="13.5">
      <c r="A160" t="s">
        <v>25</v>
      </c>
      <c r="C160" s="5"/>
      <c r="D160" s="1"/>
      <c r="F160" s="5"/>
      <c r="G160" s="1"/>
      <c r="I160" s="5"/>
      <c r="J160" s="1"/>
    </row>
    <row r="161" spans="2:10" s="12" customFormat="1" ht="15">
      <c r="B161" s="20"/>
      <c r="C161" s="18" t="s">
        <v>90</v>
      </c>
      <c r="D161" s="17"/>
      <c r="E161" s="20"/>
      <c r="F161" s="18" t="s">
        <v>91</v>
      </c>
      <c r="G161" s="17"/>
      <c r="H161" s="20"/>
      <c r="I161" s="16"/>
      <c r="J161" s="17"/>
    </row>
    <row r="162" spans="1:10" s="12" customFormat="1" ht="27">
      <c r="A162" s="3" t="s">
        <v>69</v>
      </c>
      <c r="B162" s="20"/>
      <c r="C162" s="11" t="s">
        <v>70</v>
      </c>
      <c r="D162" s="13" t="s">
        <v>71</v>
      </c>
      <c r="E162" s="20"/>
      <c r="F162" s="11" t="s">
        <v>70</v>
      </c>
      <c r="G162" s="13" t="s">
        <v>71</v>
      </c>
      <c r="H162" s="20"/>
      <c r="I162" s="11"/>
      <c r="J162" s="13"/>
    </row>
    <row r="163" spans="1:10" ht="13.5">
      <c r="A163" s="2">
        <v>10</v>
      </c>
      <c r="B163" s="19">
        <v>0</v>
      </c>
      <c r="C163" s="5">
        <v>1.8146E-19</v>
      </c>
      <c r="D163" s="1">
        <v>1.0503E-20</v>
      </c>
      <c r="E163" s="19">
        <v>0</v>
      </c>
      <c r="F163" s="5">
        <v>1.6334E-19</v>
      </c>
      <c r="G163" s="1">
        <v>8.7597E-21</v>
      </c>
      <c r="I163" s="5"/>
      <c r="J163" s="1"/>
    </row>
    <row r="164" spans="1:10" ht="13.5">
      <c r="A164" s="2">
        <v>20</v>
      </c>
      <c r="B164" s="19">
        <v>0</v>
      </c>
      <c r="C164" s="5">
        <v>9.8197E-20</v>
      </c>
      <c r="D164" s="1">
        <v>2.7703E-21</v>
      </c>
      <c r="E164" s="19">
        <v>0</v>
      </c>
      <c r="F164" s="5">
        <v>9.4894E-20</v>
      </c>
      <c r="G164" s="1">
        <v>3.0053E-21</v>
      </c>
      <c r="I164" s="5"/>
      <c r="J164" s="1"/>
    </row>
    <row r="165" spans="1:10" ht="13.5">
      <c r="A165" s="2">
        <v>50</v>
      </c>
      <c r="B165" s="19">
        <v>0</v>
      </c>
      <c r="C165" s="5">
        <v>3.792E-20</v>
      </c>
      <c r="D165" s="1">
        <v>8.0944E-22</v>
      </c>
      <c r="E165" s="19">
        <v>0</v>
      </c>
      <c r="F165" s="5">
        <v>3.6721E-20</v>
      </c>
      <c r="G165" s="1">
        <v>6.7763E-22</v>
      </c>
      <c r="I165" s="5"/>
      <c r="J165" s="1"/>
    </row>
    <row r="166" spans="1:10" ht="13.5">
      <c r="A166" s="2">
        <v>80</v>
      </c>
      <c r="B166" s="19">
        <v>0</v>
      </c>
      <c r="C166" s="5">
        <v>1.9901E-20</v>
      </c>
      <c r="D166" s="1">
        <v>4.4833E-22</v>
      </c>
      <c r="E166" s="19">
        <v>0</v>
      </c>
      <c r="F166" s="5">
        <v>1.9051E-20</v>
      </c>
      <c r="G166" s="1">
        <v>4.5288E-22</v>
      </c>
      <c r="I166" s="5"/>
      <c r="J166" s="1"/>
    </row>
    <row r="167" spans="1:10" ht="13.5">
      <c r="A167" s="2">
        <v>100</v>
      </c>
      <c r="B167" s="19">
        <v>0</v>
      </c>
      <c r="C167" s="5">
        <v>1.3936E-20</v>
      </c>
      <c r="D167" s="1">
        <v>2.306E-22</v>
      </c>
      <c r="E167" s="19">
        <v>0</v>
      </c>
      <c r="F167" s="5">
        <v>1.3337E-20</v>
      </c>
      <c r="G167" s="1">
        <v>2.5514E-22</v>
      </c>
      <c r="I167" s="5"/>
      <c r="J167" s="1"/>
    </row>
    <row r="168" spans="1:10" ht="13.5">
      <c r="A168" s="2">
        <v>200</v>
      </c>
      <c r="B168" s="19">
        <v>0</v>
      </c>
      <c r="C168" s="5">
        <v>3.3808E-21</v>
      </c>
      <c r="D168" s="1">
        <v>5.9456E-23</v>
      </c>
      <c r="E168" s="19">
        <v>0</v>
      </c>
      <c r="F168" s="5">
        <v>3.2075E-21</v>
      </c>
      <c r="G168" s="1">
        <v>5.0711E-23</v>
      </c>
      <c r="I168" s="5"/>
      <c r="J168" s="1"/>
    </row>
    <row r="169" spans="1:10" ht="13.5">
      <c r="A169" s="2">
        <v>300</v>
      </c>
      <c r="B169" s="19">
        <v>0</v>
      </c>
      <c r="C169" s="5">
        <v>9.6416E-22</v>
      </c>
      <c r="D169" s="1">
        <v>1.8762E-23</v>
      </c>
      <c r="E169" s="19">
        <v>0</v>
      </c>
      <c r="F169" s="5">
        <v>9.2437E-22</v>
      </c>
      <c r="G169" s="1">
        <v>1.7659E-23</v>
      </c>
      <c r="I169" s="5"/>
      <c r="J169" s="1"/>
    </row>
    <row r="170" spans="1:10" ht="13.5">
      <c r="A170" s="2">
        <v>400</v>
      </c>
      <c r="B170" s="19">
        <v>0</v>
      </c>
      <c r="C170" s="5">
        <v>2.8457E-22</v>
      </c>
      <c r="D170" s="1">
        <v>5.9608E-24</v>
      </c>
      <c r="E170" s="19">
        <v>0</v>
      </c>
      <c r="F170" s="5">
        <v>2.694E-22</v>
      </c>
      <c r="G170" s="1">
        <v>5.8576E-24</v>
      </c>
      <c r="I170" s="5"/>
      <c r="J170" s="1"/>
    </row>
    <row r="171" spans="1:10" ht="13.5">
      <c r="A171" s="2">
        <v>500</v>
      </c>
      <c r="B171" s="19">
        <v>0</v>
      </c>
      <c r="C171" s="5">
        <v>9.5906E-23</v>
      </c>
      <c r="D171" s="1">
        <v>3.17E-24</v>
      </c>
      <c r="E171" s="19">
        <v>0</v>
      </c>
      <c r="F171" s="5">
        <v>8.7465E-23</v>
      </c>
      <c r="G171" s="1">
        <v>2.6057E-24</v>
      </c>
      <c r="I171" s="5"/>
      <c r="J171" s="1"/>
    </row>
    <row r="172" spans="1:10" ht="13.5">
      <c r="A172" s="2">
        <v>600</v>
      </c>
      <c r="B172" s="19">
        <v>0</v>
      </c>
      <c r="C172" s="5">
        <v>2.9595E-23</v>
      </c>
      <c r="D172" s="1">
        <v>9.5867E-25</v>
      </c>
      <c r="E172" s="19">
        <v>0</v>
      </c>
      <c r="F172" s="5">
        <v>2.7665E-23</v>
      </c>
      <c r="G172" s="1">
        <v>8.6213E-25</v>
      </c>
      <c r="I172" s="5"/>
      <c r="J172" s="1"/>
    </row>
    <row r="173" spans="1:10" ht="13.5">
      <c r="A173" s="2">
        <v>700</v>
      </c>
      <c r="B173" s="19">
        <v>0</v>
      </c>
      <c r="C173" s="5">
        <v>1.0927E-23</v>
      </c>
      <c r="D173" s="1">
        <v>6.5795E-25</v>
      </c>
      <c r="E173" s="19">
        <v>0</v>
      </c>
      <c r="F173" s="5">
        <v>9.687E-24</v>
      </c>
      <c r="G173" s="1">
        <v>5.5618E-25</v>
      </c>
      <c r="I173" s="5"/>
      <c r="J173" s="1"/>
    </row>
    <row r="174" spans="1:10" ht="13.5">
      <c r="A174" s="2">
        <v>800</v>
      </c>
      <c r="B174" s="19">
        <v>0</v>
      </c>
      <c r="C174" s="5">
        <v>3.4159E-24</v>
      </c>
      <c r="D174" s="1">
        <v>2.0934E-25</v>
      </c>
      <c r="E174" s="19">
        <v>0</v>
      </c>
      <c r="F174" s="5">
        <v>2.9914E-24</v>
      </c>
      <c r="G174" s="1">
        <v>1.4932E-25</v>
      </c>
      <c r="I174" s="5"/>
      <c r="J174" s="1"/>
    </row>
    <row r="175" spans="1:10" ht="13.5">
      <c r="A175" s="2">
        <v>900</v>
      </c>
      <c r="B175" s="19">
        <v>0</v>
      </c>
      <c r="C175" s="5">
        <v>1.271E-24</v>
      </c>
      <c r="D175" s="1">
        <v>1.8165E-25</v>
      </c>
      <c r="E175" s="19">
        <v>0</v>
      </c>
      <c r="F175" s="5">
        <v>1.0429E-24</v>
      </c>
      <c r="G175" s="1">
        <v>8.363E-26</v>
      </c>
      <c r="I175" s="5"/>
      <c r="J175" s="1"/>
    </row>
    <row r="176" spans="1:10" ht="13.5">
      <c r="A176" s="2">
        <v>1000</v>
      </c>
      <c r="B176" s="19">
        <v>0</v>
      </c>
      <c r="C176" s="5">
        <v>3.7206E-25</v>
      </c>
      <c r="D176" s="1">
        <v>3.087E-26</v>
      </c>
      <c r="E176" s="19">
        <v>0</v>
      </c>
      <c r="F176" s="5">
        <v>4.1499E-25</v>
      </c>
      <c r="G176" s="1">
        <v>4.9361E-26</v>
      </c>
      <c r="I176" s="5"/>
      <c r="J176" s="1"/>
    </row>
    <row r="177" spans="1:10" ht="13.5">
      <c r="A177" s="2">
        <v>1100</v>
      </c>
      <c r="B177" s="19" t="s">
        <v>64</v>
      </c>
      <c r="C177" s="5">
        <v>1.7827E-25</v>
      </c>
      <c r="D177" s="1">
        <v>2.3082E-26</v>
      </c>
      <c r="E177" s="19" t="s">
        <v>64</v>
      </c>
      <c r="F177" s="5">
        <v>1.7137E-25</v>
      </c>
      <c r="G177" s="1">
        <v>2.2623E-26</v>
      </c>
      <c r="I177" s="5"/>
      <c r="J177" s="1"/>
    </row>
    <row r="178" spans="1:10" ht="13.5">
      <c r="A178" s="2">
        <v>1200</v>
      </c>
      <c r="B178" s="19" t="s">
        <v>64</v>
      </c>
      <c r="C178" s="5">
        <v>8.677E-26</v>
      </c>
      <c r="D178" s="1">
        <v>2.5222E-26</v>
      </c>
      <c r="E178" s="19" t="s">
        <v>64</v>
      </c>
      <c r="F178" s="5">
        <v>6.9378E-26</v>
      </c>
      <c r="G178" s="1">
        <v>1.1817E-26</v>
      </c>
      <c r="I178" s="5"/>
      <c r="J178" s="1"/>
    </row>
    <row r="179" spans="1:10" ht="13.5">
      <c r="A179" s="2">
        <v>1300</v>
      </c>
      <c r="B179" s="19" t="s">
        <v>64</v>
      </c>
      <c r="C179" s="5">
        <v>2.5111E-26</v>
      </c>
      <c r="D179" s="1">
        <v>4.8935E-27</v>
      </c>
      <c r="E179" s="19" t="s">
        <v>64</v>
      </c>
      <c r="F179" s="5">
        <v>3.7879E-26</v>
      </c>
      <c r="G179" s="1">
        <v>1.8704E-26</v>
      </c>
      <c r="I179" s="5"/>
      <c r="J179" s="1"/>
    </row>
    <row r="180" spans="1:10" ht="13.5">
      <c r="A180" s="2">
        <v>1400</v>
      </c>
      <c r="B180" s="19" t="s">
        <v>64</v>
      </c>
      <c r="C180" s="5">
        <v>1.015E-26</v>
      </c>
      <c r="D180" s="1">
        <v>2.2861E-27</v>
      </c>
      <c r="E180" s="19" t="s">
        <v>64</v>
      </c>
      <c r="F180" s="5">
        <v>1.6503E-26</v>
      </c>
      <c r="G180" s="1">
        <v>5.9404E-27</v>
      </c>
      <c r="I180" s="5"/>
      <c r="J180" s="1"/>
    </row>
    <row r="181" spans="1:10" ht="13.5">
      <c r="A181" s="2">
        <v>1500</v>
      </c>
      <c r="B181" s="19" t="s">
        <v>64</v>
      </c>
      <c r="C181" s="5">
        <v>3.2483E-27</v>
      </c>
      <c r="D181" s="1">
        <v>9.1071E-28</v>
      </c>
      <c r="E181" s="19" t="s">
        <v>64</v>
      </c>
      <c r="F181" s="5">
        <v>4.224E-27</v>
      </c>
      <c r="G181" s="1">
        <v>1.7124E-27</v>
      </c>
      <c r="I181" s="5"/>
      <c r="J181" s="1"/>
    </row>
    <row r="182" spans="1:10" ht="13.5">
      <c r="A182" s="2">
        <v>1600</v>
      </c>
      <c r="B182" s="19" t="s">
        <v>64</v>
      </c>
      <c r="C182" s="5">
        <v>8.9767E-27</v>
      </c>
      <c r="D182" s="1">
        <v>7.0549E-27</v>
      </c>
      <c r="E182" s="19" t="s">
        <v>64</v>
      </c>
      <c r="F182" s="5">
        <v>1.1702E-27</v>
      </c>
      <c r="G182" s="1">
        <v>3.472E-28</v>
      </c>
      <c r="I182" s="5"/>
      <c r="J182" s="1"/>
    </row>
    <row r="183" spans="1:10" ht="13.5">
      <c r="A183" s="2">
        <v>1700</v>
      </c>
      <c r="B183" s="19" t="s">
        <v>64</v>
      </c>
      <c r="C183" s="5">
        <v>6.6573E-28</v>
      </c>
      <c r="D183" s="1">
        <v>2.982E-28</v>
      </c>
      <c r="E183" s="19" t="s">
        <v>64</v>
      </c>
      <c r="F183" s="5">
        <v>4.7918E-28</v>
      </c>
      <c r="G183" s="1">
        <v>2.0677E-28</v>
      </c>
      <c r="I183" s="5"/>
      <c r="J183" s="1"/>
    </row>
    <row r="184" spans="1:10" ht="13.5">
      <c r="A184" s="2">
        <v>1800</v>
      </c>
      <c r="B184" s="19" t="s">
        <v>64</v>
      </c>
      <c r="C184" s="5">
        <v>3.9822E-28</v>
      </c>
      <c r="D184" s="1">
        <v>1.8958E-28</v>
      </c>
      <c r="E184" s="19" t="s">
        <v>64</v>
      </c>
      <c r="F184" s="5">
        <v>2.2556E-28</v>
      </c>
      <c r="G184" s="1">
        <v>1.2027E-28</v>
      </c>
      <c r="I184" s="5"/>
      <c r="J184" s="1"/>
    </row>
    <row r="185" spans="1:10" ht="13.5">
      <c r="A185" s="2">
        <v>1900</v>
      </c>
      <c r="B185" s="19" t="s">
        <v>64</v>
      </c>
      <c r="C185" s="5">
        <v>1.9982E-28</v>
      </c>
      <c r="D185" s="1">
        <v>1.1309E-28</v>
      </c>
      <c r="E185" s="19" t="s">
        <v>64</v>
      </c>
      <c r="F185" s="5">
        <v>1.2853E-28</v>
      </c>
      <c r="G185" s="1">
        <v>7.344E-29</v>
      </c>
      <c r="I185" s="5"/>
      <c r="J185" s="1"/>
    </row>
    <row r="186" spans="1:10" ht="13.5">
      <c r="A186" s="2">
        <v>2000</v>
      </c>
      <c r="B186" s="19" t="s">
        <v>64</v>
      </c>
      <c r="C186" s="5">
        <v>1.1557E-28</v>
      </c>
      <c r="D186" s="1">
        <v>7.0733E-29</v>
      </c>
      <c r="E186" s="19" t="s">
        <v>64</v>
      </c>
      <c r="F186" s="5">
        <v>6.7437E-29</v>
      </c>
      <c r="G186" s="1">
        <v>4.3891E-29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60">
      <selection activeCell="A188" sqref="A188"/>
      <selection activeCell="A161" sqref="A161:IV162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23</v>
      </c>
      <c r="C1" s="5"/>
      <c r="D1" s="1"/>
      <c r="F1" s="5"/>
      <c r="G1" s="1"/>
      <c r="I1" s="5"/>
      <c r="J1" s="1"/>
    </row>
    <row r="2" spans="2:10" s="12" customFormat="1" ht="15">
      <c r="B2" s="20"/>
      <c r="C2" s="18" t="s">
        <v>72</v>
      </c>
      <c r="D2" s="17"/>
      <c r="E2" s="20"/>
      <c r="F2" s="18" t="s">
        <v>73</v>
      </c>
      <c r="G2" s="17"/>
      <c r="H2" s="20"/>
      <c r="I2" s="18" t="s">
        <v>74</v>
      </c>
      <c r="J2" s="17"/>
    </row>
    <row r="3" spans="1:10" s="12" customFormat="1" ht="27">
      <c r="A3" s="3" t="s">
        <v>69</v>
      </c>
      <c r="B3" s="20"/>
      <c r="C3" s="11" t="s">
        <v>70</v>
      </c>
      <c r="D3" s="13" t="s">
        <v>71</v>
      </c>
      <c r="E3" s="20"/>
      <c r="F3" s="11" t="s">
        <v>70</v>
      </c>
      <c r="G3" s="13" t="s">
        <v>71</v>
      </c>
      <c r="H3" s="20"/>
      <c r="I3" s="11" t="s">
        <v>70</v>
      </c>
      <c r="J3" s="13" t="s">
        <v>71</v>
      </c>
    </row>
    <row r="4" spans="1:10" ht="13.5">
      <c r="A4" s="2">
        <v>10</v>
      </c>
      <c r="B4" s="19">
        <v>0</v>
      </c>
      <c r="C4" s="5">
        <v>1.9241E-14</v>
      </c>
      <c r="D4" s="1">
        <v>1.2256E-15</v>
      </c>
      <c r="E4" s="19">
        <v>0</v>
      </c>
      <c r="F4" s="5">
        <v>8.2771E-15</v>
      </c>
      <c r="G4" s="1">
        <v>6.6523E-16</v>
      </c>
      <c r="H4" s="19">
        <v>0</v>
      </c>
      <c r="I4" s="5">
        <v>8.6288E-16</v>
      </c>
      <c r="J4" s="1">
        <v>2.0318E-17</v>
      </c>
    </row>
    <row r="5" spans="1:10" ht="13.5">
      <c r="A5" s="2">
        <v>20</v>
      </c>
      <c r="B5" s="19">
        <v>0</v>
      </c>
      <c r="C5" s="5">
        <v>9.5566E-15</v>
      </c>
      <c r="D5" s="1">
        <v>3.6131E-16</v>
      </c>
      <c r="E5" s="19">
        <v>0</v>
      </c>
      <c r="F5" s="5">
        <v>4.0094E-15</v>
      </c>
      <c r="G5" s="1">
        <v>2.2019E-16</v>
      </c>
      <c r="H5" s="19">
        <v>0</v>
      </c>
      <c r="I5" s="5">
        <v>4.148E-16</v>
      </c>
      <c r="J5" s="1">
        <v>7.1097E-18</v>
      </c>
    </row>
    <row r="6" spans="1:10" ht="13.5">
      <c r="A6" s="2">
        <v>50</v>
      </c>
      <c r="B6" s="19">
        <v>0</v>
      </c>
      <c r="C6" s="5">
        <v>3.6079E-15</v>
      </c>
      <c r="D6" s="1">
        <v>8.8059E-17</v>
      </c>
      <c r="E6" s="19">
        <v>0</v>
      </c>
      <c r="F6" s="5">
        <v>1.574E-15</v>
      </c>
      <c r="G6" s="1">
        <v>6.1444E-17</v>
      </c>
      <c r="H6" s="19">
        <v>0</v>
      </c>
      <c r="I6" s="5">
        <v>1.547E-16</v>
      </c>
      <c r="J6" s="1">
        <v>1.7241E-18</v>
      </c>
    </row>
    <row r="7" spans="1:10" ht="13.5">
      <c r="A7" s="2">
        <v>80</v>
      </c>
      <c r="B7" s="19">
        <v>0</v>
      </c>
      <c r="C7" s="5">
        <v>1.9267E-15</v>
      </c>
      <c r="D7" s="1">
        <v>3.8967E-17</v>
      </c>
      <c r="E7" s="19">
        <v>0</v>
      </c>
      <c r="F7" s="5">
        <v>8.6012E-16</v>
      </c>
      <c r="G7" s="1">
        <v>2.9557E-17</v>
      </c>
      <c r="H7" s="19">
        <v>0</v>
      </c>
      <c r="I7" s="5">
        <v>8.9016E-17</v>
      </c>
      <c r="J7" s="1">
        <v>7.9979E-19</v>
      </c>
    </row>
    <row r="8" spans="1:10" ht="13.5">
      <c r="A8" s="2">
        <v>100</v>
      </c>
      <c r="B8" s="19">
        <v>0</v>
      </c>
      <c r="C8" s="5">
        <v>1.527E-15</v>
      </c>
      <c r="D8" s="1">
        <v>2.6982E-17</v>
      </c>
      <c r="E8" s="19">
        <v>0</v>
      </c>
      <c r="F8" s="5">
        <v>6.6712E-16</v>
      </c>
      <c r="G8" s="1">
        <v>1.6733E-17</v>
      </c>
      <c r="H8" s="19">
        <v>0</v>
      </c>
      <c r="I8" s="5">
        <v>6.7004E-17</v>
      </c>
      <c r="J8" s="1">
        <v>6.4009E-19</v>
      </c>
    </row>
    <row r="9" spans="1:10" ht="13.5">
      <c r="A9" s="2">
        <v>200</v>
      </c>
      <c r="B9" s="19">
        <v>0</v>
      </c>
      <c r="C9" s="5">
        <v>5.4832E-16</v>
      </c>
      <c r="D9" s="1">
        <v>6.5948E-18</v>
      </c>
      <c r="E9" s="19">
        <v>0</v>
      </c>
      <c r="F9" s="5">
        <v>2.4807E-16</v>
      </c>
      <c r="G9" s="1">
        <v>5.4908E-18</v>
      </c>
      <c r="H9" s="19">
        <v>0</v>
      </c>
      <c r="I9" s="5">
        <v>2.4589E-17</v>
      </c>
      <c r="J9" s="1">
        <v>1.7994E-19</v>
      </c>
    </row>
    <row r="10" spans="1:10" ht="13.5">
      <c r="A10" s="2">
        <v>300</v>
      </c>
      <c r="B10" s="19">
        <v>0</v>
      </c>
      <c r="C10" s="5">
        <v>2.6093E-16</v>
      </c>
      <c r="D10" s="1">
        <v>3.682E-18</v>
      </c>
      <c r="E10" s="19">
        <v>0</v>
      </c>
      <c r="F10" s="5">
        <v>1.1629E-16</v>
      </c>
      <c r="G10" s="1">
        <v>1.9595E-18</v>
      </c>
      <c r="H10" s="19">
        <v>0</v>
      </c>
      <c r="I10" s="5">
        <v>1.1897E-17</v>
      </c>
      <c r="J10" s="1">
        <v>6.8209E-20</v>
      </c>
    </row>
    <row r="11" spans="1:10" ht="13.5">
      <c r="A11" s="2">
        <v>400</v>
      </c>
      <c r="B11" s="19">
        <v>0</v>
      </c>
      <c r="C11" s="5">
        <v>1.4111E-16</v>
      </c>
      <c r="D11" s="1">
        <v>1.7293E-18</v>
      </c>
      <c r="E11" s="19">
        <v>0</v>
      </c>
      <c r="F11" s="5">
        <v>6.3628E-17</v>
      </c>
      <c r="G11" s="1">
        <v>1.281E-18</v>
      </c>
      <c r="H11" s="19">
        <v>0</v>
      </c>
      <c r="I11" s="5">
        <v>6.554E-18</v>
      </c>
      <c r="J11" s="1">
        <v>3.2136E-20</v>
      </c>
    </row>
    <row r="12" spans="1:10" ht="13.5">
      <c r="A12" s="2">
        <v>500</v>
      </c>
      <c r="B12" s="19">
        <v>0</v>
      </c>
      <c r="C12" s="5">
        <v>8.243E-17</v>
      </c>
      <c r="D12" s="1">
        <v>7.2739E-19</v>
      </c>
      <c r="E12" s="19">
        <v>0</v>
      </c>
      <c r="F12" s="5">
        <v>3.8285E-17</v>
      </c>
      <c r="G12" s="1">
        <v>5.5088E-19</v>
      </c>
      <c r="H12" s="19">
        <v>0</v>
      </c>
      <c r="I12" s="5">
        <v>3.8136E-18</v>
      </c>
      <c r="J12" s="1">
        <v>1.8268E-20</v>
      </c>
    </row>
    <row r="13" spans="1:10" ht="13.5">
      <c r="A13" s="2">
        <v>600</v>
      </c>
      <c r="B13" s="19">
        <v>0</v>
      </c>
      <c r="C13" s="5">
        <v>4.8225E-17</v>
      </c>
      <c r="D13" s="1">
        <v>5.2965E-19</v>
      </c>
      <c r="E13" s="19">
        <v>0</v>
      </c>
      <c r="F13" s="5">
        <v>2.1584E-17</v>
      </c>
      <c r="G13" s="1">
        <v>2.6772E-19</v>
      </c>
      <c r="H13" s="19">
        <v>0</v>
      </c>
      <c r="I13" s="5">
        <v>2.2992E-18</v>
      </c>
      <c r="J13" s="1">
        <v>1.3679E-20</v>
      </c>
    </row>
    <row r="14" spans="1:10" ht="13.5">
      <c r="A14" s="2">
        <v>700</v>
      </c>
      <c r="B14" s="19">
        <v>0</v>
      </c>
      <c r="C14" s="5">
        <v>3.0079E-17</v>
      </c>
      <c r="D14" s="1">
        <v>3.2089E-19</v>
      </c>
      <c r="E14" s="19">
        <v>0</v>
      </c>
      <c r="F14" s="5">
        <v>1.3331E-17</v>
      </c>
      <c r="G14" s="1">
        <v>1.7566E-19</v>
      </c>
      <c r="H14" s="19">
        <v>0</v>
      </c>
      <c r="I14" s="5">
        <v>1.4438E-18</v>
      </c>
      <c r="J14" s="1">
        <v>7.9084E-21</v>
      </c>
    </row>
    <row r="15" spans="1:10" ht="13.5">
      <c r="A15" s="2">
        <v>800</v>
      </c>
      <c r="B15" s="19">
        <v>0</v>
      </c>
      <c r="C15" s="5">
        <v>1.9221E-17</v>
      </c>
      <c r="D15" s="1">
        <v>2.5541E-19</v>
      </c>
      <c r="E15" s="19">
        <v>0</v>
      </c>
      <c r="F15" s="5">
        <v>8.3576E-18</v>
      </c>
      <c r="G15" s="1">
        <v>1.4372E-19</v>
      </c>
      <c r="H15" s="19">
        <v>0</v>
      </c>
      <c r="I15" s="5">
        <v>9.143E-19</v>
      </c>
      <c r="J15" s="1">
        <v>4.5436E-21</v>
      </c>
    </row>
    <row r="16" spans="1:10" ht="13.5">
      <c r="A16" s="2">
        <v>900</v>
      </c>
      <c r="B16" s="19">
        <v>0</v>
      </c>
      <c r="C16" s="5">
        <v>1.2375E-17</v>
      </c>
      <c r="D16" s="1">
        <v>1.2897E-19</v>
      </c>
      <c r="E16" s="19">
        <v>0</v>
      </c>
      <c r="F16" s="5">
        <v>5.4336E-18</v>
      </c>
      <c r="G16" s="1">
        <v>9.0396E-20</v>
      </c>
      <c r="H16" s="19">
        <v>0</v>
      </c>
      <c r="I16" s="5">
        <v>5.9075E-19</v>
      </c>
      <c r="J16" s="1">
        <v>3.4384E-21</v>
      </c>
    </row>
    <row r="17" spans="1:10" ht="13.5">
      <c r="A17" s="2">
        <v>1000</v>
      </c>
      <c r="B17" s="19">
        <v>0</v>
      </c>
      <c r="C17" s="5">
        <v>7.9087E-18</v>
      </c>
      <c r="D17" s="1">
        <v>9.2086E-20</v>
      </c>
      <c r="E17" s="19">
        <v>0</v>
      </c>
      <c r="F17" s="5">
        <v>3.6255E-18</v>
      </c>
      <c r="G17" s="1">
        <v>6.5949E-20</v>
      </c>
      <c r="H17" s="19">
        <v>0</v>
      </c>
      <c r="I17" s="5">
        <v>3.862E-19</v>
      </c>
      <c r="J17" s="1">
        <v>2.3804E-21</v>
      </c>
    </row>
    <row r="18" spans="1:10" ht="13.5">
      <c r="A18" s="2">
        <v>1100</v>
      </c>
      <c r="B18" s="19">
        <v>0</v>
      </c>
      <c r="C18" s="5">
        <v>5.1354E-18</v>
      </c>
      <c r="D18" s="1">
        <v>6.5177E-20</v>
      </c>
      <c r="E18" s="19">
        <v>0</v>
      </c>
      <c r="F18" s="5">
        <v>2.3539E-18</v>
      </c>
      <c r="G18" s="1">
        <v>4.0599E-20</v>
      </c>
      <c r="H18" s="19">
        <v>0</v>
      </c>
      <c r="I18" s="5">
        <v>2.5614E-19</v>
      </c>
      <c r="J18" s="1">
        <v>1.599E-21</v>
      </c>
    </row>
    <row r="19" spans="1:10" ht="13.5">
      <c r="A19" s="2">
        <v>1200</v>
      </c>
      <c r="B19" s="19">
        <v>0</v>
      </c>
      <c r="C19" s="5">
        <v>3.4508E-18</v>
      </c>
      <c r="D19" s="1">
        <v>3.5275E-20</v>
      </c>
      <c r="E19" s="19">
        <v>0</v>
      </c>
      <c r="F19" s="5">
        <v>1.5181E-18</v>
      </c>
      <c r="G19" s="1">
        <v>2.4449E-20</v>
      </c>
      <c r="H19" s="19">
        <v>0</v>
      </c>
      <c r="I19" s="5">
        <v>1.6999E-19</v>
      </c>
      <c r="J19" s="1">
        <v>9.7363E-22</v>
      </c>
    </row>
    <row r="20" spans="1:10" ht="13.5">
      <c r="A20" s="2">
        <v>1300</v>
      </c>
      <c r="B20" s="19">
        <v>0</v>
      </c>
      <c r="C20" s="5">
        <v>2.2892E-18</v>
      </c>
      <c r="D20" s="1">
        <v>3.5584E-20</v>
      </c>
      <c r="E20" s="19">
        <v>0</v>
      </c>
      <c r="F20" s="5">
        <v>1.0221E-18</v>
      </c>
      <c r="G20" s="1">
        <v>1.7088E-20</v>
      </c>
      <c r="H20" s="19">
        <v>0</v>
      </c>
      <c r="I20" s="5">
        <v>1.1354E-19</v>
      </c>
      <c r="J20" s="1">
        <v>5.8164E-22</v>
      </c>
    </row>
    <row r="21" spans="1:10" ht="13.5">
      <c r="A21" s="2">
        <v>1400</v>
      </c>
      <c r="B21" s="19">
        <v>0</v>
      </c>
      <c r="C21" s="5">
        <v>1.5311E-18</v>
      </c>
      <c r="D21" s="1">
        <v>1.8201E-20</v>
      </c>
      <c r="E21" s="19">
        <v>0</v>
      </c>
      <c r="F21" s="5">
        <v>7.1253E-19</v>
      </c>
      <c r="G21" s="1">
        <v>1.5548E-20</v>
      </c>
      <c r="H21" s="19">
        <v>0</v>
      </c>
      <c r="I21" s="5">
        <v>7.6887E-20</v>
      </c>
      <c r="J21" s="1">
        <v>4.4276E-22</v>
      </c>
    </row>
    <row r="22" spans="1:10" ht="13.5">
      <c r="A22" s="2">
        <v>1500</v>
      </c>
      <c r="B22" s="19">
        <v>0</v>
      </c>
      <c r="C22" s="5">
        <v>1.0284E-18</v>
      </c>
      <c r="D22" s="1">
        <v>1.3562E-20</v>
      </c>
      <c r="E22" s="19">
        <v>0</v>
      </c>
      <c r="F22" s="5">
        <v>4.5725E-19</v>
      </c>
      <c r="G22" s="1">
        <v>9.1957E-21</v>
      </c>
      <c r="H22" s="19">
        <v>0</v>
      </c>
      <c r="I22" s="5">
        <v>5.1848E-20</v>
      </c>
      <c r="J22" s="1">
        <v>3.5616E-22</v>
      </c>
    </row>
    <row r="23" spans="1:10" ht="13.5">
      <c r="A23" s="2">
        <v>1600</v>
      </c>
      <c r="B23" s="19">
        <v>0</v>
      </c>
      <c r="C23" s="5">
        <v>6.956E-19</v>
      </c>
      <c r="D23" s="1">
        <v>1.1337E-20</v>
      </c>
      <c r="E23" s="19">
        <v>0</v>
      </c>
      <c r="F23" s="5">
        <v>3.0846E-19</v>
      </c>
      <c r="G23" s="1">
        <v>5.1208E-21</v>
      </c>
      <c r="H23" s="19">
        <v>0</v>
      </c>
      <c r="I23" s="5">
        <v>3.5557E-20</v>
      </c>
      <c r="J23" s="1">
        <v>2.4029E-22</v>
      </c>
    </row>
    <row r="24" spans="1:10" ht="13.5">
      <c r="A24" s="2">
        <v>1700</v>
      </c>
      <c r="B24" s="19">
        <v>0</v>
      </c>
      <c r="C24" s="5">
        <v>4.6059E-19</v>
      </c>
      <c r="D24" s="1">
        <v>8.1377E-21</v>
      </c>
      <c r="E24" s="19">
        <v>0</v>
      </c>
      <c r="F24" s="5">
        <v>2.1453E-19</v>
      </c>
      <c r="G24" s="1">
        <v>4.612E-21</v>
      </c>
      <c r="H24" s="19">
        <v>0</v>
      </c>
      <c r="I24" s="5">
        <v>2.4258E-20</v>
      </c>
      <c r="J24" s="1">
        <v>1.5299E-22</v>
      </c>
    </row>
    <row r="25" spans="1:10" ht="13.5">
      <c r="A25" s="2">
        <v>1800</v>
      </c>
      <c r="B25" s="19">
        <v>0</v>
      </c>
      <c r="C25" s="5">
        <v>3.134E-19</v>
      </c>
      <c r="D25" s="1">
        <v>5.61E-21</v>
      </c>
      <c r="E25" s="19">
        <v>0</v>
      </c>
      <c r="F25" s="5">
        <v>1.4476E-19</v>
      </c>
      <c r="G25" s="1">
        <v>4.1442E-21</v>
      </c>
      <c r="H25" s="19">
        <v>0</v>
      </c>
      <c r="I25" s="5">
        <v>1.6612E-20</v>
      </c>
      <c r="J25" s="1">
        <v>1.3561E-22</v>
      </c>
    </row>
    <row r="26" spans="1:10" ht="13.5">
      <c r="A26" s="2">
        <v>1900</v>
      </c>
      <c r="B26" s="19">
        <v>0</v>
      </c>
      <c r="C26" s="5">
        <v>2.1407E-19</v>
      </c>
      <c r="D26" s="1">
        <v>3.5094E-21</v>
      </c>
      <c r="E26" s="19">
        <v>0</v>
      </c>
      <c r="F26" s="5">
        <v>9.7092E-20</v>
      </c>
      <c r="G26" s="1">
        <v>2.2068E-21</v>
      </c>
      <c r="H26" s="19">
        <v>0</v>
      </c>
      <c r="I26" s="5">
        <v>1.1452E-20</v>
      </c>
      <c r="J26" s="1">
        <v>9.6526E-23</v>
      </c>
    </row>
    <row r="27" spans="1:10" ht="13.5">
      <c r="A27" s="2">
        <v>2000</v>
      </c>
      <c r="B27" s="19">
        <v>0</v>
      </c>
      <c r="C27" s="5">
        <v>1.4356E-19</v>
      </c>
      <c r="D27" s="1">
        <v>2.5004E-21</v>
      </c>
      <c r="E27" s="19">
        <v>0</v>
      </c>
      <c r="F27" s="5">
        <v>6.3245E-20</v>
      </c>
      <c r="G27" s="1">
        <v>1.35E-21</v>
      </c>
      <c r="H27" s="19">
        <v>0</v>
      </c>
      <c r="I27" s="5">
        <v>7.9506E-21</v>
      </c>
      <c r="J27" s="1">
        <v>5.1908E-23</v>
      </c>
    </row>
    <row r="28" spans="2:10" s="12" customFormat="1" ht="15">
      <c r="B28" s="20"/>
      <c r="C28" s="18" t="s">
        <v>75</v>
      </c>
      <c r="D28" s="17"/>
      <c r="E28" s="20"/>
      <c r="F28" s="18" t="s">
        <v>76</v>
      </c>
      <c r="G28" s="17"/>
      <c r="H28" s="20"/>
      <c r="I28" s="18" t="s">
        <v>77</v>
      </c>
      <c r="J28" s="17"/>
    </row>
    <row r="29" spans="1:10" s="12" customFormat="1" ht="27">
      <c r="A29" s="3" t="s">
        <v>69</v>
      </c>
      <c r="B29" s="20"/>
      <c r="C29" s="11" t="s">
        <v>70</v>
      </c>
      <c r="D29" s="13" t="s">
        <v>71</v>
      </c>
      <c r="E29" s="20"/>
      <c r="F29" s="11" t="s">
        <v>70</v>
      </c>
      <c r="G29" s="13" t="s">
        <v>71</v>
      </c>
      <c r="H29" s="20"/>
      <c r="I29" s="11" t="s">
        <v>70</v>
      </c>
      <c r="J29" s="13" t="s">
        <v>71</v>
      </c>
    </row>
    <row r="30" spans="1:10" ht="13.5">
      <c r="A30" s="2">
        <v>10</v>
      </c>
      <c r="B30" s="19">
        <v>0</v>
      </c>
      <c r="C30" s="5">
        <v>3.1716E-16</v>
      </c>
      <c r="D30" s="1">
        <v>5.1282E-18</v>
      </c>
      <c r="E30" s="19">
        <v>0</v>
      </c>
      <c r="F30" s="5">
        <v>1.4007E-16</v>
      </c>
      <c r="G30" s="1">
        <v>1.7427E-18</v>
      </c>
      <c r="H30" s="19">
        <v>0</v>
      </c>
      <c r="I30" s="5">
        <v>4.7206E-17</v>
      </c>
      <c r="J30" s="1">
        <v>6.0993E-19</v>
      </c>
    </row>
    <row r="31" spans="1:10" ht="13.5">
      <c r="A31" s="2">
        <v>20</v>
      </c>
      <c r="B31" s="19">
        <v>0</v>
      </c>
      <c r="C31" s="5">
        <v>1.5631E-16</v>
      </c>
      <c r="D31" s="1">
        <v>1.6274E-18</v>
      </c>
      <c r="E31" s="19">
        <v>0</v>
      </c>
      <c r="F31" s="5">
        <v>6.9129E-17</v>
      </c>
      <c r="G31" s="1">
        <v>6.1667E-19</v>
      </c>
      <c r="H31" s="19">
        <v>0</v>
      </c>
      <c r="I31" s="5">
        <v>2.3663E-17</v>
      </c>
      <c r="J31" s="1">
        <v>2.4438E-19</v>
      </c>
    </row>
    <row r="32" spans="1:10" ht="13.5">
      <c r="A32" s="2">
        <v>50</v>
      </c>
      <c r="B32" s="19">
        <v>0</v>
      </c>
      <c r="C32" s="5">
        <v>5.8559E-17</v>
      </c>
      <c r="D32" s="1">
        <v>4.5109E-19</v>
      </c>
      <c r="E32" s="19">
        <v>0</v>
      </c>
      <c r="F32" s="5">
        <v>2.5732E-17</v>
      </c>
      <c r="G32" s="1">
        <v>1.665E-19</v>
      </c>
      <c r="H32" s="19">
        <v>0</v>
      </c>
      <c r="I32" s="5">
        <v>8.8429E-18</v>
      </c>
      <c r="J32" s="1">
        <v>5.8497E-20</v>
      </c>
    </row>
    <row r="33" spans="1:10" ht="13.5">
      <c r="A33" s="2">
        <v>80</v>
      </c>
      <c r="B33" s="19">
        <v>0</v>
      </c>
      <c r="C33" s="5">
        <v>3.3507E-17</v>
      </c>
      <c r="D33" s="1">
        <v>1.9251E-19</v>
      </c>
      <c r="E33" s="19">
        <v>0</v>
      </c>
      <c r="F33" s="5">
        <v>1.4743E-17</v>
      </c>
      <c r="G33" s="1">
        <v>6.6808E-20</v>
      </c>
      <c r="H33" s="19">
        <v>0</v>
      </c>
      <c r="I33" s="5">
        <v>5.0629E-18</v>
      </c>
      <c r="J33" s="1">
        <v>2.7014E-20</v>
      </c>
    </row>
    <row r="34" spans="1:10" ht="13.5">
      <c r="A34" s="2">
        <v>100</v>
      </c>
      <c r="B34" s="19">
        <v>0</v>
      </c>
      <c r="C34" s="5">
        <v>2.535E-17</v>
      </c>
      <c r="D34" s="1">
        <v>1.4381E-19</v>
      </c>
      <c r="E34" s="19">
        <v>0</v>
      </c>
      <c r="F34" s="5">
        <v>1.1155E-17</v>
      </c>
      <c r="G34" s="1">
        <v>4.2625E-20</v>
      </c>
      <c r="H34" s="19">
        <v>0</v>
      </c>
      <c r="I34" s="5">
        <v>3.8291E-18</v>
      </c>
      <c r="J34" s="1">
        <v>1.4844E-20</v>
      </c>
    </row>
    <row r="35" spans="1:10" ht="13.5">
      <c r="A35" s="2">
        <v>200</v>
      </c>
      <c r="B35" s="19">
        <v>0</v>
      </c>
      <c r="C35" s="5">
        <v>9.3366E-18</v>
      </c>
      <c r="D35" s="1">
        <v>3.9247E-20</v>
      </c>
      <c r="E35" s="19">
        <v>0</v>
      </c>
      <c r="F35" s="5">
        <v>4.1504E-18</v>
      </c>
      <c r="G35" s="1">
        <v>1.1667E-20</v>
      </c>
      <c r="H35" s="19">
        <v>0</v>
      </c>
      <c r="I35" s="5">
        <v>1.4425E-18</v>
      </c>
      <c r="J35" s="1">
        <v>5.0289E-21</v>
      </c>
    </row>
    <row r="36" spans="1:10" ht="13.5">
      <c r="A36" s="2">
        <v>300</v>
      </c>
      <c r="B36" s="19">
        <v>0</v>
      </c>
      <c r="C36" s="5">
        <v>4.5378E-18</v>
      </c>
      <c r="D36" s="1">
        <v>1.642E-20</v>
      </c>
      <c r="E36" s="19">
        <v>0</v>
      </c>
      <c r="F36" s="5">
        <v>2.0457E-18</v>
      </c>
      <c r="G36" s="1">
        <v>6.1932E-21</v>
      </c>
      <c r="H36" s="19">
        <v>0</v>
      </c>
      <c r="I36" s="5">
        <v>7.1767E-19</v>
      </c>
      <c r="J36" s="1">
        <v>2.6553E-21</v>
      </c>
    </row>
    <row r="37" spans="1:10" ht="13.5">
      <c r="A37" s="2">
        <v>400</v>
      </c>
      <c r="B37" s="19">
        <v>0</v>
      </c>
      <c r="C37" s="5">
        <v>2.5145E-18</v>
      </c>
      <c r="D37" s="1">
        <v>8.8726E-21</v>
      </c>
      <c r="E37" s="19">
        <v>0</v>
      </c>
      <c r="F37" s="5">
        <v>1.1312E-18</v>
      </c>
      <c r="G37" s="1">
        <v>2.6416E-21</v>
      </c>
      <c r="H37" s="19">
        <v>0</v>
      </c>
      <c r="I37" s="5">
        <v>3.9883E-19</v>
      </c>
      <c r="J37" s="1">
        <v>9.9012E-22</v>
      </c>
    </row>
    <row r="38" spans="1:10" ht="13.5">
      <c r="A38" s="2">
        <v>500</v>
      </c>
      <c r="B38" s="19">
        <v>0</v>
      </c>
      <c r="C38" s="5">
        <v>1.4738E-18</v>
      </c>
      <c r="D38" s="1">
        <v>3.6336E-21</v>
      </c>
      <c r="E38" s="19">
        <v>0</v>
      </c>
      <c r="F38" s="5">
        <v>6.7042E-19</v>
      </c>
      <c r="G38" s="1">
        <v>1.3638E-21</v>
      </c>
      <c r="H38" s="19">
        <v>0</v>
      </c>
      <c r="I38" s="5">
        <v>2.3655E-19</v>
      </c>
      <c r="J38" s="1">
        <v>6.2774E-22</v>
      </c>
    </row>
    <row r="39" spans="1:10" ht="13.5">
      <c r="A39" s="2">
        <v>600</v>
      </c>
      <c r="B39" s="19">
        <v>0</v>
      </c>
      <c r="C39" s="5">
        <v>8.9863E-19</v>
      </c>
      <c r="D39" s="1">
        <v>3.0146E-21</v>
      </c>
      <c r="E39" s="19">
        <v>0</v>
      </c>
      <c r="F39" s="5">
        <v>4.1116E-19</v>
      </c>
      <c r="G39" s="1">
        <v>9.1614E-22</v>
      </c>
      <c r="H39" s="19">
        <v>0</v>
      </c>
      <c r="I39" s="5">
        <v>1.4488E-19</v>
      </c>
      <c r="J39" s="1">
        <v>3.531E-22</v>
      </c>
    </row>
    <row r="40" spans="1:10" ht="13.5">
      <c r="A40" s="2">
        <v>700</v>
      </c>
      <c r="B40" s="19">
        <v>0</v>
      </c>
      <c r="C40" s="5">
        <v>5.6739E-19</v>
      </c>
      <c r="D40" s="1">
        <v>1.8629E-21</v>
      </c>
      <c r="E40" s="19">
        <v>0</v>
      </c>
      <c r="F40" s="5">
        <v>2.6038E-19</v>
      </c>
      <c r="G40" s="1">
        <v>6.4138E-22</v>
      </c>
      <c r="H40" s="19">
        <v>0</v>
      </c>
      <c r="I40" s="5">
        <v>9.1542E-20</v>
      </c>
      <c r="J40" s="1">
        <v>2.4811E-22</v>
      </c>
    </row>
    <row r="41" spans="1:10" ht="13.5">
      <c r="A41" s="2">
        <v>800</v>
      </c>
      <c r="B41" s="19">
        <v>0</v>
      </c>
      <c r="C41" s="5">
        <v>3.6389E-19</v>
      </c>
      <c r="D41" s="1">
        <v>1.2275E-21</v>
      </c>
      <c r="E41" s="19">
        <v>0</v>
      </c>
      <c r="F41" s="5">
        <v>1.6733E-19</v>
      </c>
      <c r="G41" s="1">
        <v>3.6643E-22</v>
      </c>
      <c r="H41" s="19">
        <v>0</v>
      </c>
      <c r="I41" s="5">
        <v>5.8839E-20</v>
      </c>
      <c r="J41" s="1">
        <v>1.8929E-22</v>
      </c>
    </row>
    <row r="42" spans="1:10" ht="13.5">
      <c r="A42" s="2">
        <v>900</v>
      </c>
      <c r="B42" s="19">
        <v>0</v>
      </c>
      <c r="C42" s="5">
        <v>2.3677E-19</v>
      </c>
      <c r="D42" s="1">
        <v>7.0416E-22</v>
      </c>
      <c r="E42" s="19">
        <v>0</v>
      </c>
      <c r="F42" s="5">
        <v>1.0917E-19</v>
      </c>
      <c r="G42" s="1">
        <v>1.9599E-22</v>
      </c>
      <c r="H42" s="19">
        <v>0</v>
      </c>
      <c r="I42" s="5">
        <v>3.813E-20</v>
      </c>
      <c r="J42" s="1">
        <v>1.2938E-22</v>
      </c>
    </row>
    <row r="43" spans="1:10" ht="13.5">
      <c r="A43" s="2">
        <v>1000</v>
      </c>
      <c r="B43" s="19">
        <v>0</v>
      </c>
      <c r="C43" s="5">
        <v>1.5526E-19</v>
      </c>
      <c r="D43" s="1">
        <v>5.617E-22</v>
      </c>
      <c r="E43" s="19">
        <v>0</v>
      </c>
      <c r="F43" s="5">
        <v>7.2129E-20</v>
      </c>
      <c r="G43" s="1">
        <v>1.4757E-22</v>
      </c>
      <c r="H43" s="19">
        <v>0</v>
      </c>
      <c r="I43" s="5">
        <v>2.5069E-20</v>
      </c>
      <c r="J43" s="1">
        <v>7.4994E-23</v>
      </c>
    </row>
    <row r="44" spans="1:10" ht="13.5">
      <c r="A44" s="2">
        <v>1100</v>
      </c>
      <c r="B44" s="19">
        <v>0</v>
      </c>
      <c r="C44" s="5">
        <v>1.0375E-19</v>
      </c>
      <c r="D44" s="1">
        <v>4.0884E-22</v>
      </c>
      <c r="E44" s="19">
        <v>0</v>
      </c>
      <c r="F44" s="5">
        <v>4.81E-20</v>
      </c>
      <c r="G44" s="1">
        <v>1.1939E-22</v>
      </c>
      <c r="H44" s="19">
        <v>0</v>
      </c>
      <c r="I44" s="5">
        <v>1.6528E-20</v>
      </c>
      <c r="J44" s="1">
        <v>4.6865E-23</v>
      </c>
    </row>
    <row r="45" spans="1:10" ht="13.5">
      <c r="A45" s="2">
        <v>1200</v>
      </c>
      <c r="B45" s="19">
        <v>0</v>
      </c>
      <c r="C45" s="5">
        <v>6.9648E-20</v>
      </c>
      <c r="D45" s="1">
        <v>2.4173E-22</v>
      </c>
      <c r="E45" s="19">
        <v>0</v>
      </c>
      <c r="F45" s="5">
        <v>3.2418E-20</v>
      </c>
      <c r="G45" s="1">
        <v>8.3123E-23</v>
      </c>
      <c r="H45" s="19">
        <v>0</v>
      </c>
      <c r="I45" s="5">
        <v>1.1075E-20</v>
      </c>
      <c r="J45" s="1">
        <v>2.4472E-23</v>
      </c>
    </row>
    <row r="46" spans="1:10" ht="13.5">
      <c r="A46" s="2">
        <v>1300</v>
      </c>
      <c r="B46" s="19">
        <v>0</v>
      </c>
      <c r="C46" s="5">
        <v>4.6541E-20</v>
      </c>
      <c r="D46" s="1">
        <v>1.6786E-22</v>
      </c>
      <c r="E46" s="19">
        <v>0</v>
      </c>
      <c r="F46" s="5">
        <v>2.1768E-20</v>
      </c>
      <c r="G46" s="1">
        <v>5.6488E-23</v>
      </c>
      <c r="H46" s="19">
        <v>0</v>
      </c>
      <c r="I46" s="5">
        <v>7.3996E-21</v>
      </c>
      <c r="J46" s="1">
        <v>2.2286E-23</v>
      </c>
    </row>
    <row r="47" spans="1:10" ht="13.5">
      <c r="A47" s="2">
        <v>1400</v>
      </c>
      <c r="B47" s="19">
        <v>0</v>
      </c>
      <c r="C47" s="5">
        <v>3.1734E-20</v>
      </c>
      <c r="D47" s="1">
        <v>1.2167E-22</v>
      </c>
      <c r="E47" s="19">
        <v>0</v>
      </c>
      <c r="F47" s="5">
        <v>1.4788E-20</v>
      </c>
      <c r="G47" s="1">
        <v>4.1734E-23</v>
      </c>
      <c r="H47" s="19">
        <v>0</v>
      </c>
      <c r="I47" s="5">
        <v>4.9813E-21</v>
      </c>
      <c r="J47" s="1">
        <v>1.7946E-23</v>
      </c>
    </row>
    <row r="48" spans="1:10" ht="13.5">
      <c r="A48" s="2">
        <v>1500</v>
      </c>
      <c r="B48" s="19">
        <v>0</v>
      </c>
      <c r="C48" s="5">
        <v>2.1579E-20</v>
      </c>
      <c r="D48" s="1">
        <v>8.4013E-23</v>
      </c>
      <c r="E48" s="19">
        <v>0</v>
      </c>
      <c r="F48" s="5">
        <v>1.004E-20</v>
      </c>
      <c r="G48" s="1">
        <v>2.5958E-23</v>
      </c>
      <c r="H48" s="19">
        <v>0</v>
      </c>
      <c r="I48" s="5">
        <v>3.3508E-21</v>
      </c>
      <c r="J48" s="1">
        <v>1.3779E-23</v>
      </c>
    </row>
    <row r="49" spans="1:10" ht="13.5">
      <c r="A49" s="2">
        <v>1600</v>
      </c>
      <c r="B49" s="19">
        <v>0</v>
      </c>
      <c r="C49" s="5">
        <v>1.4717E-20</v>
      </c>
      <c r="D49" s="1">
        <v>6.6707E-23</v>
      </c>
      <c r="E49" s="19">
        <v>0</v>
      </c>
      <c r="F49" s="5">
        <v>6.8893E-21</v>
      </c>
      <c r="G49" s="1">
        <v>2.256E-23</v>
      </c>
      <c r="H49" s="19">
        <v>0</v>
      </c>
      <c r="I49" s="5">
        <v>2.2764E-21</v>
      </c>
      <c r="J49" s="1">
        <v>8.3545E-24</v>
      </c>
    </row>
    <row r="50" spans="1:10" ht="13.5">
      <c r="A50" s="2">
        <v>1700</v>
      </c>
      <c r="B50" s="19">
        <v>0</v>
      </c>
      <c r="C50" s="5">
        <v>1.0042E-20</v>
      </c>
      <c r="D50" s="1">
        <v>3.7769E-23</v>
      </c>
      <c r="E50" s="19">
        <v>0</v>
      </c>
      <c r="F50" s="5">
        <v>4.6997E-21</v>
      </c>
      <c r="G50" s="1">
        <v>1.4821E-23</v>
      </c>
      <c r="H50" s="19">
        <v>0</v>
      </c>
      <c r="I50" s="5">
        <v>1.5439E-21</v>
      </c>
      <c r="J50" s="1">
        <v>6.7058E-24</v>
      </c>
    </row>
    <row r="51" spans="1:10" ht="13.5">
      <c r="A51" s="2">
        <v>1800</v>
      </c>
      <c r="B51" s="19">
        <v>0</v>
      </c>
      <c r="C51" s="5">
        <v>6.9826E-21</v>
      </c>
      <c r="D51" s="1">
        <v>2.8767E-23</v>
      </c>
      <c r="E51" s="19">
        <v>0</v>
      </c>
      <c r="F51" s="5">
        <v>3.2469E-21</v>
      </c>
      <c r="G51" s="1">
        <v>1.1312E-23</v>
      </c>
      <c r="H51" s="19">
        <v>0</v>
      </c>
      <c r="I51" s="5">
        <v>1.0534E-21</v>
      </c>
      <c r="J51" s="1">
        <v>5.1886E-24</v>
      </c>
    </row>
    <row r="52" spans="1:10" ht="13.5">
      <c r="A52" s="2">
        <v>1900</v>
      </c>
      <c r="B52" s="19">
        <v>0</v>
      </c>
      <c r="C52" s="5">
        <v>4.8314E-21</v>
      </c>
      <c r="D52" s="1">
        <v>2.3336E-23</v>
      </c>
      <c r="E52" s="19">
        <v>0</v>
      </c>
      <c r="F52" s="5">
        <v>2.2462E-21</v>
      </c>
      <c r="G52" s="1">
        <v>9.8229E-24</v>
      </c>
      <c r="H52" s="19">
        <v>0</v>
      </c>
      <c r="I52" s="5">
        <v>7.1557E-22</v>
      </c>
      <c r="J52" s="1">
        <v>3.3609E-24</v>
      </c>
    </row>
    <row r="53" spans="1:10" ht="13.5">
      <c r="A53" s="2">
        <v>2000</v>
      </c>
      <c r="B53" s="19">
        <v>0</v>
      </c>
      <c r="C53" s="5">
        <v>3.3507E-21</v>
      </c>
      <c r="D53" s="1">
        <v>1.8967E-23</v>
      </c>
      <c r="E53" s="19">
        <v>0</v>
      </c>
      <c r="F53" s="5">
        <v>1.5467E-21</v>
      </c>
      <c r="G53" s="1">
        <v>6.4154E-24</v>
      </c>
      <c r="H53" s="19">
        <v>0</v>
      </c>
      <c r="I53" s="5">
        <v>4.9389E-22</v>
      </c>
      <c r="J53" s="1">
        <v>2.5236E-24</v>
      </c>
    </row>
    <row r="54" spans="1:10" ht="13.5">
      <c r="A54" t="s">
        <v>23</v>
      </c>
      <c r="C54" s="5"/>
      <c r="D54" s="1"/>
      <c r="F54" s="5"/>
      <c r="G54" s="1"/>
      <c r="I54" s="5"/>
      <c r="J54" s="1"/>
    </row>
    <row r="55" spans="2:10" s="12" customFormat="1" ht="15">
      <c r="B55" s="20"/>
      <c r="C55" s="18" t="s">
        <v>78</v>
      </c>
      <c r="D55" s="17"/>
      <c r="E55" s="20"/>
      <c r="F55" s="18" t="s">
        <v>79</v>
      </c>
      <c r="G55" s="17"/>
      <c r="H55" s="20"/>
      <c r="I55" s="18" t="s">
        <v>80</v>
      </c>
      <c r="J55" s="17"/>
    </row>
    <row r="56" spans="1:10" s="12" customFormat="1" ht="27">
      <c r="A56" s="3" t="s">
        <v>69</v>
      </c>
      <c r="B56" s="20"/>
      <c r="C56" s="11" t="s">
        <v>70</v>
      </c>
      <c r="D56" s="13" t="s">
        <v>71</v>
      </c>
      <c r="E56" s="20"/>
      <c r="F56" s="11" t="s">
        <v>70</v>
      </c>
      <c r="G56" s="13" t="s">
        <v>71</v>
      </c>
      <c r="H56" s="20"/>
      <c r="I56" s="11" t="s">
        <v>70</v>
      </c>
      <c r="J56" s="13" t="s">
        <v>71</v>
      </c>
    </row>
    <row r="57" spans="1:10" ht="13.5">
      <c r="A57" s="2">
        <v>10</v>
      </c>
      <c r="B57" s="19">
        <v>0</v>
      </c>
      <c r="C57" s="5">
        <v>2.1104E-17</v>
      </c>
      <c r="D57" s="1">
        <v>3.4823E-19</v>
      </c>
      <c r="E57" s="19">
        <v>0</v>
      </c>
      <c r="F57" s="5">
        <v>1.1285E-17</v>
      </c>
      <c r="G57" s="1">
        <v>3.3788E-19</v>
      </c>
      <c r="H57" s="19">
        <v>0</v>
      </c>
      <c r="I57" s="5">
        <v>4.3806E-18</v>
      </c>
      <c r="J57" s="1">
        <v>1.2612E-19</v>
      </c>
    </row>
    <row r="58" spans="1:10" ht="13.5">
      <c r="A58" s="2">
        <v>20</v>
      </c>
      <c r="B58" s="19">
        <v>0</v>
      </c>
      <c r="C58" s="5">
        <v>1.0797E-17</v>
      </c>
      <c r="D58" s="1">
        <v>1.5459E-19</v>
      </c>
      <c r="E58" s="19">
        <v>0</v>
      </c>
      <c r="F58" s="5">
        <v>5.9374E-18</v>
      </c>
      <c r="G58" s="1">
        <v>1.0078E-19</v>
      </c>
      <c r="H58" s="19">
        <v>0</v>
      </c>
      <c r="I58" s="5">
        <v>2.1502E-18</v>
      </c>
      <c r="J58" s="1">
        <v>5.9573E-20</v>
      </c>
    </row>
    <row r="59" spans="1:10" ht="13.5">
      <c r="A59" s="2">
        <v>50</v>
      </c>
      <c r="B59" s="19">
        <v>0</v>
      </c>
      <c r="C59" s="5">
        <v>4.0392E-18</v>
      </c>
      <c r="D59" s="1">
        <v>3.3118E-20</v>
      </c>
      <c r="E59" s="19">
        <v>0</v>
      </c>
      <c r="F59" s="5">
        <v>2.1387E-18</v>
      </c>
      <c r="G59" s="1">
        <v>2.1549E-20</v>
      </c>
      <c r="H59" s="19">
        <v>0</v>
      </c>
      <c r="I59" s="5">
        <v>8.3308E-19</v>
      </c>
      <c r="J59" s="1">
        <v>1.2869E-20</v>
      </c>
    </row>
    <row r="60" spans="1:10" ht="13.5">
      <c r="A60" s="2">
        <v>80</v>
      </c>
      <c r="B60" s="19">
        <v>0</v>
      </c>
      <c r="C60" s="5">
        <v>2.2887E-18</v>
      </c>
      <c r="D60" s="1">
        <v>1.5428E-20</v>
      </c>
      <c r="E60" s="19">
        <v>0</v>
      </c>
      <c r="F60" s="5">
        <v>1.2555E-18</v>
      </c>
      <c r="G60" s="1">
        <v>1.1071E-20</v>
      </c>
      <c r="H60" s="19">
        <v>0</v>
      </c>
      <c r="I60" s="5">
        <v>4.8946E-19</v>
      </c>
      <c r="J60" s="1">
        <v>6.2587E-21</v>
      </c>
    </row>
    <row r="61" spans="1:10" ht="13.5">
      <c r="A61" s="2">
        <v>100</v>
      </c>
      <c r="B61" s="19">
        <v>0</v>
      </c>
      <c r="C61" s="5">
        <v>1.7417E-18</v>
      </c>
      <c r="D61" s="1">
        <v>9.8867E-21</v>
      </c>
      <c r="E61" s="19">
        <v>0</v>
      </c>
      <c r="F61" s="5">
        <v>9.488E-19</v>
      </c>
      <c r="G61" s="1">
        <v>7.6096E-21</v>
      </c>
      <c r="H61" s="19">
        <v>0</v>
      </c>
      <c r="I61" s="5">
        <v>3.7081E-19</v>
      </c>
      <c r="J61" s="1">
        <v>3.6867E-21</v>
      </c>
    </row>
    <row r="62" spans="1:10" ht="13.5">
      <c r="A62" s="2">
        <v>200</v>
      </c>
      <c r="B62" s="19">
        <v>0</v>
      </c>
      <c r="C62" s="5">
        <v>6.6082E-19</v>
      </c>
      <c r="D62" s="1">
        <v>2.9292E-21</v>
      </c>
      <c r="E62" s="19">
        <v>0</v>
      </c>
      <c r="F62" s="5">
        <v>3.5727E-19</v>
      </c>
      <c r="G62" s="1">
        <v>2.2299E-21</v>
      </c>
      <c r="H62" s="19">
        <v>0</v>
      </c>
      <c r="I62" s="5">
        <v>1.3823E-19</v>
      </c>
      <c r="J62" s="1">
        <v>1.0199E-21</v>
      </c>
    </row>
    <row r="63" spans="1:10" ht="13.5">
      <c r="A63" s="2">
        <v>300</v>
      </c>
      <c r="B63" s="19">
        <v>0</v>
      </c>
      <c r="C63" s="5">
        <v>3.2986E-19</v>
      </c>
      <c r="D63" s="1">
        <v>1.3878E-21</v>
      </c>
      <c r="E63" s="19">
        <v>0</v>
      </c>
      <c r="F63" s="5">
        <v>1.7646E-19</v>
      </c>
      <c r="G63" s="1">
        <v>9.6709E-22</v>
      </c>
      <c r="H63" s="19">
        <v>0</v>
      </c>
      <c r="I63" s="5">
        <v>6.5884E-20</v>
      </c>
      <c r="J63" s="1">
        <v>5.3548E-22</v>
      </c>
    </row>
    <row r="64" spans="1:10" ht="13.5">
      <c r="A64" s="2">
        <v>400</v>
      </c>
      <c r="B64" s="19">
        <v>0</v>
      </c>
      <c r="C64" s="5">
        <v>1.8278E-19</v>
      </c>
      <c r="D64" s="1">
        <v>7.4789E-22</v>
      </c>
      <c r="E64" s="19">
        <v>0</v>
      </c>
      <c r="F64" s="5">
        <v>9.6614E-20</v>
      </c>
      <c r="G64" s="1">
        <v>4.9732E-22</v>
      </c>
      <c r="H64" s="19">
        <v>0</v>
      </c>
      <c r="I64" s="5">
        <v>3.4115E-20</v>
      </c>
      <c r="J64" s="1">
        <v>2.6144E-22</v>
      </c>
    </row>
    <row r="65" spans="1:10" ht="13.5">
      <c r="A65" s="2">
        <v>500</v>
      </c>
      <c r="B65" s="19">
        <v>0</v>
      </c>
      <c r="C65" s="5">
        <v>1.0717E-19</v>
      </c>
      <c r="D65" s="1">
        <v>3.77E-22</v>
      </c>
      <c r="E65" s="19">
        <v>0</v>
      </c>
      <c r="F65" s="5">
        <v>5.5521E-20</v>
      </c>
      <c r="G65" s="1">
        <v>2.684E-22</v>
      </c>
      <c r="H65" s="19">
        <v>0</v>
      </c>
      <c r="I65" s="5">
        <v>1.8818E-20</v>
      </c>
      <c r="J65" s="1">
        <v>1.4786E-22</v>
      </c>
    </row>
    <row r="66" spans="1:10" ht="13.5">
      <c r="A66" s="2">
        <v>600</v>
      </c>
      <c r="B66" s="19">
        <v>0</v>
      </c>
      <c r="C66" s="5">
        <v>6.508E-20</v>
      </c>
      <c r="D66" s="1">
        <v>2.2535E-22</v>
      </c>
      <c r="E66" s="19">
        <v>0</v>
      </c>
      <c r="F66" s="5">
        <v>3.2807E-20</v>
      </c>
      <c r="G66" s="1">
        <v>1.5148E-22</v>
      </c>
      <c r="H66" s="19">
        <v>0</v>
      </c>
      <c r="I66" s="5">
        <v>1.0505E-20</v>
      </c>
      <c r="J66" s="1">
        <v>6.8512E-23</v>
      </c>
    </row>
    <row r="67" spans="1:10" ht="13.5">
      <c r="A67" s="2">
        <v>700</v>
      </c>
      <c r="B67" s="19">
        <v>0</v>
      </c>
      <c r="C67" s="5">
        <v>4.0507E-20</v>
      </c>
      <c r="D67" s="1">
        <v>1.2037E-22</v>
      </c>
      <c r="E67" s="19">
        <v>0</v>
      </c>
      <c r="F67" s="5">
        <v>2.0052E-20</v>
      </c>
      <c r="G67" s="1">
        <v>9.5743E-23</v>
      </c>
      <c r="H67" s="19">
        <v>0</v>
      </c>
      <c r="I67" s="5">
        <v>6.074E-21</v>
      </c>
      <c r="J67" s="1">
        <v>5.6607E-23</v>
      </c>
    </row>
    <row r="68" spans="1:10" ht="13.5">
      <c r="A68" s="2">
        <v>800</v>
      </c>
      <c r="B68" s="19">
        <v>0</v>
      </c>
      <c r="C68" s="5">
        <v>2.5667E-20</v>
      </c>
      <c r="D68" s="1">
        <v>8.3297E-23</v>
      </c>
      <c r="E68" s="19">
        <v>0</v>
      </c>
      <c r="F68" s="5">
        <v>1.2462E-20</v>
      </c>
      <c r="G68" s="1">
        <v>6.3646E-23</v>
      </c>
      <c r="H68" s="19">
        <v>0</v>
      </c>
      <c r="I68" s="5">
        <v>3.4887E-21</v>
      </c>
      <c r="J68" s="1">
        <v>2.7119E-23</v>
      </c>
    </row>
    <row r="69" spans="1:10" ht="13.5">
      <c r="A69" s="2">
        <v>900</v>
      </c>
      <c r="B69" s="19">
        <v>0</v>
      </c>
      <c r="C69" s="5">
        <v>1.645E-20</v>
      </c>
      <c r="D69" s="1">
        <v>7.4507E-23</v>
      </c>
      <c r="E69" s="19">
        <v>0</v>
      </c>
      <c r="F69" s="5">
        <v>7.8058E-21</v>
      </c>
      <c r="G69" s="1">
        <v>4.1995E-23</v>
      </c>
      <c r="H69" s="19">
        <v>0</v>
      </c>
      <c r="I69" s="5">
        <v>2.1021E-21</v>
      </c>
      <c r="J69" s="1">
        <v>2.2767E-23</v>
      </c>
    </row>
    <row r="70" spans="1:10" ht="13.5">
      <c r="A70" s="2">
        <v>1000</v>
      </c>
      <c r="B70" s="19">
        <v>0</v>
      </c>
      <c r="C70" s="5">
        <v>1.0634E-20</v>
      </c>
      <c r="D70" s="1">
        <v>5.2716E-23</v>
      </c>
      <c r="E70" s="19">
        <v>0</v>
      </c>
      <c r="F70" s="5">
        <v>4.9072E-21</v>
      </c>
      <c r="G70" s="1">
        <v>2.3926E-23</v>
      </c>
      <c r="H70" s="19">
        <v>0</v>
      </c>
      <c r="I70" s="5">
        <v>1.2558E-21</v>
      </c>
      <c r="J70" s="1">
        <v>1.3673E-23</v>
      </c>
    </row>
    <row r="71" spans="1:10" ht="13.5">
      <c r="A71" s="2">
        <v>1100</v>
      </c>
      <c r="B71" s="19">
        <v>0</v>
      </c>
      <c r="C71" s="5">
        <v>6.9074E-21</v>
      </c>
      <c r="D71" s="1">
        <v>3.8691E-23</v>
      </c>
      <c r="E71" s="19">
        <v>0</v>
      </c>
      <c r="F71" s="5">
        <v>3.1471E-21</v>
      </c>
      <c r="G71" s="1">
        <v>1.7143E-23</v>
      </c>
      <c r="H71" s="19">
        <v>0</v>
      </c>
      <c r="I71" s="5">
        <v>7.4094E-22</v>
      </c>
      <c r="J71" s="1">
        <v>6.9551E-24</v>
      </c>
    </row>
    <row r="72" spans="1:10" ht="13.5">
      <c r="A72" s="2">
        <v>1200</v>
      </c>
      <c r="B72" s="19">
        <v>0</v>
      </c>
      <c r="C72" s="5">
        <v>4.544E-21</v>
      </c>
      <c r="D72" s="1">
        <v>2.6714E-23</v>
      </c>
      <c r="E72" s="19">
        <v>0</v>
      </c>
      <c r="F72" s="5">
        <v>2.0156E-21</v>
      </c>
      <c r="G72" s="1">
        <v>1.5662E-23</v>
      </c>
      <c r="H72" s="19">
        <v>0</v>
      </c>
      <c r="I72" s="5">
        <v>4.4535E-22</v>
      </c>
      <c r="J72" s="1">
        <v>4.4003E-24</v>
      </c>
    </row>
    <row r="73" spans="1:10" ht="13.5">
      <c r="A73" s="2">
        <v>1300</v>
      </c>
      <c r="B73" s="19">
        <v>0</v>
      </c>
      <c r="C73" s="5">
        <v>2.9791E-21</v>
      </c>
      <c r="D73" s="1">
        <v>1.4642E-23</v>
      </c>
      <c r="E73" s="19">
        <v>0</v>
      </c>
      <c r="F73" s="5">
        <v>1.2991E-21</v>
      </c>
      <c r="G73" s="1">
        <v>9.9647E-24</v>
      </c>
      <c r="H73" s="19">
        <v>0</v>
      </c>
      <c r="I73" s="5">
        <v>2.7802E-22</v>
      </c>
      <c r="J73" s="1">
        <v>4.1517E-24</v>
      </c>
    </row>
    <row r="74" spans="1:10" ht="13.5">
      <c r="A74" s="2">
        <v>1400</v>
      </c>
      <c r="B74" s="19">
        <v>0</v>
      </c>
      <c r="C74" s="5">
        <v>1.9723E-21</v>
      </c>
      <c r="D74" s="1">
        <v>1.0459E-23</v>
      </c>
      <c r="E74" s="19">
        <v>0</v>
      </c>
      <c r="F74" s="5">
        <v>8.4095E-22</v>
      </c>
      <c r="G74" s="1">
        <v>8.1838E-24</v>
      </c>
      <c r="H74" s="19">
        <v>0</v>
      </c>
      <c r="I74" s="5">
        <v>1.6833E-22</v>
      </c>
      <c r="J74" s="1">
        <v>3.0209E-24</v>
      </c>
    </row>
    <row r="75" spans="1:10" ht="13.5">
      <c r="A75" s="2">
        <v>1500</v>
      </c>
      <c r="B75" s="19">
        <v>0</v>
      </c>
      <c r="C75" s="5">
        <v>1.3057E-21</v>
      </c>
      <c r="D75" s="1">
        <v>8.7739E-24</v>
      </c>
      <c r="E75" s="19">
        <v>0</v>
      </c>
      <c r="F75" s="5">
        <v>5.4417E-22</v>
      </c>
      <c r="G75" s="1">
        <v>3.7455E-24</v>
      </c>
      <c r="H75" s="19">
        <v>0</v>
      </c>
      <c r="I75" s="5">
        <v>1.0317E-22</v>
      </c>
      <c r="J75" s="1">
        <v>1.6661E-24</v>
      </c>
    </row>
    <row r="76" spans="1:10" ht="13.5">
      <c r="A76" s="2">
        <v>1600</v>
      </c>
      <c r="B76" s="19">
        <v>0</v>
      </c>
      <c r="C76" s="5">
        <v>8.7048E-22</v>
      </c>
      <c r="D76" s="1">
        <v>5.744E-24</v>
      </c>
      <c r="E76" s="19">
        <v>0</v>
      </c>
      <c r="F76" s="5">
        <v>3.5001E-22</v>
      </c>
      <c r="G76" s="1">
        <v>2.543E-24</v>
      </c>
      <c r="H76" s="19">
        <v>0</v>
      </c>
      <c r="I76" s="5">
        <v>6.5255E-23</v>
      </c>
      <c r="J76" s="1">
        <v>1.1951E-24</v>
      </c>
    </row>
    <row r="77" spans="1:10" ht="13.5">
      <c r="A77" s="2">
        <v>1700</v>
      </c>
      <c r="B77" s="19">
        <v>0</v>
      </c>
      <c r="C77" s="5">
        <v>5.7736E-22</v>
      </c>
      <c r="D77" s="1">
        <v>3.7593E-24</v>
      </c>
      <c r="E77" s="19">
        <v>0</v>
      </c>
      <c r="F77" s="5">
        <v>2.3132E-22</v>
      </c>
      <c r="G77" s="1">
        <v>2.5436E-24</v>
      </c>
      <c r="H77" s="19">
        <v>0</v>
      </c>
      <c r="I77" s="5">
        <v>4.0169E-23</v>
      </c>
      <c r="J77" s="1">
        <v>7.0753E-25</v>
      </c>
    </row>
    <row r="78" spans="1:10" ht="13.5">
      <c r="A78" s="2">
        <v>1800</v>
      </c>
      <c r="B78" s="19">
        <v>0</v>
      </c>
      <c r="C78" s="5">
        <v>3.8902E-22</v>
      </c>
      <c r="D78" s="1">
        <v>2.6045E-24</v>
      </c>
      <c r="E78" s="19">
        <v>0</v>
      </c>
      <c r="F78" s="5">
        <v>1.514E-22</v>
      </c>
      <c r="G78" s="1">
        <v>1.939E-24</v>
      </c>
      <c r="H78" s="19">
        <v>0</v>
      </c>
      <c r="I78" s="5">
        <v>2.4569E-23</v>
      </c>
      <c r="J78" s="1">
        <v>5.5288E-25</v>
      </c>
    </row>
    <row r="79" spans="1:10" ht="13.5">
      <c r="A79" s="2">
        <v>1900</v>
      </c>
      <c r="B79" s="19">
        <v>0</v>
      </c>
      <c r="C79" s="5">
        <v>2.5999E-22</v>
      </c>
      <c r="D79" s="1">
        <v>1.8021E-24</v>
      </c>
      <c r="E79" s="19">
        <v>0</v>
      </c>
      <c r="F79" s="5">
        <v>9.8727E-23</v>
      </c>
      <c r="G79" s="1">
        <v>1.0702E-24</v>
      </c>
      <c r="H79" s="19">
        <v>0</v>
      </c>
      <c r="I79" s="5">
        <v>1.5085E-23</v>
      </c>
      <c r="J79" s="1">
        <v>3.7727E-25</v>
      </c>
    </row>
    <row r="80" spans="1:10" ht="13.5">
      <c r="A80" s="2">
        <v>2000</v>
      </c>
      <c r="B80" s="19">
        <v>0</v>
      </c>
      <c r="C80" s="5">
        <v>1.7635E-22</v>
      </c>
      <c r="D80" s="1">
        <v>1.6435E-24</v>
      </c>
      <c r="E80" s="19">
        <v>0</v>
      </c>
      <c r="F80" s="5">
        <v>6.492E-23</v>
      </c>
      <c r="G80" s="1">
        <v>9.4608E-25</v>
      </c>
      <c r="H80" s="19">
        <v>0</v>
      </c>
      <c r="I80" s="5">
        <v>9.5459E-24</v>
      </c>
      <c r="J80" s="1">
        <v>3.1186E-25</v>
      </c>
    </row>
    <row r="81" spans="2:10" s="12" customFormat="1" ht="15">
      <c r="B81" s="20"/>
      <c r="C81" s="18" t="s">
        <v>81</v>
      </c>
      <c r="D81" s="17"/>
      <c r="E81" s="20"/>
      <c r="F81" s="18" t="s">
        <v>82</v>
      </c>
      <c r="G81" s="17"/>
      <c r="H81" s="20"/>
      <c r="I81" s="18" t="s">
        <v>83</v>
      </c>
      <c r="J81" s="17"/>
    </row>
    <row r="82" spans="1:10" s="12" customFormat="1" ht="27">
      <c r="A82" s="3" t="s">
        <v>69</v>
      </c>
      <c r="B82" s="20"/>
      <c r="C82" s="11" t="s">
        <v>70</v>
      </c>
      <c r="D82" s="13" t="s">
        <v>71</v>
      </c>
      <c r="E82" s="20"/>
      <c r="F82" s="11" t="s">
        <v>70</v>
      </c>
      <c r="G82" s="13" t="s">
        <v>71</v>
      </c>
      <c r="H82" s="20"/>
      <c r="I82" s="11" t="s">
        <v>70</v>
      </c>
      <c r="J82" s="13" t="s">
        <v>71</v>
      </c>
    </row>
    <row r="83" spans="1:10" ht="13.5">
      <c r="A83" s="2">
        <v>10</v>
      </c>
      <c r="B83" s="19">
        <v>0</v>
      </c>
      <c r="C83" s="5">
        <v>2.1884E-18</v>
      </c>
      <c r="D83" s="1">
        <v>9.26E-20</v>
      </c>
      <c r="E83" s="19">
        <v>0</v>
      </c>
      <c r="F83" s="5">
        <v>1.2819E-18</v>
      </c>
      <c r="G83" s="1">
        <v>6.5471E-20</v>
      </c>
      <c r="H83" s="19">
        <v>0</v>
      </c>
      <c r="I83" s="5">
        <v>8.09E-19</v>
      </c>
      <c r="J83" s="1">
        <v>4.0919E-20</v>
      </c>
    </row>
    <row r="84" spans="1:10" ht="13.5">
      <c r="A84" s="2">
        <v>20</v>
      </c>
      <c r="B84" s="19">
        <v>0</v>
      </c>
      <c r="C84" s="5">
        <v>1.0979E-18</v>
      </c>
      <c r="D84" s="1">
        <v>3.472E-20</v>
      </c>
      <c r="E84" s="19">
        <v>0</v>
      </c>
      <c r="F84" s="5">
        <v>5.9202E-19</v>
      </c>
      <c r="G84" s="1">
        <v>1.749E-20</v>
      </c>
      <c r="H84" s="19">
        <v>0</v>
      </c>
      <c r="I84" s="5">
        <v>4.389E-19</v>
      </c>
      <c r="J84" s="1">
        <v>1.4141E-20</v>
      </c>
    </row>
    <row r="85" spans="1:10" ht="13.5">
      <c r="A85" s="2">
        <v>50</v>
      </c>
      <c r="B85" s="19">
        <v>0</v>
      </c>
      <c r="C85" s="5">
        <v>4.1649E-19</v>
      </c>
      <c r="D85" s="1">
        <v>6.7401E-21</v>
      </c>
      <c r="E85" s="19">
        <v>0</v>
      </c>
      <c r="F85" s="5">
        <v>2.5021E-19</v>
      </c>
      <c r="G85" s="1">
        <v>4.7227E-21</v>
      </c>
      <c r="H85" s="19">
        <v>0</v>
      </c>
      <c r="I85" s="5">
        <v>1.6957E-19</v>
      </c>
      <c r="J85" s="1">
        <v>5.2693E-21</v>
      </c>
    </row>
    <row r="86" spans="1:10" ht="13.5">
      <c r="A86" s="2">
        <v>80</v>
      </c>
      <c r="B86" s="19">
        <v>0</v>
      </c>
      <c r="C86" s="5">
        <v>2.4908E-19</v>
      </c>
      <c r="D86" s="1">
        <v>3.4931E-21</v>
      </c>
      <c r="E86" s="19">
        <v>0</v>
      </c>
      <c r="F86" s="5">
        <v>1.4851E-19</v>
      </c>
      <c r="G86" s="1">
        <v>2.82E-21</v>
      </c>
      <c r="H86" s="19">
        <v>0</v>
      </c>
      <c r="I86" s="5">
        <v>1.0104E-19</v>
      </c>
      <c r="J86" s="1">
        <v>2.0064E-21</v>
      </c>
    </row>
    <row r="87" spans="1:10" ht="13.5">
      <c r="A87" s="2">
        <v>100</v>
      </c>
      <c r="B87" s="19">
        <v>0</v>
      </c>
      <c r="C87" s="5">
        <v>1.8425E-19</v>
      </c>
      <c r="D87" s="1">
        <v>2.484E-21</v>
      </c>
      <c r="E87" s="19">
        <v>0</v>
      </c>
      <c r="F87" s="5">
        <v>1.1159E-19</v>
      </c>
      <c r="G87" s="1">
        <v>1.4719E-21</v>
      </c>
      <c r="H87" s="19">
        <v>0</v>
      </c>
      <c r="I87" s="5">
        <v>7.4582E-20</v>
      </c>
      <c r="J87" s="1">
        <v>1.0577E-21</v>
      </c>
    </row>
    <row r="88" spans="1:10" ht="13.5">
      <c r="A88" s="2">
        <v>200</v>
      </c>
      <c r="B88" s="19">
        <v>0</v>
      </c>
      <c r="C88" s="5">
        <v>6.8629E-20</v>
      </c>
      <c r="D88" s="1">
        <v>7.6507E-22</v>
      </c>
      <c r="E88" s="19">
        <v>0</v>
      </c>
      <c r="F88" s="5">
        <v>3.9075E-20</v>
      </c>
      <c r="G88" s="1">
        <v>4.4013E-22</v>
      </c>
      <c r="H88" s="19">
        <v>0</v>
      </c>
      <c r="I88" s="5">
        <v>2.4695E-20</v>
      </c>
      <c r="J88" s="1">
        <v>3.156E-22</v>
      </c>
    </row>
    <row r="89" spans="1:10" ht="13.5">
      <c r="A89" s="2">
        <v>300</v>
      </c>
      <c r="B89" s="19">
        <v>0</v>
      </c>
      <c r="C89" s="5">
        <v>3.0993E-20</v>
      </c>
      <c r="D89" s="1">
        <v>3.199E-22</v>
      </c>
      <c r="E89" s="19">
        <v>0</v>
      </c>
      <c r="F89" s="5">
        <v>1.6323E-20</v>
      </c>
      <c r="G89" s="1">
        <v>2.0844E-22</v>
      </c>
      <c r="H89" s="19">
        <v>0</v>
      </c>
      <c r="I89" s="5">
        <v>9.9128E-21</v>
      </c>
      <c r="J89" s="1">
        <v>1.2557E-22</v>
      </c>
    </row>
    <row r="90" spans="1:10" ht="13.5">
      <c r="A90" s="2">
        <v>400</v>
      </c>
      <c r="B90" s="19">
        <v>0</v>
      </c>
      <c r="C90" s="5">
        <v>1.5024E-20</v>
      </c>
      <c r="D90" s="1">
        <v>1.3247E-22</v>
      </c>
      <c r="E90" s="19">
        <v>0</v>
      </c>
      <c r="F90" s="5">
        <v>7.6153E-21</v>
      </c>
      <c r="G90" s="1">
        <v>8.3706E-23</v>
      </c>
      <c r="H90" s="19">
        <v>0</v>
      </c>
      <c r="I90" s="5">
        <v>4.2302E-21</v>
      </c>
      <c r="J90" s="1">
        <v>5.3298E-23</v>
      </c>
    </row>
    <row r="91" spans="1:10" ht="13.5">
      <c r="A91" s="2">
        <v>500</v>
      </c>
      <c r="B91" s="19">
        <v>0</v>
      </c>
      <c r="C91" s="5">
        <v>7.7691E-21</v>
      </c>
      <c r="D91" s="1">
        <v>6.3976E-23</v>
      </c>
      <c r="E91" s="19">
        <v>0</v>
      </c>
      <c r="F91" s="5">
        <v>3.6872E-21</v>
      </c>
      <c r="G91" s="1">
        <v>5.0422E-23</v>
      </c>
      <c r="H91" s="19">
        <v>0</v>
      </c>
      <c r="I91" s="5">
        <v>1.8409E-21</v>
      </c>
      <c r="J91" s="1">
        <v>2.6906E-23</v>
      </c>
    </row>
    <row r="92" spans="1:10" ht="13.5">
      <c r="A92" s="2">
        <v>600</v>
      </c>
      <c r="B92" s="19">
        <v>0</v>
      </c>
      <c r="C92" s="5">
        <v>4.1125E-21</v>
      </c>
      <c r="D92" s="1">
        <v>4.3847E-23</v>
      </c>
      <c r="E92" s="19">
        <v>0</v>
      </c>
      <c r="F92" s="5">
        <v>1.7646E-21</v>
      </c>
      <c r="G92" s="1">
        <v>2.3133E-23</v>
      </c>
      <c r="H92" s="19">
        <v>0</v>
      </c>
      <c r="I92" s="5">
        <v>8.1753E-22</v>
      </c>
      <c r="J92" s="1">
        <v>1.1443E-23</v>
      </c>
    </row>
    <row r="93" spans="1:10" ht="13.5">
      <c r="A93" s="2">
        <v>700</v>
      </c>
      <c r="B93" s="19">
        <v>0</v>
      </c>
      <c r="C93" s="5">
        <v>2.2177E-21</v>
      </c>
      <c r="D93" s="1">
        <v>3.1983E-23</v>
      </c>
      <c r="E93" s="19">
        <v>0</v>
      </c>
      <c r="F93" s="5">
        <v>8.9598E-22</v>
      </c>
      <c r="G93" s="1">
        <v>1.4593E-23</v>
      </c>
      <c r="H93" s="19">
        <v>0</v>
      </c>
      <c r="I93" s="5">
        <v>3.9132E-22</v>
      </c>
      <c r="J93" s="1">
        <v>1.1737E-23</v>
      </c>
    </row>
    <row r="94" spans="1:10" ht="13.5">
      <c r="A94" s="2">
        <v>800</v>
      </c>
      <c r="B94" s="19">
        <v>0</v>
      </c>
      <c r="C94" s="5">
        <v>1.2211E-21</v>
      </c>
      <c r="D94" s="1">
        <v>1.6724E-23</v>
      </c>
      <c r="E94" s="19">
        <v>0</v>
      </c>
      <c r="F94" s="5">
        <v>4.6366E-22</v>
      </c>
      <c r="G94" s="1">
        <v>1.0398E-23</v>
      </c>
      <c r="H94" s="19">
        <v>0</v>
      </c>
      <c r="I94" s="5">
        <v>1.8788E-22</v>
      </c>
      <c r="J94" s="1">
        <v>4.3535E-24</v>
      </c>
    </row>
    <row r="95" spans="1:10" ht="13.5">
      <c r="A95" s="2">
        <v>900</v>
      </c>
      <c r="B95" s="19">
        <v>0</v>
      </c>
      <c r="C95" s="5">
        <v>6.5173E-22</v>
      </c>
      <c r="D95" s="1">
        <v>9.0868E-24</v>
      </c>
      <c r="E95" s="19">
        <v>0</v>
      </c>
      <c r="F95" s="5">
        <v>2.3444E-22</v>
      </c>
      <c r="G95" s="1">
        <v>5.3081E-24</v>
      </c>
      <c r="H95" s="19">
        <v>0</v>
      </c>
      <c r="I95" s="5">
        <v>8.7809E-23</v>
      </c>
      <c r="J95" s="1">
        <v>2.7672E-24</v>
      </c>
    </row>
    <row r="96" spans="1:10" ht="13.5">
      <c r="A96" s="2">
        <v>1000</v>
      </c>
      <c r="B96" s="19">
        <v>0</v>
      </c>
      <c r="C96" s="5">
        <v>3.7287E-22</v>
      </c>
      <c r="D96" s="1">
        <v>6.8691E-24</v>
      </c>
      <c r="E96" s="19">
        <v>0</v>
      </c>
      <c r="F96" s="5">
        <v>1.2252E-22</v>
      </c>
      <c r="G96" s="1">
        <v>2.7743E-24</v>
      </c>
      <c r="H96" s="19">
        <v>0</v>
      </c>
      <c r="I96" s="5">
        <v>4.3777E-23</v>
      </c>
      <c r="J96" s="1">
        <v>1.5866E-24</v>
      </c>
    </row>
    <row r="97" spans="1:10" ht="13.5">
      <c r="A97" s="2">
        <v>1100</v>
      </c>
      <c r="B97" s="19">
        <v>0</v>
      </c>
      <c r="C97" s="5">
        <v>2.1188E-22</v>
      </c>
      <c r="D97" s="1">
        <v>4.4831E-24</v>
      </c>
      <c r="E97" s="19">
        <v>0</v>
      </c>
      <c r="F97" s="5">
        <v>6.4582E-23</v>
      </c>
      <c r="G97" s="1">
        <v>1.8851E-24</v>
      </c>
      <c r="H97" s="19">
        <v>0</v>
      </c>
      <c r="I97" s="5">
        <v>2.1473E-23</v>
      </c>
      <c r="J97" s="1">
        <v>9.0579E-25</v>
      </c>
    </row>
    <row r="98" spans="1:10" ht="13.5">
      <c r="A98" s="2">
        <v>1200</v>
      </c>
      <c r="B98" s="19">
        <v>0</v>
      </c>
      <c r="C98" s="5">
        <v>1.1409E-22</v>
      </c>
      <c r="D98" s="1">
        <v>2.6114E-24</v>
      </c>
      <c r="E98" s="19">
        <v>0</v>
      </c>
      <c r="F98" s="5">
        <v>3.4069E-23</v>
      </c>
      <c r="G98" s="1">
        <v>1.1713E-24</v>
      </c>
      <c r="H98" s="19">
        <v>0</v>
      </c>
      <c r="I98" s="5">
        <v>1.1409E-23</v>
      </c>
      <c r="J98" s="1">
        <v>5.5692E-25</v>
      </c>
    </row>
    <row r="99" spans="1:10" ht="13.5">
      <c r="A99" s="2">
        <v>1300</v>
      </c>
      <c r="B99" s="19">
        <v>0</v>
      </c>
      <c r="C99" s="5">
        <v>6.868E-23</v>
      </c>
      <c r="D99" s="1">
        <v>4.1235E-24</v>
      </c>
      <c r="E99" s="19">
        <v>0</v>
      </c>
      <c r="F99" s="5">
        <v>1.9217E-23</v>
      </c>
      <c r="G99" s="1">
        <v>7.623E-25</v>
      </c>
      <c r="H99" s="19">
        <v>0</v>
      </c>
      <c r="I99" s="5">
        <v>5.8242E-24</v>
      </c>
      <c r="J99" s="1">
        <v>3.3898E-25</v>
      </c>
    </row>
    <row r="100" spans="1:10" ht="13.5">
      <c r="A100" s="2">
        <v>1400</v>
      </c>
      <c r="B100" s="19">
        <v>0</v>
      </c>
      <c r="C100" s="5">
        <v>3.8573E-23</v>
      </c>
      <c r="D100" s="1">
        <v>8.2083E-25</v>
      </c>
      <c r="E100" s="19">
        <v>0</v>
      </c>
      <c r="F100" s="5">
        <v>9.6475E-24</v>
      </c>
      <c r="G100" s="1">
        <v>3.6178E-25</v>
      </c>
      <c r="H100" s="19">
        <v>0</v>
      </c>
      <c r="I100" s="5">
        <v>2.8833E-24</v>
      </c>
      <c r="J100" s="1">
        <v>1.7784E-25</v>
      </c>
    </row>
    <row r="101" spans="1:10" ht="13.5">
      <c r="A101" s="2">
        <v>1500</v>
      </c>
      <c r="B101" s="19">
        <v>0</v>
      </c>
      <c r="C101" s="5">
        <v>2.287E-23</v>
      </c>
      <c r="D101" s="1">
        <v>5.4946E-25</v>
      </c>
      <c r="E101" s="19">
        <v>0</v>
      </c>
      <c r="F101" s="5">
        <v>5.5451E-24</v>
      </c>
      <c r="G101" s="1">
        <v>2.4102E-25</v>
      </c>
      <c r="H101" s="19">
        <v>0</v>
      </c>
      <c r="I101" s="5">
        <v>1.4616E-24</v>
      </c>
      <c r="J101" s="1">
        <v>1.0726E-25</v>
      </c>
    </row>
    <row r="102" spans="1:10" ht="13.5">
      <c r="A102" s="2">
        <v>1600</v>
      </c>
      <c r="B102" s="19">
        <v>0</v>
      </c>
      <c r="C102" s="5">
        <v>1.3773E-23</v>
      </c>
      <c r="D102" s="1">
        <v>5.086E-25</v>
      </c>
      <c r="E102" s="19">
        <v>0</v>
      </c>
      <c r="F102" s="5">
        <v>3.0629E-24</v>
      </c>
      <c r="G102" s="1">
        <v>2.1069E-25</v>
      </c>
      <c r="H102" s="19">
        <v>0</v>
      </c>
      <c r="I102" s="5">
        <v>7.1874E-25</v>
      </c>
      <c r="J102" s="1">
        <v>5.8474E-26</v>
      </c>
    </row>
    <row r="103" spans="1:10" ht="13.5">
      <c r="A103" s="2">
        <v>1700</v>
      </c>
      <c r="B103" s="19">
        <v>0</v>
      </c>
      <c r="C103" s="5">
        <v>7.8032E-24</v>
      </c>
      <c r="D103" s="1">
        <v>3.0475E-25</v>
      </c>
      <c r="E103" s="19">
        <v>0</v>
      </c>
      <c r="F103" s="5">
        <v>1.6578E-24</v>
      </c>
      <c r="G103" s="1">
        <v>9.9515E-26</v>
      </c>
      <c r="H103" s="19">
        <v>0</v>
      </c>
      <c r="I103" s="5">
        <v>4.1899E-25</v>
      </c>
      <c r="J103" s="1">
        <v>3.7744E-26</v>
      </c>
    </row>
    <row r="104" spans="1:10" ht="13.5">
      <c r="A104" s="2">
        <v>1800</v>
      </c>
      <c r="B104" s="19">
        <v>0</v>
      </c>
      <c r="C104" s="5">
        <v>4.2978E-24</v>
      </c>
      <c r="D104" s="1">
        <v>1.7901E-25</v>
      </c>
      <c r="E104" s="19">
        <v>0</v>
      </c>
      <c r="F104" s="5">
        <v>8.1195E-25</v>
      </c>
      <c r="G104" s="1">
        <v>4.3919E-26</v>
      </c>
      <c r="H104" s="19">
        <v>0</v>
      </c>
      <c r="I104" s="5">
        <v>2.128E-25</v>
      </c>
      <c r="J104" s="1">
        <v>1.8897E-26</v>
      </c>
    </row>
    <row r="105" spans="1:10" ht="13.5">
      <c r="A105" s="2">
        <v>1900</v>
      </c>
      <c r="B105" s="19">
        <v>0</v>
      </c>
      <c r="C105" s="5">
        <v>2.833E-24</v>
      </c>
      <c r="D105" s="1">
        <v>1.4499E-25</v>
      </c>
      <c r="E105" s="19">
        <v>0</v>
      </c>
      <c r="F105" s="5">
        <v>4.7631E-25</v>
      </c>
      <c r="G105" s="1">
        <v>3.3869E-26</v>
      </c>
      <c r="H105" s="19">
        <v>0</v>
      </c>
      <c r="I105" s="5">
        <v>1.0646E-25</v>
      </c>
      <c r="J105" s="1">
        <v>1.214E-26</v>
      </c>
    </row>
    <row r="106" spans="1:10" ht="13.5">
      <c r="A106" s="2">
        <v>2000</v>
      </c>
      <c r="B106" s="19">
        <v>0</v>
      </c>
      <c r="C106" s="5">
        <v>1.6175E-24</v>
      </c>
      <c r="D106" s="1">
        <v>7.4757E-26</v>
      </c>
      <c r="E106" s="19">
        <v>0</v>
      </c>
      <c r="F106" s="5">
        <v>2.9492E-25</v>
      </c>
      <c r="G106" s="1">
        <v>2.6506E-26</v>
      </c>
      <c r="H106" s="19" t="s">
        <v>64</v>
      </c>
      <c r="I106" s="5">
        <v>5.6251E-26</v>
      </c>
      <c r="J106" s="1">
        <v>8.0076E-27</v>
      </c>
    </row>
    <row r="107" spans="1:10" ht="13.5">
      <c r="A107" t="s">
        <v>23</v>
      </c>
      <c r="C107" s="5"/>
      <c r="D107" s="1"/>
      <c r="F107" s="5"/>
      <c r="G107" s="1"/>
      <c r="I107" s="5"/>
      <c r="J107" s="1"/>
    </row>
    <row r="108" spans="2:10" s="12" customFormat="1" ht="15">
      <c r="B108" s="20"/>
      <c r="C108" s="18" t="s">
        <v>84</v>
      </c>
      <c r="D108" s="17"/>
      <c r="E108" s="20"/>
      <c r="F108" s="18" t="s">
        <v>85</v>
      </c>
      <c r="G108" s="17"/>
      <c r="H108" s="20"/>
      <c r="I108" s="18" t="s">
        <v>86</v>
      </c>
      <c r="J108" s="17"/>
    </row>
    <row r="109" spans="1:10" s="12" customFormat="1" ht="27">
      <c r="A109" s="3" t="s">
        <v>69</v>
      </c>
      <c r="B109" s="20"/>
      <c r="C109" s="11" t="s">
        <v>70</v>
      </c>
      <c r="D109" s="13" t="s">
        <v>71</v>
      </c>
      <c r="E109" s="20"/>
      <c r="F109" s="11" t="s">
        <v>70</v>
      </c>
      <c r="G109" s="13" t="s">
        <v>71</v>
      </c>
      <c r="H109" s="20"/>
      <c r="I109" s="11" t="s">
        <v>70</v>
      </c>
      <c r="J109" s="13" t="s">
        <v>71</v>
      </c>
    </row>
    <row r="110" spans="1:10" ht="13.5">
      <c r="A110" s="2">
        <v>10</v>
      </c>
      <c r="B110" s="19">
        <v>0</v>
      </c>
      <c r="C110" s="5">
        <v>5.9152E-19</v>
      </c>
      <c r="D110" s="1">
        <v>3.8922E-20</v>
      </c>
      <c r="E110" s="19">
        <v>0</v>
      </c>
      <c r="F110" s="5">
        <v>4.5003E-19</v>
      </c>
      <c r="G110" s="1">
        <v>2.7224E-20</v>
      </c>
      <c r="H110" s="19">
        <v>0</v>
      </c>
      <c r="I110" s="5">
        <v>3.6678E-19</v>
      </c>
      <c r="J110" s="1">
        <v>2.1982E-20</v>
      </c>
    </row>
    <row r="111" spans="1:10" ht="13.5">
      <c r="A111" s="2">
        <v>20</v>
      </c>
      <c r="B111" s="19">
        <v>0</v>
      </c>
      <c r="C111" s="5">
        <v>3.2524E-19</v>
      </c>
      <c r="D111" s="1">
        <v>1.348E-20</v>
      </c>
      <c r="E111" s="19">
        <v>0</v>
      </c>
      <c r="F111" s="5">
        <v>2.4788E-19</v>
      </c>
      <c r="G111" s="1">
        <v>8.9004E-21</v>
      </c>
      <c r="H111" s="19">
        <v>0</v>
      </c>
      <c r="I111" s="5">
        <v>2.0298E-19</v>
      </c>
      <c r="J111" s="1">
        <v>9.4969E-21</v>
      </c>
    </row>
    <row r="112" spans="1:10" ht="13.5">
      <c r="A112" s="2">
        <v>50</v>
      </c>
      <c r="B112" s="19">
        <v>0</v>
      </c>
      <c r="C112" s="5">
        <v>1.2322E-19</v>
      </c>
      <c r="D112" s="1">
        <v>2.927E-21</v>
      </c>
      <c r="E112" s="19">
        <v>0</v>
      </c>
      <c r="F112" s="5">
        <v>9.6986E-20</v>
      </c>
      <c r="G112" s="1">
        <v>2.1845E-21</v>
      </c>
      <c r="H112" s="19">
        <v>0</v>
      </c>
      <c r="I112" s="5">
        <v>7.5303E-20</v>
      </c>
      <c r="J112" s="1">
        <v>1.1509E-21</v>
      </c>
    </row>
    <row r="113" spans="1:10" ht="13.5">
      <c r="A113" s="2">
        <v>80</v>
      </c>
      <c r="B113" s="19">
        <v>0</v>
      </c>
      <c r="C113" s="5">
        <v>7.0591E-20</v>
      </c>
      <c r="D113" s="1">
        <v>1.0312E-21</v>
      </c>
      <c r="E113" s="19">
        <v>0</v>
      </c>
      <c r="F113" s="5">
        <v>5.2955E-20</v>
      </c>
      <c r="G113" s="1">
        <v>1.16E-21</v>
      </c>
      <c r="H113" s="19">
        <v>0</v>
      </c>
      <c r="I113" s="5">
        <v>4.2714E-20</v>
      </c>
      <c r="J113" s="1">
        <v>6.6552E-22</v>
      </c>
    </row>
    <row r="114" spans="1:10" ht="13.5">
      <c r="A114" s="2">
        <v>100</v>
      </c>
      <c r="B114" s="19">
        <v>0</v>
      </c>
      <c r="C114" s="5">
        <v>5.2307E-20</v>
      </c>
      <c r="D114" s="1">
        <v>7.9171E-22</v>
      </c>
      <c r="E114" s="19">
        <v>0</v>
      </c>
      <c r="F114" s="5">
        <v>3.9152E-20</v>
      </c>
      <c r="G114" s="1">
        <v>6.1531E-22</v>
      </c>
      <c r="H114" s="19">
        <v>0</v>
      </c>
      <c r="I114" s="5">
        <v>3.0815E-20</v>
      </c>
      <c r="J114" s="1">
        <v>4.237E-22</v>
      </c>
    </row>
    <row r="115" spans="1:10" ht="13.5">
      <c r="A115" s="2">
        <v>200</v>
      </c>
      <c r="B115" s="19">
        <v>0</v>
      </c>
      <c r="C115" s="5">
        <v>1.6509E-20</v>
      </c>
      <c r="D115" s="1">
        <v>2.0781E-22</v>
      </c>
      <c r="E115" s="19">
        <v>0</v>
      </c>
      <c r="F115" s="5">
        <v>1.1592E-20</v>
      </c>
      <c r="G115" s="1">
        <v>1.6214E-22</v>
      </c>
      <c r="H115" s="19">
        <v>0</v>
      </c>
      <c r="I115" s="5">
        <v>8.9439E-21</v>
      </c>
      <c r="J115" s="1">
        <v>1.3765E-22</v>
      </c>
    </row>
    <row r="116" spans="1:10" ht="13.5">
      <c r="A116" s="2">
        <v>300</v>
      </c>
      <c r="B116" s="19">
        <v>0</v>
      </c>
      <c r="C116" s="5">
        <v>6.3201E-21</v>
      </c>
      <c r="D116" s="1">
        <v>9.5943E-23</v>
      </c>
      <c r="E116" s="19">
        <v>0</v>
      </c>
      <c r="F116" s="5">
        <v>4.3173E-21</v>
      </c>
      <c r="G116" s="1">
        <v>6.7765E-23</v>
      </c>
      <c r="H116" s="19">
        <v>0</v>
      </c>
      <c r="I116" s="5">
        <v>3.0006E-21</v>
      </c>
      <c r="J116" s="1">
        <v>4.2524E-23</v>
      </c>
    </row>
    <row r="117" spans="1:10" ht="13.5">
      <c r="A117" s="2">
        <v>400</v>
      </c>
      <c r="B117" s="19">
        <v>0</v>
      </c>
      <c r="C117" s="5">
        <v>2.5558E-21</v>
      </c>
      <c r="D117" s="1">
        <v>3.654E-23</v>
      </c>
      <c r="E117" s="19">
        <v>0</v>
      </c>
      <c r="F117" s="5">
        <v>1.5944E-21</v>
      </c>
      <c r="G117" s="1">
        <v>1.5798E-23</v>
      </c>
      <c r="H117" s="19">
        <v>0</v>
      </c>
      <c r="I117" s="5">
        <v>1.0587E-21</v>
      </c>
      <c r="J117" s="1">
        <v>2.2112E-23</v>
      </c>
    </row>
    <row r="118" spans="1:10" ht="13.5">
      <c r="A118" s="2">
        <v>500</v>
      </c>
      <c r="B118" s="19">
        <v>0</v>
      </c>
      <c r="C118" s="5">
        <v>1.0455E-21</v>
      </c>
      <c r="D118" s="1">
        <v>1.6391E-23</v>
      </c>
      <c r="E118" s="19">
        <v>0</v>
      </c>
      <c r="F118" s="5">
        <v>6.4504E-22</v>
      </c>
      <c r="G118" s="1">
        <v>1.7674E-23</v>
      </c>
      <c r="H118" s="19">
        <v>0</v>
      </c>
      <c r="I118" s="5">
        <v>4.0428E-22</v>
      </c>
      <c r="J118" s="1">
        <v>9.2338E-24</v>
      </c>
    </row>
    <row r="119" spans="1:10" ht="13.5">
      <c r="A119" s="2">
        <v>600</v>
      </c>
      <c r="B119" s="19">
        <v>0</v>
      </c>
      <c r="C119" s="5">
        <v>4.314E-22</v>
      </c>
      <c r="D119" s="1">
        <v>8.5366E-24</v>
      </c>
      <c r="E119" s="19">
        <v>0</v>
      </c>
      <c r="F119" s="5">
        <v>2.4593E-22</v>
      </c>
      <c r="G119" s="1">
        <v>4.8729E-24</v>
      </c>
      <c r="H119" s="19">
        <v>0</v>
      </c>
      <c r="I119" s="5">
        <v>1.512E-22</v>
      </c>
      <c r="J119" s="1">
        <v>4.354E-24</v>
      </c>
    </row>
    <row r="120" spans="1:10" ht="13.5">
      <c r="A120" s="2">
        <v>700</v>
      </c>
      <c r="B120" s="19">
        <v>0</v>
      </c>
      <c r="C120" s="5">
        <v>1.8708E-22</v>
      </c>
      <c r="D120" s="1">
        <v>3.7691E-24</v>
      </c>
      <c r="E120" s="19">
        <v>0</v>
      </c>
      <c r="F120" s="5">
        <v>9.9681E-23</v>
      </c>
      <c r="G120" s="1">
        <v>2.5368E-24</v>
      </c>
      <c r="H120" s="19">
        <v>0</v>
      </c>
      <c r="I120" s="5">
        <v>6.1626E-23</v>
      </c>
      <c r="J120" s="1">
        <v>2.1018E-24</v>
      </c>
    </row>
    <row r="121" spans="1:10" ht="13.5">
      <c r="A121" s="2">
        <v>800</v>
      </c>
      <c r="B121" s="19">
        <v>0</v>
      </c>
      <c r="C121" s="5">
        <v>8.2261E-23</v>
      </c>
      <c r="D121" s="1">
        <v>2.0353E-24</v>
      </c>
      <c r="E121" s="19">
        <v>0</v>
      </c>
      <c r="F121" s="5">
        <v>4.4208E-23</v>
      </c>
      <c r="G121" s="1">
        <v>2.1448E-24</v>
      </c>
      <c r="H121" s="19">
        <v>0</v>
      </c>
      <c r="I121" s="5">
        <v>2.2847E-23</v>
      </c>
      <c r="J121" s="1">
        <v>9.0446E-25</v>
      </c>
    </row>
    <row r="122" spans="1:10" ht="13.5">
      <c r="A122" s="2">
        <v>900</v>
      </c>
      <c r="B122" s="19">
        <v>0</v>
      </c>
      <c r="C122" s="5">
        <v>3.7497E-23</v>
      </c>
      <c r="D122" s="1">
        <v>1.2074E-24</v>
      </c>
      <c r="E122" s="19">
        <v>0</v>
      </c>
      <c r="F122" s="5">
        <v>1.759E-23</v>
      </c>
      <c r="G122" s="1">
        <v>9.1872E-25</v>
      </c>
      <c r="H122" s="19">
        <v>0</v>
      </c>
      <c r="I122" s="5">
        <v>8.919E-24</v>
      </c>
      <c r="J122" s="1">
        <v>3.1548E-25</v>
      </c>
    </row>
    <row r="123" spans="1:10" ht="13.5">
      <c r="A123" s="2">
        <v>1000</v>
      </c>
      <c r="B123" s="19">
        <v>0</v>
      </c>
      <c r="C123" s="5">
        <v>1.6666E-23</v>
      </c>
      <c r="D123" s="1">
        <v>5.7094E-25</v>
      </c>
      <c r="E123" s="19">
        <v>0</v>
      </c>
      <c r="F123" s="5">
        <v>7.4992E-24</v>
      </c>
      <c r="G123" s="1">
        <v>4.1038E-25</v>
      </c>
      <c r="H123" s="19">
        <v>0</v>
      </c>
      <c r="I123" s="5">
        <v>3.5934E-24</v>
      </c>
      <c r="J123" s="1">
        <v>2.1754E-25</v>
      </c>
    </row>
    <row r="124" spans="1:10" ht="13.5">
      <c r="A124" s="2">
        <v>1100</v>
      </c>
      <c r="B124" s="19">
        <v>0</v>
      </c>
      <c r="C124" s="5">
        <v>8.136E-24</v>
      </c>
      <c r="D124" s="1">
        <v>3.9546E-25</v>
      </c>
      <c r="E124" s="19" t="s">
        <v>64</v>
      </c>
      <c r="F124" s="5">
        <v>3.0662E-24</v>
      </c>
      <c r="G124" s="1">
        <v>1.6137E-25</v>
      </c>
      <c r="H124" s="19">
        <v>0</v>
      </c>
      <c r="I124" s="5">
        <v>1.4362E-24</v>
      </c>
      <c r="J124" s="1">
        <v>1.0565E-25</v>
      </c>
    </row>
    <row r="125" spans="1:10" ht="13.5">
      <c r="A125" s="2">
        <v>1200</v>
      </c>
      <c r="B125" s="19">
        <v>0</v>
      </c>
      <c r="C125" s="5">
        <v>4.32E-24</v>
      </c>
      <c r="D125" s="1">
        <v>2.7973E-25</v>
      </c>
      <c r="E125" s="19">
        <v>0</v>
      </c>
      <c r="F125" s="5">
        <v>1.4417E-24</v>
      </c>
      <c r="G125" s="1">
        <v>8.937E-26</v>
      </c>
      <c r="H125" s="19" t="s">
        <v>64</v>
      </c>
      <c r="I125" s="5">
        <v>4.971E-25</v>
      </c>
      <c r="J125" s="1">
        <v>3.8437E-26</v>
      </c>
    </row>
    <row r="126" spans="1:10" ht="13.5">
      <c r="A126" s="2">
        <v>1300</v>
      </c>
      <c r="B126" s="19" t="s">
        <v>64</v>
      </c>
      <c r="C126" s="5">
        <v>2.119E-24</v>
      </c>
      <c r="D126" s="1">
        <v>2.1742E-25</v>
      </c>
      <c r="E126" s="19">
        <v>0</v>
      </c>
      <c r="F126" s="5">
        <v>7.4415E-25</v>
      </c>
      <c r="G126" s="1">
        <v>8.3769E-26</v>
      </c>
      <c r="H126" s="19">
        <v>0</v>
      </c>
      <c r="I126" s="5">
        <v>2.6927E-25</v>
      </c>
      <c r="J126" s="1">
        <v>2.6749E-26</v>
      </c>
    </row>
    <row r="127" spans="1:10" ht="13.5">
      <c r="A127" s="2">
        <v>1400</v>
      </c>
      <c r="B127" s="19" t="s">
        <v>64</v>
      </c>
      <c r="C127" s="5">
        <v>1.0409E-24</v>
      </c>
      <c r="D127" s="1">
        <v>1.0471E-25</v>
      </c>
      <c r="E127" s="19">
        <v>0</v>
      </c>
      <c r="F127" s="5">
        <v>3.0662E-25</v>
      </c>
      <c r="G127" s="1">
        <v>2.8986E-26</v>
      </c>
      <c r="H127" s="19" t="s">
        <v>64</v>
      </c>
      <c r="I127" s="5">
        <v>1.3308E-25</v>
      </c>
      <c r="J127" s="1">
        <v>2.3336E-26</v>
      </c>
    </row>
    <row r="128" spans="1:10" ht="13.5">
      <c r="A128" s="2">
        <v>1500</v>
      </c>
      <c r="B128" s="19">
        <v>0</v>
      </c>
      <c r="C128" s="5">
        <v>4.0455E-25</v>
      </c>
      <c r="D128" s="1">
        <v>3.7643E-26</v>
      </c>
      <c r="E128" s="19">
        <v>0</v>
      </c>
      <c r="F128" s="5">
        <v>1.3751E-25</v>
      </c>
      <c r="G128" s="1">
        <v>1.571E-26</v>
      </c>
      <c r="H128" s="19" t="s">
        <v>64</v>
      </c>
      <c r="I128" s="5">
        <v>5.899E-26</v>
      </c>
      <c r="J128" s="1">
        <v>9.2708E-27</v>
      </c>
    </row>
    <row r="129" spans="1:10" ht="13.5">
      <c r="A129" s="2">
        <v>1600</v>
      </c>
      <c r="B129" s="19" t="s">
        <v>64</v>
      </c>
      <c r="C129" s="5">
        <v>2.1871E-25</v>
      </c>
      <c r="D129" s="1">
        <v>2.3849E-26</v>
      </c>
      <c r="E129" s="19">
        <v>0</v>
      </c>
      <c r="F129" s="5">
        <v>5.6878E-26</v>
      </c>
      <c r="G129" s="1">
        <v>8.3463E-27</v>
      </c>
      <c r="H129" s="19" t="s">
        <v>64</v>
      </c>
      <c r="I129" s="5">
        <v>1.6378E-26</v>
      </c>
      <c r="J129" s="1">
        <v>1.5405E-27</v>
      </c>
    </row>
    <row r="130" spans="1:10" ht="13.5">
      <c r="A130" s="2">
        <v>1700</v>
      </c>
      <c r="B130" s="19" t="s">
        <v>64</v>
      </c>
      <c r="C130" s="5">
        <v>1.1324E-25</v>
      </c>
      <c r="D130" s="1">
        <v>1.6613E-26</v>
      </c>
      <c r="E130" s="19">
        <v>0</v>
      </c>
      <c r="F130" s="5">
        <v>2.7675E-26</v>
      </c>
      <c r="G130" s="1">
        <v>6.0846E-27</v>
      </c>
      <c r="H130" s="19" t="s">
        <v>64</v>
      </c>
      <c r="I130" s="5">
        <v>1.0228E-26</v>
      </c>
      <c r="J130" s="1">
        <v>3.2839E-27</v>
      </c>
    </row>
    <row r="131" spans="1:10" ht="13.5">
      <c r="A131" s="2">
        <v>1800</v>
      </c>
      <c r="B131" s="19" t="s">
        <v>64</v>
      </c>
      <c r="C131" s="5">
        <v>5.1426E-26</v>
      </c>
      <c r="D131" s="1">
        <v>7.0352E-27</v>
      </c>
      <c r="E131" s="19">
        <v>0</v>
      </c>
      <c r="F131" s="5">
        <v>1.1142E-26</v>
      </c>
      <c r="G131" s="1">
        <v>2.0384E-27</v>
      </c>
      <c r="H131" s="19" t="s">
        <v>64</v>
      </c>
      <c r="I131" s="5">
        <v>6.259E-27</v>
      </c>
      <c r="J131" s="1">
        <v>3.2648E-27</v>
      </c>
    </row>
    <row r="132" spans="1:10" ht="13.5">
      <c r="A132" s="2">
        <v>1900</v>
      </c>
      <c r="B132" s="19" t="s">
        <v>64</v>
      </c>
      <c r="C132" s="5">
        <v>2.7939E-26</v>
      </c>
      <c r="D132" s="1">
        <v>5.0001E-27</v>
      </c>
      <c r="E132" s="19" t="s">
        <v>64</v>
      </c>
      <c r="F132" s="5">
        <v>7.3767E-27</v>
      </c>
      <c r="G132" s="1">
        <v>2.9329E-27</v>
      </c>
      <c r="H132" s="19" t="s">
        <v>64</v>
      </c>
      <c r="I132" s="5">
        <v>3.5225E-27</v>
      </c>
      <c r="J132" s="1">
        <v>1.5026E-27</v>
      </c>
    </row>
    <row r="133" spans="1:10" ht="13.5">
      <c r="A133" s="2">
        <v>2000</v>
      </c>
      <c r="B133" s="19" t="s">
        <v>64</v>
      </c>
      <c r="C133" s="5">
        <v>1.0593E-26</v>
      </c>
      <c r="D133" s="1">
        <v>1.7665E-27</v>
      </c>
      <c r="E133" s="19" t="s">
        <v>64</v>
      </c>
      <c r="F133" s="5">
        <v>1.9446E-27</v>
      </c>
      <c r="G133" s="1">
        <v>2.7684E-28</v>
      </c>
      <c r="H133" s="19" t="s">
        <v>64</v>
      </c>
      <c r="I133" s="5">
        <v>1.4757E-27</v>
      </c>
      <c r="J133" s="1">
        <v>7.0039E-28</v>
      </c>
    </row>
    <row r="134" spans="2:10" s="12" customFormat="1" ht="15">
      <c r="B134" s="20"/>
      <c r="C134" s="18" t="s">
        <v>87</v>
      </c>
      <c r="D134" s="17"/>
      <c r="E134" s="20"/>
      <c r="F134" s="18" t="s">
        <v>88</v>
      </c>
      <c r="G134" s="17"/>
      <c r="H134" s="20"/>
      <c r="I134" s="18" t="s">
        <v>89</v>
      </c>
      <c r="J134" s="17"/>
    </row>
    <row r="135" spans="1:10" s="12" customFormat="1" ht="27">
      <c r="A135" s="3" t="s">
        <v>69</v>
      </c>
      <c r="B135" s="20"/>
      <c r="C135" s="11" t="s">
        <v>70</v>
      </c>
      <c r="D135" s="13" t="s">
        <v>71</v>
      </c>
      <c r="E135" s="20"/>
      <c r="F135" s="11" t="s">
        <v>70</v>
      </c>
      <c r="G135" s="13" t="s">
        <v>71</v>
      </c>
      <c r="H135" s="20"/>
      <c r="I135" s="11" t="s">
        <v>70</v>
      </c>
      <c r="J135" s="13" t="s">
        <v>71</v>
      </c>
    </row>
    <row r="136" spans="1:10" ht="13.5">
      <c r="A136" s="2">
        <v>10</v>
      </c>
      <c r="B136" s="19">
        <v>0</v>
      </c>
      <c r="C136" s="5">
        <v>3.0682E-19</v>
      </c>
      <c r="D136" s="1">
        <v>1.568E-20</v>
      </c>
      <c r="E136" s="19">
        <v>0</v>
      </c>
      <c r="F136" s="5">
        <v>2.3842E-19</v>
      </c>
      <c r="G136" s="1">
        <v>1.3218E-20</v>
      </c>
      <c r="H136" s="19">
        <v>0</v>
      </c>
      <c r="I136" s="5">
        <v>2.1964E-19</v>
      </c>
      <c r="J136" s="1">
        <v>9.6894E-21</v>
      </c>
    </row>
    <row r="137" spans="1:10" ht="13.5">
      <c r="A137" s="2">
        <v>20</v>
      </c>
      <c r="B137" s="19">
        <v>0</v>
      </c>
      <c r="C137" s="5">
        <v>1.7065E-19</v>
      </c>
      <c r="D137" s="1">
        <v>6.4594E-21</v>
      </c>
      <c r="E137" s="19">
        <v>0</v>
      </c>
      <c r="F137" s="5">
        <v>1.2951E-19</v>
      </c>
      <c r="G137" s="1">
        <v>6.4914E-21</v>
      </c>
      <c r="H137" s="19">
        <v>0</v>
      </c>
      <c r="I137" s="5">
        <v>1.1192E-19</v>
      </c>
      <c r="J137" s="1">
        <v>4.9833E-21</v>
      </c>
    </row>
    <row r="138" spans="1:10" ht="13.5">
      <c r="A138" s="2">
        <v>50</v>
      </c>
      <c r="B138" s="19">
        <v>0</v>
      </c>
      <c r="C138" s="5">
        <v>6.2764E-20</v>
      </c>
      <c r="D138" s="1">
        <v>2.0917E-21</v>
      </c>
      <c r="E138" s="19">
        <v>0</v>
      </c>
      <c r="F138" s="5">
        <v>4.655E-20</v>
      </c>
      <c r="G138" s="1">
        <v>1.0932E-21</v>
      </c>
      <c r="H138" s="19">
        <v>0</v>
      </c>
      <c r="I138" s="5">
        <v>3.9414E-20</v>
      </c>
      <c r="J138" s="1">
        <v>7.4227E-22</v>
      </c>
    </row>
    <row r="139" spans="1:10" ht="13.5">
      <c r="A139" s="2">
        <v>80</v>
      </c>
      <c r="B139" s="19">
        <v>0</v>
      </c>
      <c r="C139" s="5">
        <v>3.5129E-20</v>
      </c>
      <c r="D139" s="1">
        <v>7.1256E-22</v>
      </c>
      <c r="E139" s="19">
        <v>0</v>
      </c>
      <c r="F139" s="5">
        <v>2.56E-20</v>
      </c>
      <c r="G139" s="1">
        <v>4.7031E-22</v>
      </c>
      <c r="H139" s="19">
        <v>0</v>
      </c>
      <c r="I139" s="5">
        <v>2.127E-20</v>
      </c>
      <c r="J139" s="1">
        <v>4.3653E-22</v>
      </c>
    </row>
    <row r="140" spans="1:10" ht="13.5">
      <c r="A140" s="2">
        <v>100</v>
      </c>
      <c r="B140" s="19">
        <v>0</v>
      </c>
      <c r="C140" s="5">
        <v>2.4929E-20</v>
      </c>
      <c r="D140" s="1">
        <v>3.8544E-22</v>
      </c>
      <c r="E140" s="19">
        <v>0</v>
      </c>
      <c r="F140" s="5">
        <v>1.8288E-20</v>
      </c>
      <c r="G140" s="1">
        <v>3.5082E-22</v>
      </c>
      <c r="H140" s="19">
        <v>0</v>
      </c>
      <c r="I140" s="5">
        <v>1.5218E-20</v>
      </c>
      <c r="J140" s="1">
        <v>3.3456E-22</v>
      </c>
    </row>
    <row r="141" spans="1:10" ht="13.5">
      <c r="A141" s="2">
        <v>200</v>
      </c>
      <c r="B141" s="19">
        <v>0</v>
      </c>
      <c r="C141" s="5">
        <v>6.8912E-21</v>
      </c>
      <c r="D141" s="1">
        <v>1.074E-22</v>
      </c>
      <c r="E141" s="19">
        <v>0</v>
      </c>
      <c r="F141" s="5">
        <v>4.7676E-21</v>
      </c>
      <c r="G141" s="1">
        <v>8.5738E-23</v>
      </c>
      <c r="H141" s="19">
        <v>0</v>
      </c>
      <c r="I141" s="5">
        <v>3.645E-21</v>
      </c>
      <c r="J141" s="1">
        <v>5.8813E-23</v>
      </c>
    </row>
    <row r="142" spans="1:10" ht="13.5">
      <c r="A142" s="2">
        <v>300</v>
      </c>
      <c r="B142" s="19">
        <v>0</v>
      </c>
      <c r="C142" s="5">
        <v>2.2834E-21</v>
      </c>
      <c r="D142" s="1">
        <v>3.6989E-23</v>
      </c>
      <c r="E142" s="19">
        <v>0</v>
      </c>
      <c r="F142" s="5">
        <v>1.4364E-21</v>
      </c>
      <c r="G142" s="1">
        <v>2.1534E-23</v>
      </c>
      <c r="H142" s="19">
        <v>0</v>
      </c>
      <c r="I142" s="5">
        <v>1.0689E-21</v>
      </c>
      <c r="J142" s="1">
        <v>3.1118E-23</v>
      </c>
    </row>
    <row r="143" spans="1:10" ht="13.5">
      <c r="A143" s="2">
        <v>400</v>
      </c>
      <c r="B143" s="19">
        <v>0</v>
      </c>
      <c r="C143" s="5">
        <v>7.6439E-22</v>
      </c>
      <c r="D143" s="1">
        <v>1.3065E-23</v>
      </c>
      <c r="E143" s="19">
        <v>0</v>
      </c>
      <c r="F143" s="5">
        <v>4.8573E-22</v>
      </c>
      <c r="G143" s="1">
        <v>1.0513E-23</v>
      </c>
      <c r="H143" s="19">
        <v>0</v>
      </c>
      <c r="I143" s="5">
        <v>3.1694E-22</v>
      </c>
      <c r="J143" s="1">
        <v>6.6138E-24</v>
      </c>
    </row>
    <row r="144" spans="1:10" ht="13.5">
      <c r="A144" s="2">
        <v>500</v>
      </c>
      <c r="B144" s="19">
        <v>0</v>
      </c>
      <c r="C144" s="5">
        <v>2.8284E-22</v>
      </c>
      <c r="D144" s="1">
        <v>8.7298E-24</v>
      </c>
      <c r="E144" s="19">
        <v>0</v>
      </c>
      <c r="F144" s="5">
        <v>1.5432E-22</v>
      </c>
      <c r="G144" s="1">
        <v>3.8536E-24</v>
      </c>
      <c r="H144" s="19">
        <v>0</v>
      </c>
      <c r="I144" s="5">
        <v>1.0512E-22</v>
      </c>
      <c r="J144" s="1">
        <v>2.7925E-24</v>
      </c>
    </row>
    <row r="145" spans="1:10" ht="13.5">
      <c r="A145" s="2">
        <v>600</v>
      </c>
      <c r="B145" s="19">
        <v>0</v>
      </c>
      <c r="C145" s="5">
        <v>9.4138E-23</v>
      </c>
      <c r="D145" s="1">
        <v>2.488E-24</v>
      </c>
      <c r="E145" s="19">
        <v>0</v>
      </c>
      <c r="F145" s="5">
        <v>4.8102E-23</v>
      </c>
      <c r="G145" s="1">
        <v>1.4043E-24</v>
      </c>
      <c r="H145" s="19">
        <v>0</v>
      </c>
      <c r="I145" s="5">
        <v>3.1103E-23</v>
      </c>
      <c r="J145" s="1">
        <v>1.3443E-24</v>
      </c>
    </row>
    <row r="146" spans="1:10" ht="13.5">
      <c r="A146" s="2">
        <v>700</v>
      </c>
      <c r="B146" s="19">
        <v>0</v>
      </c>
      <c r="C146" s="5">
        <v>3.5243E-23</v>
      </c>
      <c r="D146" s="1">
        <v>9.2982E-25</v>
      </c>
      <c r="E146" s="19">
        <v>0</v>
      </c>
      <c r="F146" s="5">
        <v>1.6478E-23</v>
      </c>
      <c r="G146" s="1">
        <v>6.5871E-25</v>
      </c>
      <c r="H146" s="19">
        <v>0</v>
      </c>
      <c r="I146" s="5">
        <v>9.8508E-24</v>
      </c>
      <c r="J146" s="1">
        <v>3.8461E-25</v>
      </c>
    </row>
    <row r="147" spans="1:10" ht="13.5">
      <c r="A147" s="2">
        <v>800</v>
      </c>
      <c r="B147" s="19">
        <v>0</v>
      </c>
      <c r="C147" s="5">
        <v>1.2232E-23</v>
      </c>
      <c r="D147" s="1">
        <v>4.1067E-25</v>
      </c>
      <c r="E147" s="19">
        <v>0</v>
      </c>
      <c r="F147" s="5">
        <v>5.777E-24</v>
      </c>
      <c r="G147" s="1">
        <v>3.1384E-25</v>
      </c>
      <c r="H147" s="19">
        <v>0</v>
      </c>
      <c r="I147" s="5">
        <v>3.5049E-24</v>
      </c>
      <c r="J147" s="1">
        <v>2.0792E-25</v>
      </c>
    </row>
    <row r="148" spans="1:10" ht="13.5">
      <c r="A148" s="2">
        <v>900</v>
      </c>
      <c r="B148" s="19">
        <v>0</v>
      </c>
      <c r="C148" s="5">
        <v>4.7948E-24</v>
      </c>
      <c r="D148" s="1">
        <v>2.2056E-25</v>
      </c>
      <c r="E148" s="19">
        <v>0</v>
      </c>
      <c r="F148" s="5">
        <v>2.1391E-24</v>
      </c>
      <c r="G148" s="1">
        <v>1.8991E-25</v>
      </c>
      <c r="H148" s="19">
        <v>0</v>
      </c>
      <c r="I148" s="5">
        <v>1.1666E-24</v>
      </c>
      <c r="J148" s="1">
        <v>1.208E-25</v>
      </c>
    </row>
    <row r="149" spans="1:10" ht="13.5">
      <c r="A149" s="2">
        <v>1000</v>
      </c>
      <c r="B149" s="19">
        <v>0</v>
      </c>
      <c r="C149" s="5">
        <v>1.9201E-24</v>
      </c>
      <c r="D149" s="1">
        <v>2.1629E-25</v>
      </c>
      <c r="E149" s="19" t="s">
        <v>64</v>
      </c>
      <c r="F149" s="5">
        <v>7.2056E-25</v>
      </c>
      <c r="G149" s="1">
        <v>7.4352E-26</v>
      </c>
      <c r="H149" s="19">
        <v>0</v>
      </c>
      <c r="I149" s="5">
        <v>3.9051E-25</v>
      </c>
      <c r="J149" s="1">
        <v>4.5865E-26</v>
      </c>
    </row>
    <row r="150" spans="1:10" ht="13.5">
      <c r="A150" s="2">
        <v>1100</v>
      </c>
      <c r="B150" s="19" t="s">
        <v>64</v>
      </c>
      <c r="C150" s="5">
        <v>6.5423E-25</v>
      </c>
      <c r="D150" s="1">
        <v>4.4175E-26</v>
      </c>
      <c r="E150" s="19" t="s">
        <v>64</v>
      </c>
      <c r="F150" s="5">
        <v>2.5016E-25</v>
      </c>
      <c r="G150" s="1">
        <v>4.1302E-26</v>
      </c>
      <c r="H150" s="19" t="s">
        <v>64</v>
      </c>
      <c r="I150" s="5">
        <v>1.1167E-25</v>
      </c>
      <c r="J150" s="1">
        <v>8.9474E-27</v>
      </c>
    </row>
    <row r="151" spans="1:10" ht="13.5">
      <c r="A151" s="2">
        <v>1200</v>
      </c>
      <c r="B151" s="19">
        <v>0</v>
      </c>
      <c r="C151" s="5">
        <v>2.8572E-25</v>
      </c>
      <c r="D151" s="1">
        <v>3.7604E-26</v>
      </c>
      <c r="E151" s="19" t="s">
        <v>64</v>
      </c>
      <c r="F151" s="5">
        <v>8.604E-26</v>
      </c>
      <c r="G151" s="1">
        <v>1.0253E-26</v>
      </c>
      <c r="H151" s="19" t="s">
        <v>64</v>
      </c>
      <c r="I151" s="5">
        <v>5.5844E-26</v>
      </c>
      <c r="J151" s="1">
        <v>1.2952E-26</v>
      </c>
    </row>
    <row r="152" spans="1:10" ht="13.5">
      <c r="A152" s="2">
        <v>1300</v>
      </c>
      <c r="B152" s="19" t="s">
        <v>64</v>
      </c>
      <c r="C152" s="5">
        <v>1.0347E-25</v>
      </c>
      <c r="D152" s="1">
        <v>1.1574E-26</v>
      </c>
      <c r="E152" s="19" t="s">
        <v>64</v>
      </c>
      <c r="F152" s="5">
        <v>3.1393E-26</v>
      </c>
      <c r="G152" s="1">
        <v>3.373E-27</v>
      </c>
      <c r="H152" s="19">
        <v>0</v>
      </c>
      <c r="I152" s="5">
        <v>1.5079E-26</v>
      </c>
      <c r="J152" s="1">
        <v>3.048E-27</v>
      </c>
    </row>
    <row r="153" spans="1:10" ht="13.5">
      <c r="A153" s="2">
        <v>1400</v>
      </c>
      <c r="B153" s="19">
        <v>0</v>
      </c>
      <c r="C153" s="5">
        <v>4.1458E-26</v>
      </c>
      <c r="D153" s="1">
        <v>6.1152E-27</v>
      </c>
      <c r="E153" s="19">
        <v>0</v>
      </c>
      <c r="F153" s="5">
        <v>1.3331E-26</v>
      </c>
      <c r="G153" s="1">
        <v>2.658E-27</v>
      </c>
      <c r="H153" s="19" t="s">
        <v>64</v>
      </c>
      <c r="I153" s="5">
        <v>6.2467E-27</v>
      </c>
      <c r="J153" s="1">
        <v>1.5077E-27</v>
      </c>
    </row>
    <row r="154" spans="1:10" ht="13.5">
      <c r="A154" s="2">
        <v>1500</v>
      </c>
      <c r="B154" s="19">
        <v>0</v>
      </c>
      <c r="C154" s="5">
        <v>1.8942E-26</v>
      </c>
      <c r="D154" s="1">
        <v>3.194E-27</v>
      </c>
      <c r="E154" s="19">
        <v>0</v>
      </c>
      <c r="F154" s="5">
        <v>4.4812E-27</v>
      </c>
      <c r="G154" s="1">
        <v>1.3374E-27</v>
      </c>
      <c r="H154" s="19" t="s">
        <v>64</v>
      </c>
      <c r="I154" s="5">
        <v>1.2669E-27</v>
      </c>
      <c r="J154" s="1">
        <v>2.1065E-28</v>
      </c>
    </row>
    <row r="155" spans="1:10" ht="13.5">
      <c r="A155" s="2">
        <v>1600</v>
      </c>
      <c r="B155" s="19" t="s">
        <v>64</v>
      </c>
      <c r="C155" s="5">
        <v>7.7355E-27</v>
      </c>
      <c r="D155" s="1">
        <v>1.2921E-27</v>
      </c>
      <c r="E155" s="19" t="s">
        <v>64</v>
      </c>
      <c r="F155" s="5">
        <v>1.1237E-27</v>
      </c>
      <c r="G155" s="1">
        <v>2.8621E-28</v>
      </c>
      <c r="H155" s="19">
        <v>0</v>
      </c>
      <c r="I155" s="5">
        <v>5.2117E-28</v>
      </c>
      <c r="J155" s="1">
        <v>1.1102E-28</v>
      </c>
    </row>
    <row r="156" spans="1:10" ht="13.5">
      <c r="A156" s="2">
        <v>1700</v>
      </c>
      <c r="B156" s="19" t="s">
        <v>64</v>
      </c>
      <c r="C156" s="5">
        <v>3.9291E-27</v>
      </c>
      <c r="D156" s="1">
        <v>1.3755E-27</v>
      </c>
      <c r="E156" s="19" t="s">
        <v>64</v>
      </c>
      <c r="F156" s="5">
        <v>4.4935E-28</v>
      </c>
      <c r="G156" s="1">
        <v>2.1801E-28</v>
      </c>
      <c r="H156" s="19" t="s">
        <v>64</v>
      </c>
      <c r="I156" s="5">
        <v>5.8285E-28</v>
      </c>
      <c r="J156" s="1">
        <v>3.7562E-28</v>
      </c>
    </row>
    <row r="157" spans="1:10" ht="13.5">
      <c r="A157" s="2">
        <v>1800</v>
      </c>
      <c r="B157" s="19" t="s">
        <v>64</v>
      </c>
      <c r="C157" s="5">
        <v>9.6988E-28</v>
      </c>
      <c r="D157" s="1">
        <v>2.9359E-28</v>
      </c>
      <c r="E157" s="19" t="s">
        <v>64</v>
      </c>
      <c r="F157" s="5">
        <v>9.0586E-28</v>
      </c>
      <c r="G157" s="1">
        <v>6.1726E-28</v>
      </c>
      <c r="H157" s="19" t="s">
        <v>64</v>
      </c>
      <c r="I157" s="5">
        <v>1.0771E-28</v>
      </c>
      <c r="J157" s="1">
        <v>4.9625E-29</v>
      </c>
    </row>
    <row r="158" spans="1:10" ht="13.5">
      <c r="A158" s="2">
        <v>1900</v>
      </c>
      <c r="B158" s="19" t="s">
        <v>64</v>
      </c>
      <c r="C158" s="5">
        <v>6.9592E-28</v>
      </c>
      <c r="D158" s="1">
        <v>2.5194E-28</v>
      </c>
      <c r="E158" s="19" t="s">
        <v>64</v>
      </c>
      <c r="F158" s="5">
        <v>1.4447E-28</v>
      </c>
      <c r="G158" s="1">
        <v>9.7788E-29</v>
      </c>
      <c r="H158" s="19" t="s">
        <v>64</v>
      </c>
      <c r="I158" s="5">
        <v>1.7655E-29</v>
      </c>
      <c r="J158" s="1">
        <v>5.3866E-30</v>
      </c>
    </row>
    <row r="159" spans="1:10" ht="13.5">
      <c r="A159" s="2">
        <v>2000</v>
      </c>
      <c r="B159" s="19" t="s">
        <v>64</v>
      </c>
      <c r="C159" s="5">
        <v>8.6039E-28</v>
      </c>
      <c r="D159" s="1">
        <v>5.1522E-28</v>
      </c>
      <c r="E159" s="19" t="s">
        <v>64</v>
      </c>
      <c r="F159" s="5">
        <v>1.3679E-28</v>
      </c>
      <c r="G159" s="1">
        <v>1.1702E-28</v>
      </c>
      <c r="H159" s="19" t="s">
        <v>64</v>
      </c>
      <c r="I159" s="5">
        <v>2.4991E-29</v>
      </c>
      <c r="J159" s="1">
        <v>1.6632E-29</v>
      </c>
    </row>
    <row r="160" spans="1:10" ht="13.5">
      <c r="A160" t="s">
        <v>23</v>
      </c>
      <c r="C160" s="5"/>
      <c r="D160" s="1"/>
      <c r="F160" s="5"/>
      <c r="G160" s="1"/>
      <c r="I160" s="5"/>
      <c r="J160" s="1"/>
    </row>
    <row r="161" spans="2:10" s="12" customFormat="1" ht="15">
      <c r="B161" s="20"/>
      <c r="C161" s="18" t="s">
        <v>90</v>
      </c>
      <c r="D161" s="17"/>
      <c r="E161" s="20"/>
      <c r="F161" s="18" t="s">
        <v>91</v>
      </c>
      <c r="G161" s="17"/>
      <c r="H161" s="20"/>
      <c r="I161" s="16"/>
      <c r="J161" s="17"/>
    </row>
    <row r="162" spans="1:10" s="12" customFormat="1" ht="27">
      <c r="A162" s="3" t="s">
        <v>69</v>
      </c>
      <c r="B162" s="20"/>
      <c r="C162" s="11" t="s">
        <v>70</v>
      </c>
      <c r="D162" s="13" t="s">
        <v>71</v>
      </c>
      <c r="E162" s="20"/>
      <c r="F162" s="11" t="s">
        <v>70</v>
      </c>
      <c r="G162" s="13" t="s">
        <v>71</v>
      </c>
      <c r="H162" s="20"/>
      <c r="I162" s="11"/>
      <c r="J162" s="13"/>
    </row>
    <row r="163" spans="1:10" ht="13.5">
      <c r="A163" s="2">
        <v>10</v>
      </c>
      <c r="B163" s="19">
        <v>0</v>
      </c>
      <c r="C163" s="5">
        <v>1.8626E-19</v>
      </c>
      <c r="D163" s="1">
        <v>1.0571E-20</v>
      </c>
      <c r="E163" s="19">
        <v>0</v>
      </c>
      <c r="F163" s="5">
        <v>1.7724E-19</v>
      </c>
      <c r="G163" s="1">
        <v>8.5371E-21</v>
      </c>
      <c r="I163" s="5"/>
      <c r="J163" s="1"/>
    </row>
    <row r="164" spans="1:10" ht="13.5">
      <c r="A164" s="2">
        <v>20</v>
      </c>
      <c r="B164" s="19">
        <v>0</v>
      </c>
      <c r="C164" s="5">
        <v>9.3298E-20</v>
      </c>
      <c r="D164" s="1">
        <v>3.7954E-21</v>
      </c>
      <c r="E164" s="19">
        <v>0</v>
      </c>
      <c r="F164" s="5">
        <v>9.521E-20</v>
      </c>
      <c r="G164" s="1">
        <v>2.9476E-21</v>
      </c>
      <c r="I164" s="5"/>
      <c r="J164" s="1"/>
    </row>
    <row r="165" spans="1:10" ht="13.5">
      <c r="A165" s="2">
        <v>50</v>
      </c>
      <c r="B165" s="19">
        <v>0</v>
      </c>
      <c r="C165" s="5">
        <v>3.6651E-20</v>
      </c>
      <c r="D165" s="1">
        <v>8.9522E-22</v>
      </c>
      <c r="E165" s="19">
        <v>0</v>
      </c>
      <c r="F165" s="5">
        <v>3.4687E-20</v>
      </c>
      <c r="G165" s="1">
        <v>6.8975E-22</v>
      </c>
      <c r="I165" s="5"/>
      <c r="J165" s="1"/>
    </row>
    <row r="166" spans="1:10" ht="13.5">
      <c r="A166" s="2">
        <v>80</v>
      </c>
      <c r="B166" s="19">
        <v>0</v>
      </c>
      <c r="C166" s="5">
        <v>1.8703E-20</v>
      </c>
      <c r="D166" s="1">
        <v>4.0403E-22</v>
      </c>
      <c r="E166" s="19">
        <v>0</v>
      </c>
      <c r="F166" s="5">
        <v>1.7952E-20</v>
      </c>
      <c r="G166" s="1">
        <v>2.9149E-22</v>
      </c>
      <c r="I166" s="5"/>
      <c r="J166" s="1"/>
    </row>
    <row r="167" spans="1:10" ht="13.5">
      <c r="A167" s="2">
        <v>100</v>
      </c>
      <c r="B167" s="19">
        <v>0</v>
      </c>
      <c r="C167" s="5">
        <v>1.3694E-20</v>
      </c>
      <c r="D167" s="1">
        <v>2.5275E-22</v>
      </c>
      <c r="E167" s="19">
        <v>0</v>
      </c>
      <c r="F167" s="5">
        <v>1.3441E-20</v>
      </c>
      <c r="G167" s="1">
        <v>2.1015E-22</v>
      </c>
      <c r="I167" s="5"/>
      <c r="J167" s="1"/>
    </row>
    <row r="168" spans="1:10" ht="13.5">
      <c r="A168" s="2">
        <v>200</v>
      </c>
      <c r="B168" s="19">
        <v>0</v>
      </c>
      <c r="C168" s="5">
        <v>3.1529E-21</v>
      </c>
      <c r="D168" s="1">
        <v>6.5924E-23</v>
      </c>
      <c r="E168" s="19">
        <v>0</v>
      </c>
      <c r="F168" s="5">
        <v>2.9286E-21</v>
      </c>
      <c r="G168" s="1">
        <v>4.2351E-23</v>
      </c>
      <c r="I168" s="5"/>
      <c r="J168" s="1"/>
    </row>
    <row r="169" spans="1:10" ht="13.5">
      <c r="A169" s="2">
        <v>300</v>
      </c>
      <c r="B169" s="19">
        <v>0</v>
      </c>
      <c r="C169" s="5">
        <v>8.8242E-22</v>
      </c>
      <c r="D169" s="1">
        <v>1.5049E-23</v>
      </c>
      <c r="E169" s="19">
        <v>0</v>
      </c>
      <c r="F169" s="5">
        <v>8.5608E-22</v>
      </c>
      <c r="G169" s="1">
        <v>1.9977E-23</v>
      </c>
      <c r="I169" s="5"/>
      <c r="J169" s="1"/>
    </row>
    <row r="170" spans="1:10" ht="13.5">
      <c r="A170" s="2">
        <v>400</v>
      </c>
      <c r="B170" s="19">
        <v>0</v>
      </c>
      <c r="C170" s="5">
        <v>2.647E-22</v>
      </c>
      <c r="D170" s="1">
        <v>7.9022E-24</v>
      </c>
      <c r="E170" s="19">
        <v>0</v>
      </c>
      <c r="F170" s="5">
        <v>2.4163E-22</v>
      </c>
      <c r="G170" s="1">
        <v>5.5611E-24</v>
      </c>
      <c r="I170" s="5"/>
      <c r="J170" s="1"/>
    </row>
    <row r="171" spans="1:10" ht="13.5">
      <c r="A171" s="2">
        <v>500</v>
      </c>
      <c r="B171" s="19">
        <v>0</v>
      </c>
      <c r="C171" s="5">
        <v>7.8312E-23</v>
      </c>
      <c r="D171" s="1">
        <v>2.045E-24</v>
      </c>
      <c r="E171" s="19">
        <v>0</v>
      </c>
      <c r="F171" s="5">
        <v>7.4484E-23</v>
      </c>
      <c r="G171" s="1">
        <v>2.5881E-24</v>
      </c>
      <c r="I171" s="5"/>
      <c r="J171" s="1"/>
    </row>
    <row r="172" spans="1:10" ht="13.5">
      <c r="A172" s="2">
        <v>600</v>
      </c>
      <c r="B172" s="19">
        <v>0</v>
      </c>
      <c r="C172" s="5">
        <v>2.3745E-23</v>
      </c>
      <c r="D172" s="1">
        <v>9.2099E-25</v>
      </c>
      <c r="E172" s="19">
        <v>0</v>
      </c>
      <c r="F172" s="5">
        <v>2.2288E-23</v>
      </c>
      <c r="G172" s="1">
        <v>1.0047E-24</v>
      </c>
      <c r="I172" s="5"/>
      <c r="J172" s="1"/>
    </row>
    <row r="173" spans="1:10" ht="13.5">
      <c r="A173" s="2">
        <v>700</v>
      </c>
      <c r="B173" s="19">
        <v>0</v>
      </c>
      <c r="C173" s="5">
        <v>7.2442E-24</v>
      </c>
      <c r="D173" s="1">
        <v>2.8789E-25</v>
      </c>
      <c r="E173" s="19">
        <v>0</v>
      </c>
      <c r="F173" s="5">
        <v>6.9385E-24</v>
      </c>
      <c r="G173" s="1">
        <v>2.8334E-25</v>
      </c>
      <c r="I173" s="5"/>
      <c r="J173" s="1"/>
    </row>
    <row r="174" spans="1:10" ht="13.5">
      <c r="A174" s="2">
        <v>800</v>
      </c>
      <c r="B174" s="19">
        <v>0</v>
      </c>
      <c r="C174" s="5">
        <v>2.6529E-24</v>
      </c>
      <c r="D174" s="1">
        <v>1.3847E-25</v>
      </c>
      <c r="E174" s="19">
        <v>0</v>
      </c>
      <c r="F174" s="5">
        <v>2.4419E-24</v>
      </c>
      <c r="G174" s="1">
        <v>1.1165E-25</v>
      </c>
      <c r="I174" s="5"/>
      <c r="J174" s="1"/>
    </row>
    <row r="175" spans="1:10" ht="13.5">
      <c r="A175" s="2">
        <v>900</v>
      </c>
      <c r="B175" s="19">
        <v>0</v>
      </c>
      <c r="C175" s="5">
        <v>8.6016E-25</v>
      </c>
      <c r="D175" s="1">
        <v>5.1192E-26</v>
      </c>
      <c r="E175" s="19">
        <v>0</v>
      </c>
      <c r="F175" s="5">
        <v>7.5625E-25</v>
      </c>
      <c r="G175" s="1">
        <v>4.4443E-26</v>
      </c>
      <c r="I175" s="5"/>
      <c r="J175" s="1"/>
    </row>
    <row r="176" spans="1:10" ht="13.5">
      <c r="A176" s="2">
        <v>1000</v>
      </c>
      <c r="B176" s="19">
        <v>0</v>
      </c>
      <c r="C176" s="5">
        <v>2.5366E-25</v>
      </c>
      <c r="D176" s="1">
        <v>2.1213E-26</v>
      </c>
      <c r="E176" s="19">
        <v>0</v>
      </c>
      <c r="F176" s="5">
        <v>2.3141E-25</v>
      </c>
      <c r="G176" s="1">
        <v>2.1527E-26</v>
      </c>
      <c r="I176" s="5"/>
      <c r="J176" s="1"/>
    </row>
    <row r="177" spans="1:10" ht="13.5">
      <c r="A177" s="2">
        <v>1100</v>
      </c>
      <c r="B177" s="19" t="s">
        <v>64</v>
      </c>
      <c r="C177" s="5">
        <v>1.0885E-25</v>
      </c>
      <c r="D177" s="1">
        <v>1.99E-26</v>
      </c>
      <c r="E177" s="19">
        <v>0</v>
      </c>
      <c r="F177" s="5">
        <v>8.142E-26</v>
      </c>
      <c r="G177" s="1">
        <v>1.1412E-26</v>
      </c>
      <c r="I177" s="5"/>
      <c r="J177" s="1"/>
    </row>
    <row r="178" spans="1:10" ht="13.5">
      <c r="A178" s="2">
        <v>1200</v>
      </c>
      <c r="B178" s="19" t="s">
        <v>64</v>
      </c>
      <c r="C178" s="5">
        <v>3.2557E-26</v>
      </c>
      <c r="D178" s="1">
        <v>4.5159E-27</v>
      </c>
      <c r="E178" s="19" t="s">
        <v>64</v>
      </c>
      <c r="F178" s="5">
        <v>4.0333E-26</v>
      </c>
      <c r="G178" s="1">
        <v>7.6984E-27</v>
      </c>
      <c r="I178" s="5"/>
      <c r="J178" s="1"/>
    </row>
    <row r="179" spans="1:10" ht="13.5">
      <c r="A179" s="2">
        <v>1300</v>
      </c>
      <c r="B179" s="19" t="s">
        <v>64</v>
      </c>
      <c r="C179" s="5">
        <v>1.2746E-26</v>
      </c>
      <c r="D179" s="1">
        <v>2.06E-27</v>
      </c>
      <c r="E179" s="19" t="s">
        <v>64</v>
      </c>
      <c r="F179" s="5">
        <v>1.0399E-26</v>
      </c>
      <c r="G179" s="1">
        <v>1.7476E-27</v>
      </c>
      <c r="I179" s="5"/>
      <c r="J179" s="1"/>
    </row>
    <row r="180" spans="1:10" ht="13.5">
      <c r="A180" s="2">
        <v>1400</v>
      </c>
      <c r="B180" s="19" t="s">
        <v>64</v>
      </c>
      <c r="C180" s="5">
        <v>4.2665E-27</v>
      </c>
      <c r="D180" s="1">
        <v>1.1874E-27</v>
      </c>
      <c r="E180" s="19" t="s">
        <v>64</v>
      </c>
      <c r="F180" s="5">
        <v>3.9137E-27</v>
      </c>
      <c r="G180" s="1">
        <v>1.107E-27</v>
      </c>
      <c r="I180" s="5"/>
      <c r="J180" s="1"/>
    </row>
    <row r="181" spans="1:10" ht="13.5">
      <c r="A181" s="2">
        <v>1500</v>
      </c>
      <c r="B181" s="19" t="s">
        <v>64</v>
      </c>
      <c r="C181" s="5">
        <v>1.5138E-27</v>
      </c>
      <c r="D181" s="1">
        <v>5.7946E-28</v>
      </c>
      <c r="E181" s="19">
        <v>0</v>
      </c>
      <c r="F181" s="5">
        <v>8.9442E-28</v>
      </c>
      <c r="G181" s="1">
        <v>2.2557E-28</v>
      </c>
      <c r="I181" s="5"/>
      <c r="J181" s="1"/>
    </row>
    <row r="182" spans="1:10" ht="13.5">
      <c r="A182" s="2">
        <v>1600</v>
      </c>
      <c r="B182" s="19" t="s">
        <v>64</v>
      </c>
      <c r="C182" s="5">
        <v>1.0724E-27</v>
      </c>
      <c r="D182" s="1">
        <v>5.3078E-28</v>
      </c>
      <c r="E182" s="19">
        <v>0</v>
      </c>
      <c r="F182" s="5">
        <v>3.3139E-28</v>
      </c>
      <c r="G182" s="1">
        <v>9.5088E-29</v>
      </c>
      <c r="I182" s="5"/>
      <c r="J182" s="1"/>
    </row>
    <row r="183" spans="1:10" ht="13.5">
      <c r="A183" s="2">
        <v>1700</v>
      </c>
      <c r="B183" s="19" t="s">
        <v>64</v>
      </c>
      <c r="C183" s="5">
        <v>8.7862E-29</v>
      </c>
      <c r="D183" s="1">
        <v>2.1254E-29</v>
      </c>
      <c r="E183" s="19">
        <v>0</v>
      </c>
      <c r="F183" s="5">
        <v>1.0732E-28</v>
      </c>
      <c r="G183" s="1">
        <v>3.2091E-29</v>
      </c>
      <c r="I183" s="5"/>
      <c r="J183" s="1"/>
    </row>
    <row r="184" spans="1:10" ht="13.5">
      <c r="A184" s="2">
        <v>1800</v>
      </c>
      <c r="B184" s="19" t="s">
        <v>64</v>
      </c>
      <c r="C184" s="5">
        <v>2.0868E-29</v>
      </c>
      <c r="D184" s="1">
        <v>4.7426E-30</v>
      </c>
      <c r="E184" s="19" t="s">
        <v>64</v>
      </c>
      <c r="F184" s="5">
        <v>1.5562E-29</v>
      </c>
      <c r="G184" s="1">
        <v>3.8443E-30</v>
      </c>
      <c r="I184" s="5"/>
      <c r="J184" s="1"/>
    </row>
    <row r="185" spans="1:10" ht="13.5">
      <c r="A185" s="2">
        <v>1900</v>
      </c>
      <c r="B185" s="19" t="s">
        <v>64</v>
      </c>
      <c r="C185" s="5">
        <v>6.7417E-30</v>
      </c>
      <c r="D185" s="1">
        <v>1.4247E-30</v>
      </c>
      <c r="E185" s="19" t="s">
        <v>64</v>
      </c>
      <c r="F185" s="5">
        <v>6.5346E-30</v>
      </c>
      <c r="G185" s="1">
        <v>1.5495E-30</v>
      </c>
      <c r="I185" s="5"/>
      <c r="J185" s="1"/>
    </row>
    <row r="186" spans="1:10" ht="13.5">
      <c r="A186" s="2">
        <v>2000</v>
      </c>
      <c r="B186" s="19" t="s">
        <v>64</v>
      </c>
      <c r="C186" s="5">
        <v>5.8139E-30</v>
      </c>
      <c r="D186" s="1">
        <v>2.4061E-30</v>
      </c>
      <c r="E186" s="19" t="s">
        <v>64</v>
      </c>
      <c r="F186" s="5">
        <v>3.9951E-30</v>
      </c>
      <c r="G186" s="1">
        <v>1.559E-30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60">
      <selection activeCell="A187" sqref="A187"/>
      <selection activeCell="B170" sqref="B170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24</v>
      </c>
      <c r="C1" s="5"/>
      <c r="D1" s="1"/>
      <c r="F1" s="5"/>
      <c r="G1" s="1"/>
      <c r="I1" s="5"/>
      <c r="J1" s="1"/>
    </row>
    <row r="2" spans="2:10" s="12" customFormat="1" ht="15">
      <c r="B2" s="20"/>
      <c r="C2" s="18" t="s">
        <v>72</v>
      </c>
      <c r="D2" s="17"/>
      <c r="E2" s="20"/>
      <c r="F2" s="18" t="s">
        <v>73</v>
      </c>
      <c r="G2" s="17"/>
      <c r="H2" s="20"/>
      <c r="I2" s="18" t="s">
        <v>74</v>
      </c>
      <c r="J2" s="17"/>
    </row>
    <row r="3" spans="1:10" s="12" customFormat="1" ht="27">
      <c r="A3" s="3" t="s">
        <v>69</v>
      </c>
      <c r="B3" s="20"/>
      <c r="C3" s="11" t="s">
        <v>70</v>
      </c>
      <c r="D3" s="13" t="s">
        <v>71</v>
      </c>
      <c r="E3" s="20"/>
      <c r="F3" s="11" t="s">
        <v>70</v>
      </c>
      <c r="G3" s="13" t="s">
        <v>71</v>
      </c>
      <c r="H3" s="20"/>
      <c r="I3" s="11" t="s">
        <v>70</v>
      </c>
      <c r="J3" s="13" t="s">
        <v>71</v>
      </c>
    </row>
    <row r="4" spans="1:10" ht="13.5">
      <c r="A4" s="2">
        <v>10</v>
      </c>
      <c r="B4" s="19">
        <v>0</v>
      </c>
      <c r="C4" s="5">
        <v>1.8897E-14</v>
      </c>
      <c r="D4" s="1">
        <v>1.1285E-15</v>
      </c>
      <c r="E4" s="19" t="s">
        <v>64</v>
      </c>
      <c r="F4" s="5">
        <v>9.1633E-15</v>
      </c>
      <c r="G4" s="1">
        <v>6.1955E-16</v>
      </c>
      <c r="H4" s="19">
        <v>0</v>
      </c>
      <c r="I4" s="5">
        <v>8.0873E-16</v>
      </c>
      <c r="J4" s="1">
        <v>1.8448E-17</v>
      </c>
    </row>
    <row r="5" spans="1:10" ht="13.5">
      <c r="A5" s="2">
        <v>20</v>
      </c>
      <c r="B5" s="19">
        <v>0</v>
      </c>
      <c r="C5" s="5">
        <v>9.6298E-15</v>
      </c>
      <c r="D5" s="1">
        <v>3.4542E-16</v>
      </c>
      <c r="E5" s="19">
        <v>0</v>
      </c>
      <c r="F5" s="5">
        <v>4.0171E-15</v>
      </c>
      <c r="G5" s="1">
        <v>2.1926E-16</v>
      </c>
      <c r="H5" s="19">
        <v>0</v>
      </c>
      <c r="I5" s="5">
        <v>3.9658E-16</v>
      </c>
      <c r="J5" s="1">
        <v>6.9389E-18</v>
      </c>
    </row>
    <row r="6" spans="1:10" ht="13.5">
      <c r="A6" s="2">
        <v>50</v>
      </c>
      <c r="B6" s="19">
        <v>0</v>
      </c>
      <c r="C6" s="5">
        <v>3.1849E-15</v>
      </c>
      <c r="D6" s="1">
        <v>7.4614E-17</v>
      </c>
      <c r="E6" s="19">
        <v>0</v>
      </c>
      <c r="F6" s="5">
        <v>1.3953E-15</v>
      </c>
      <c r="G6" s="1">
        <v>5.8019E-17</v>
      </c>
      <c r="H6" s="19">
        <v>0</v>
      </c>
      <c r="I6" s="5">
        <v>1.4419E-16</v>
      </c>
      <c r="J6" s="1">
        <v>1.7981E-18</v>
      </c>
    </row>
    <row r="7" spans="1:10" ht="13.5">
      <c r="A7" s="2">
        <v>80</v>
      </c>
      <c r="B7" s="19">
        <v>0</v>
      </c>
      <c r="C7" s="5">
        <v>1.835E-15</v>
      </c>
      <c r="D7" s="1">
        <v>3.3006E-17</v>
      </c>
      <c r="E7" s="19">
        <v>0</v>
      </c>
      <c r="F7" s="5">
        <v>8.1509E-16</v>
      </c>
      <c r="G7" s="1">
        <v>2.1022E-17</v>
      </c>
      <c r="H7" s="19">
        <v>0</v>
      </c>
      <c r="I7" s="5">
        <v>8.2071E-17</v>
      </c>
      <c r="J7" s="1">
        <v>7.6704E-19</v>
      </c>
    </row>
    <row r="8" spans="1:10" ht="13.5">
      <c r="A8" s="2">
        <v>100</v>
      </c>
      <c r="B8" s="19">
        <v>0</v>
      </c>
      <c r="C8" s="5">
        <v>1.3829E-15</v>
      </c>
      <c r="D8" s="1">
        <v>2.0882E-17</v>
      </c>
      <c r="E8" s="19">
        <v>0</v>
      </c>
      <c r="F8" s="5">
        <v>6.4034E-16</v>
      </c>
      <c r="G8" s="1">
        <v>1.5583E-17</v>
      </c>
      <c r="H8" s="19">
        <v>0</v>
      </c>
      <c r="I8" s="5">
        <v>6.0838E-17</v>
      </c>
      <c r="J8" s="1">
        <v>5.1861E-19</v>
      </c>
    </row>
    <row r="9" spans="1:10" ht="13.5">
      <c r="A9" s="2">
        <v>200</v>
      </c>
      <c r="B9" s="19">
        <v>0</v>
      </c>
      <c r="C9" s="5">
        <v>4.7926E-16</v>
      </c>
      <c r="D9" s="1">
        <v>5.7479E-18</v>
      </c>
      <c r="E9" s="19">
        <v>0</v>
      </c>
      <c r="F9" s="5">
        <v>2.1928E-16</v>
      </c>
      <c r="G9" s="1">
        <v>4.1277E-18</v>
      </c>
      <c r="H9" s="19">
        <v>0</v>
      </c>
      <c r="I9" s="5">
        <v>2.1318E-17</v>
      </c>
      <c r="J9" s="1">
        <v>1.3001E-19</v>
      </c>
    </row>
    <row r="10" spans="1:10" ht="13.5">
      <c r="A10" s="2">
        <v>300</v>
      </c>
      <c r="B10" s="19">
        <v>0</v>
      </c>
      <c r="C10" s="5">
        <v>2.2034E-16</v>
      </c>
      <c r="D10" s="1">
        <v>2.5772E-18</v>
      </c>
      <c r="E10" s="19">
        <v>0</v>
      </c>
      <c r="F10" s="5">
        <v>1.008E-16</v>
      </c>
      <c r="G10" s="1">
        <v>1.9257E-18</v>
      </c>
      <c r="H10" s="19">
        <v>0</v>
      </c>
      <c r="I10" s="5">
        <v>1.0015E-17</v>
      </c>
      <c r="J10" s="1">
        <v>5.5641E-20</v>
      </c>
    </row>
    <row r="11" spans="1:10" ht="13.5">
      <c r="A11" s="2">
        <v>400</v>
      </c>
      <c r="B11" s="19">
        <v>0</v>
      </c>
      <c r="C11" s="5">
        <v>1.1347E-16</v>
      </c>
      <c r="D11" s="1">
        <v>1.3456E-18</v>
      </c>
      <c r="E11" s="19">
        <v>0</v>
      </c>
      <c r="F11" s="5">
        <v>5.1109E-17</v>
      </c>
      <c r="G11" s="1">
        <v>9.5574E-19</v>
      </c>
      <c r="H11" s="19">
        <v>0</v>
      </c>
      <c r="I11" s="5">
        <v>5.305E-18</v>
      </c>
      <c r="J11" s="1">
        <v>3.0634E-20</v>
      </c>
    </row>
    <row r="12" spans="1:10" ht="13.5">
      <c r="A12" s="2">
        <v>500</v>
      </c>
      <c r="B12" s="19">
        <v>0</v>
      </c>
      <c r="C12" s="5">
        <v>6.2834E-17</v>
      </c>
      <c r="D12" s="1">
        <v>7.0501E-19</v>
      </c>
      <c r="E12" s="19">
        <v>0</v>
      </c>
      <c r="F12" s="5">
        <v>2.8888E-17</v>
      </c>
      <c r="G12" s="1">
        <v>4.4413E-19</v>
      </c>
      <c r="H12" s="19">
        <v>0</v>
      </c>
      <c r="I12" s="5">
        <v>2.9733E-18</v>
      </c>
      <c r="J12" s="1">
        <v>1.5325E-20</v>
      </c>
    </row>
    <row r="13" spans="1:10" ht="13.5">
      <c r="A13" s="2">
        <v>600</v>
      </c>
      <c r="B13" s="19">
        <v>0</v>
      </c>
      <c r="C13" s="5">
        <v>3.657E-17</v>
      </c>
      <c r="D13" s="1">
        <v>4.2482E-19</v>
      </c>
      <c r="E13" s="19">
        <v>0</v>
      </c>
      <c r="F13" s="5">
        <v>1.6417E-17</v>
      </c>
      <c r="G13" s="1">
        <v>3.1397E-19</v>
      </c>
      <c r="H13" s="19">
        <v>0</v>
      </c>
      <c r="I13" s="5">
        <v>1.7352E-18</v>
      </c>
      <c r="J13" s="1">
        <v>9.0928E-21</v>
      </c>
    </row>
    <row r="14" spans="1:10" ht="13.5">
      <c r="A14" s="2">
        <v>700</v>
      </c>
      <c r="B14" s="19">
        <v>0</v>
      </c>
      <c r="C14" s="5">
        <v>2.1921E-17</v>
      </c>
      <c r="D14" s="1">
        <v>2.0647E-19</v>
      </c>
      <c r="E14" s="19">
        <v>0</v>
      </c>
      <c r="F14" s="5">
        <v>9.874E-18</v>
      </c>
      <c r="G14" s="1">
        <v>1.5304E-19</v>
      </c>
      <c r="H14" s="19">
        <v>0</v>
      </c>
      <c r="I14" s="5">
        <v>1.0377E-18</v>
      </c>
      <c r="J14" s="1">
        <v>4.7193E-21</v>
      </c>
    </row>
    <row r="15" spans="1:10" ht="13.5">
      <c r="A15" s="2">
        <v>800</v>
      </c>
      <c r="B15" s="19">
        <v>0</v>
      </c>
      <c r="C15" s="5">
        <v>1.3296E-17</v>
      </c>
      <c r="D15" s="1">
        <v>1.5562E-19</v>
      </c>
      <c r="E15" s="19">
        <v>0</v>
      </c>
      <c r="F15" s="5">
        <v>6.1161E-18</v>
      </c>
      <c r="G15" s="1">
        <v>9.1578E-20</v>
      </c>
      <c r="H15" s="19">
        <v>0</v>
      </c>
      <c r="I15" s="5">
        <v>6.3738E-19</v>
      </c>
      <c r="J15" s="1">
        <v>3.2273E-21</v>
      </c>
    </row>
    <row r="16" spans="1:10" ht="13.5">
      <c r="A16" s="2">
        <v>900</v>
      </c>
      <c r="B16" s="19">
        <v>0</v>
      </c>
      <c r="C16" s="5">
        <v>8.0328E-18</v>
      </c>
      <c r="D16" s="1">
        <v>9.4505E-20</v>
      </c>
      <c r="E16" s="19">
        <v>0</v>
      </c>
      <c r="F16" s="5">
        <v>3.6904E-18</v>
      </c>
      <c r="G16" s="1">
        <v>6.2664E-20</v>
      </c>
      <c r="H16" s="19">
        <v>0</v>
      </c>
      <c r="I16" s="5">
        <v>4E-19</v>
      </c>
      <c r="J16" s="1">
        <v>1.9263E-21</v>
      </c>
    </row>
    <row r="17" spans="1:10" ht="13.5">
      <c r="A17" s="2">
        <v>1000</v>
      </c>
      <c r="B17" s="19">
        <v>0</v>
      </c>
      <c r="C17" s="5">
        <v>4.9689E-18</v>
      </c>
      <c r="D17" s="1">
        <v>6.2066E-20</v>
      </c>
      <c r="E17" s="19">
        <v>0</v>
      </c>
      <c r="F17" s="5">
        <v>2.3055E-18</v>
      </c>
      <c r="G17" s="1">
        <v>3.9976E-20</v>
      </c>
      <c r="H17" s="19">
        <v>0</v>
      </c>
      <c r="I17" s="5">
        <v>2.51E-19</v>
      </c>
      <c r="J17" s="1">
        <v>1.1823E-21</v>
      </c>
    </row>
    <row r="18" spans="1:10" ht="13.5">
      <c r="A18" s="2">
        <v>1100</v>
      </c>
      <c r="B18" s="19">
        <v>0</v>
      </c>
      <c r="C18" s="5">
        <v>3.1544E-18</v>
      </c>
      <c r="D18" s="1">
        <v>3.9695E-20</v>
      </c>
      <c r="E18" s="19">
        <v>0</v>
      </c>
      <c r="F18" s="5">
        <v>1.4658E-18</v>
      </c>
      <c r="G18" s="1">
        <v>3.0717E-20</v>
      </c>
      <c r="H18" s="19">
        <v>0</v>
      </c>
      <c r="I18" s="5">
        <v>1.5931E-19</v>
      </c>
      <c r="J18" s="1">
        <v>9.8618E-22</v>
      </c>
    </row>
    <row r="19" spans="1:10" ht="13.5">
      <c r="A19" s="2">
        <v>1200</v>
      </c>
      <c r="B19" s="19">
        <v>0</v>
      </c>
      <c r="C19" s="5">
        <v>2.0228E-18</v>
      </c>
      <c r="D19" s="1">
        <v>2.9788E-20</v>
      </c>
      <c r="E19" s="19">
        <v>0</v>
      </c>
      <c r="F19" s="5">
        <v>9.1952E-19</v>
      </c>
      <c r="G19" s="1">
        <v>2.001E-20</v>
      </c>
      <c r="H19" s="19">
        <v>0</v>
      </c>
      <c r="I19" s="5">
        <v>1.0203E-19</v>
      </c>
      <c r="J19" s="1">
        <v>5.9291E-22</v>
      </c>
    </row>
    <row r="20" spans="1:10" ht="13.5">
      <c r="A20" s="2">
        <v>1300</v>
      </c>
      <c r="B20" s="19">
        <v>0</v>
      </c>
      <c r="C20" s="5">
        <v>1.2939E-18</v>
      </c>
      <c r="D20" s="1">
        <v>1.9062E-20</v>
      </c>
      <c r="E20" s="19">
        <v>0</v>
      </c>
      <c r="F20" s="5">
        <v>6.0236E-19</v>
      </c>
      <c r="G20" s="1">
        <v>1.324E-20</v>
      </c>
      <c r="H20" s="19">
        <v>0</v>
      </c>
      <c r="I20" s="5">
        <v>6.5953E-20</v>
      </c>
      <c r="J20" s="1">
        <v>4.8689E-22</v>
      </c>
    </row>
    <row r="21" spans="1:10" ht="13.5">
      <c r="A21" s="2">
        <v>1400</v>
      </c>
      <c r="B21" s="19">
        <v>0</v>
      </c>
      <c r="C21" s="5">
        <v>8.3811E-19</v>
      </c>
      <c r="D21" s="1">
        <v>1.5401E-20</v>
      </c>
      <c r="E21" s="19">
        <v>0</v>
      </c>
      <c r="F21" s="5">
        <v>3.6248E-19</v>
      </c>
      <c r="G21" s="1">
        <v>7.2272E-21</v>
      </c>
      <c r="H21" s="19">
        <v>0</v>
      </c>
      <c r="I21" s="5">
        <v>4.3287E-20</v>
      </c>
      <c r="J21" s="1">
        <v>3.0408E-22</v>
      </c>
    </row>
    <row r="22" spans="1:10" ht="13.5">
      <c r="A22" s="2">
        <v>1500</v>
      </c>
      <c r="B22" s="19">
        <v>0</v>
      </c>
      <c r="C22" s="5">
        <v>5.2703E-19</v>
      </c>
      <c r="D22" s="1">
        <v>7.267E-21</v>
      </c>
      <c r="E22" s="19">
        <v>0</v>
      </c>
      <c r="F22" s="5">
        <v>2.3416E-19</v>
      </c>
      <c r="G22" s="1">
        <v>4.4403E-21</v>
      </c>
      <c r="H22" s="19">
        <v>0</v>
      </c>
      <c r="I22" s="5">
        <v>2.8103E-20</v>
      </c>
      <c r="J22" s="1">
        <v>2.0493E-22</v>
      </c>
    </row>
    <row r="23" spans="1:10" ht="13.5">
      <c r="A23" s="2">
        <v>1600</v>
      </c>
      <c r="B23" s="19">
        <v>0</v>
      </c>
      <c r="C23" s="5">
        <v>3.465E-19</v>
      </c>
      <c r="D23" s="1">
        <v>6.2211E-21</v>
      </c>
      <c r="E23" s="19">
        <v>0</v>
      </c>
      <c r="F23" s="5">
        <v>1.5926E-19</v>
      </c>
      <c r="G23" s="1">
        <v>4.3752E-21</v>
      </c>
      <c r="H23" s="19">
        <v>0</v>
      </c>
      <c r="I23" s="5">
        <v>1.8378E-20</v>
      </c>
      <c r="J23" s="1">
        <v>1.1717E-22</v>
      </c>
    </row>
    <row r="24" spans="1:10" ht="13.5">
      <c r="A24" s="2">
        <v>1700</v>
      </c>
      <c r="B24" s="19">
        <v>0</v>
      </c>
      <c r="C24" s="5">
        <v>2.3476E-19</v>
      </c>
      <c r="D24" s="1">
        <v>3.9202E-21</v>
      </c>
      <c r="E24" s="19">
        <v>0</v>
      </c>
      <c r="F24" s="5">
        <v>1.0783E-19</v>
      </c>
      <c r="G24" s="1">
        <v>2.6644E-21</v>
      </c>
      <c r="H24" s="19">
        <v>0</v>
      </c>
      <c r="I24" s="5">
        <v>1.1841E-20</v>
      </c>
      <c r="J24" s="1">
        <v>7.9329E-23</v>
      </c>
    </row>
    <row r="25" spans="1:10" ht="13.5">
      <c r="A25" s="2">
        <v>1800</v>
      </c>
      <c r="B25" s="19">
        <v>0</v>
      </c>
      <c r="C25" s="5">
        <v>1.4407E-19</v>
      </c>
      <c r="D25" s="1">
        <v>2.2784E-21</v>
      </c>
      <c r="E25" s="19">
        <v>0</v>
      </c>
      <c r="F25" s="5">
        <v>6.6363E-20</v>
      </c>
      <c r="G25" s="1">
        <v>1.4423E-21</v>
      </c>
      <c r="H25" s="19">
        <v>0</v>
      </c>
      <c r="I25" s="5">
        <v>7.8607E-21</v>
      </c>
      <c r="J25" s="1">
        <v>5.893E-23</v>
      </c>
    </row>
    <row r="26" spans="1:10" ht="13.5">
      <c r="A26" s="2">
        <v>1900</v>
      </c>
      <c r="B26" s="19">
        <v>0</v>
      </c>
      <c r="C26" s="5">
        <v>9.5924E-20</v>
      </c>
      <c r="D26" s="1">
        <v>2.0599E-21</v>
      </c>
      <c r="E26" s="19">
        <v>0</v>
      </c>
      <c r="F26" s="5">
        <v>4.4303E-20</v>
      </c>
      <c r="G26" s="1">
        <v>1.2849E-21</v>
      </c>
      <c r="H26" s="19">
        <v>0</v>
      </c>
      <c r="I26" s="5">
        <v>5.2283E-21</v>
      </c>
      <c r="J26" s="1">
        <v>5.1987E-23</v>
      </c>
    </row>
    <row r="27" spans="1:10" ht="13.5">
      <c r="A27" s="2">
        <v>2000</v>
      </c>
      <c r="B27" s="19">
        <v>0</v>
      </c>
      <c r="C27" s="5">
        <v>6.3125E-20</v>
      </c>
      <c r="D27" s="1">
        <v>1.3396E-21</v>
      </c>
      <c r="E27" s="19">
        <v>0</v>
      </c>
      <c r="F27" s="5">
        <v>2.8919E-20</v>
      </c>
      <c r="G27" s="1">
        <v>8.6294E-22</v>
      </c>
      <c r="H27" s="19">
        <v>0</v>
      </c>
      <c r="I27" s="5">
        <v>3.5519E-21</v>
      </c>
      <c r="J27" s="1">
        <v>4.2659E-23</v>
      </c>
    </row>
    <row r="28" spans="2:10" s="12" customFormat="1" ht="15">
      <c r="B28" s="20"/>
      <c r="C28" s="18" t="s">
        <v>75</v>
      </c>
      <c r="D28" s="17"/>
      <c r="E28" s="20"/>
      <c r="F28" s="18" t="s">
        <v>76</v>
      </c>
      <c r="G28" s="17"/>
      <c r="H28" s="20"/>
      <c r="I28" s="18" t="s">
        <v>77</v>
      </c>
      <c r="J28" s="17"/>
    </row>
    <row r="29" spans="1:10" s="12" customFormat="1" ht="27">
      <c r="A29" s="3" t="s">
        <v>69</v>
      </c>
      <c r="B29" s="20"/>
      <c r="C29" s="11" t="s">
        <v>70</v>
      </c>
      <c r="D29" s="13" t="s">
        <v>71</v>
      </c>
      <c r="E29" s="20"/>
      <c r="F29" s="11" t="s">
        <v>70</v>
      </c>
      <c r="G29" s="13" t="s">
        <v>71</v>
      </c>
      <c r="H29" s="20"/>
      <c r="I29" s="11" t="s">
        <v>70</v>
      </c>
      <c r="J29" s="13" t="s">
        <v>71</v>
      </c>
    </row>
    <row r="30" spans="1:10" ht="13.5">
      <c r="A30" s="2">
        <v>10</v>
      </c>
      <c r="B30" s="19">
        <v>0</v>
      </c>
      <c r="C30" s="5">
        <v>3.0622E-16</v>
      </c>
      <c r="D30" s="1">
        <v>4.7368E-18</v>
      </c>
      <c r="E30" s="19">
        <v>0</v>
      </c>
      <c r="F30" s="5">
        <v>1.3741E-16</v>
      </c>
      <c r="G30" s="1">
        <v>1.5009E-18</v>
      </c>
      <c r="H30" s="19">
        <v>0</v>
      </c>
      <c r="I30" s="5">
        <v>4.8392E-17</v>
      </c>
      <c r="J30" s="1">
        <v>6.2464E-19</v>
      </c>
    </row>
    <row r="31" spans="1:10" ht="13.5">
      <c r="A31" s="2">
        <v>20</v>
      </c>
      <c r="B31" s="19">
        <v>0</v>
      </c>
      <c r="C31" s="5">
        <v>1.5195E-16</v>
      </c>
      <c r="D31" s="1">
        <v>1.7305E-18</v>
      </c>
      <c r="E31" s="19">
        <v>0</v>
      </c>
      <c r="F31" s="5">
        <v>6.7344E-17</v>
      </c>
      <c r="G31" s="1">
        <v>5.8312E-19</v>
      </c>
      <c r="H31" s="19">
        <v>0</v>
      </c>
      <c r="I31" s="5">
        <v>2.3875E-17</v>
      </c>
      <c r="J31" s="1">
        <v>2.2197E-19</v>
      </c>
    </row>
    <row r="32" spans="1:10" ht="13.5">
      <c r="A32" s="2">
        <v>50</v>
      </c>
      <c r="B32" s="19">
        <v>0</v>
      </c>
      <c r="C32" s="5">
        <v>5.4542E-17</v>
      </c>
      <c r="D32" s="1">
        <v>3.481E-19</v>
      </c>
      <c r="E32" s="19">
        <v>0</v>
      </c>
      <c r="F32" s="5">
        <v>2.4458E-17</v>
      </c>
      <c r="G32" s="1">
        <v>1.4315E-19</v>
      </c>
      <c r="H32" s="19">
        <v>0</v>
      </c>
      <c r="I32" s="5">
        <v>8.761E-18</v>
      </c>
      <c r="J32" s="1">
        <v>5.0843E-20</v>
      </c>
    </row>
    <row r="33" spans="1:10" ht="13.5">
      <c r="A33" s="2">
        <v>80</v>
      </c>
      <c r="B33" s="19">
        <v>0</v>
      </c>
      <c r="C33" s="5">
        <v>3.0969E-17</v>
      </c>
      <c r="D33" s="1">
        <v>1.796E-19</v>
      </c>
      <c r="E33" s="19">
        <v>0</v>
      </c>
      <c r="F33" s="5">
        <v>1.3812E-17</v>
      </c>
      <c r="G33" s="1">
        <v>6.5691E-20</v>
      </c>
      <c r="H33" s="19">
        <v>0</v>
      </c>
      <c r="I33" s="5">
        <v>4.9551E-18</v>
      </c>
      <c r="J33" s="1">
        <v>2.5316E-20</v>
      </c>
    </row>
    <row r="34" spans="1:10" ht="13.5">
      <c r="A34" s="2">
        <v>100</v>
      </c>
      <c r="B34" s="19">
        <v>0</v>
      </c>
      <c r="C34" s="5">
        <v>2.3059E-17</v>
      </c>
      <c r="D34" s="1">
        <v>1.4088E-19</v>
      </c>
      <c r="E34" s="19">
        <v>0</v>
      </c>
      <c r="F34" s="5">
        <v>1.0354E-17</v>
      </c>
      <c r="G34" s="1">
        <v>4.5454E-20</v>
      </c>
      <c r="H34" s="19">
        <v>0</v>
      </c>
      <c r="I34" s="5">
        <v>3.6978E-18</v>
      </c>
      <c r="J34" s="1">
        <v>1.6672E-20</v>
      </c>
    </row>
    <row r="35" spans="1:10" ht="13.5">
      <c r="A35" s="2">
        <v>200</v>
      </c>
      <c r="B35" s="19">
        <v>0</v>
      </c>
      <c r="C35" s="5">
        <v>8.1738E-18</v>
      </c>
      <c r="D35" s="1">
        <v>4.1113E-20</v>
      </c>
      <c r="E35" s="19">
        <v>0</v>
      </c>
      <c r="F35" s="5">
        <v>3.7034E-18</v>
      </c>
      <c r="G35" s="1">
        <v>1.0956E-20</v>
      </c>
      <c r="H35" s="19">
        <v>0</v>
      </c>
      <c r="I35" s="5">
        <v>1.3455E-18</v>
      </c>
      <c r="J35" s="1">
        <v>5.1454E-21</v>
      </c>
    </row>
    <row r="36" spans="1:10" ht="13.5">
      <c r="A36" s="2">
        <v>300</v>
      </c>
      <c r="B36" s="19">
        <v>0</v>
      </c>
      <c r="C36" s="5">
        <v>3.8797E-18</v>
      </c>
      <c r="D36" s="1">
        <v>1.1665E-20</v>
      </c>
      <c r="E36" s="19">
        <v>0</v>
      </c>
      <c r="F36" s="5">
        <v>1.7782E-18</v>
      </c>
      <c r="G36" s="1">
        <v>4.6147E-21</v>
      </c>
      <c r="H36" s="19">
        <v>0</v>
      </c>
      <c r="I36" s="5">
        <v>6.5082E-19</v>
      </c>
      <c r="J36" s="1">
        <v>2.3152E-21</v>
      </c>
    </row>
    <row r="37" spans="1:10" ht="13.5">
      <c r="A37" s="2">
        <v>400</v>
      </c>
      <c r="B37" s="19">
        <v>0</v>
      </c>
      <c r="C37" s="5">
        <v>2.068E-18</v>
      </c>
      <c r="D37" s="1">
        <v>7.5068E-21</v>
      </c>
      <c r="E37" s="19">
        <v>0</v>
      </c>
      <c r="F37" s="5">
        <v>9.5322E-19</v>
      </c>
      <c r="G37" s="1">
        <v>2.2729E-21</v>
      </c>
      <c r="H37" s="19">
        <v>0</v>
      </c>
      <c r="I37" s="5">
        <v>3.525E-19</v>
      </c>
      <c r="J37" s="1">
        <v>9.1309E-22</v>
      </c>
    </row>
    <row r="38" spans="1:10" ht="13.5">
      <c r="A38" s="2">
        <v>500</v>
      </c>
      <c r="B38" s="19">
        <v>0</v>
      </c>
      <c r="C38" s="5">
        <v>1.1672E-18</v>
      </c>
      <c r="D38" s="1">
        <v>3.8478E-21</v>
      </c>
      <c r="E38" s="19">
        <v>0</v>
      </c>
      <c r="F38" s="5">
        <v>5.4303E-19</v>
      </c>
      <c r="G38" s="1">
        <v>1.4655E-21</v>
      </c>
      <c r="H38" s="19">
        <v>0</v>
      </c>
      <c r="I38" s="5">
        <v>2.0232E-19</v>
      </c>
      <c r="J38" s="1">
        <v>5.4038E-22</v>
      </c>
    </row>
    <row r="39" spans="1:10" ht="13.5">
      <c r="A39" s="2">
        <v>600</v>
      </c>
      <c r="B39" s="19">
        <v>0</v>
      </c>
      <c r="C39" s="5">
        <v>6.9262E-19</v>
      </c>
      <c r="D39" s="1">
        <v>2.3112E-21</v>
      </c>
      <c r="E39" s="19">
        <v>0</v>
      </c>
      <c r="F39" s="5">
        <v>3.2441E-19</v>
      </c>
      <c r="G39" s="1">
        <v>7.0417E-22</v>
      </c>
      <c r="H39" s="19">
        <v>0</v>
      </c>
      <c r="I39" s="5">
        <v>1.2053E-19</v>
      </c>
      <c r="J39" s="1">
        <v>2.867E-22</v>
      </c>
    </row>
    <row r="40" spans="1:10" ht="13.5">
      <c r="A40" s="2">
        <v>700</v>
      </c>
      <c r="B40" s="19">
        <v>0</v>
      </c>
      <c r="C40" s="5">
        <v>4.2114E-19</v>
      </c>
      <c r="D40" s="1">
        <v>1.1985E-21</v>
      </c>
      <c r="E40" s="19">
        <v>0</v>
      </c>
      <c r="F40" s="5">
        <v>1.9769E-19</v>
      </c>
      <c r="G40" s="1">
        <v>4.2346E-22</v>
      </c>
      <c r="H40" s="19">
        <v>0</v>
      </c>
      <c r="I40" s="5">
        <v>7.3699E-20</v>
      </c>
      <c r="J40" s="1">
        <v>2.1567E-22</v>
      </c>
    </row>
    <row r="41" spans="1:10" ht="13.5">
      <c r="A41" s="2">
        <v>800</v>
      </c>
      <c r="B41" s="19">
        <v>0</v>
      </c>
      <c r="C41" s="5">
        <v>2.5918E-19</v>
      </c>
      <c r="D41" s="1">
        <v>7.7098E-22</v>
      </c>
      <c r="E41" s="19">
        <v>0</v>
      </c>
      <c r="F41" s="5">
        <v>1.2309E-19</v>
      </c>
      <c r="G41" s="1">
        <v>2.7136E-22</v>
      </c>
      <c r="H41" s="19">
        <v>0</v>
      </c>
      <c r="I41" s="5">
        <v>4.5435E-20</v>
      </c>
      <c r="J41" s="1">
        <v>1.0722E-22</v>
      </c>
    </row>
    <row r="42" spans="1:10" ht="13.5">
      <c r="A42" s="2">
        <v>900</v>
      </c>
      <c r="B42" s="19">
        <v>0</v>
      </c>
      <c r="C42" s="5">
        <v>1.6288E-19</v>
      </c>
      <c r="D42" s="1">
        <v>5.6368E-22</v>
      </c>
      <c r="E42" s="19">
        <v>0</v>
      </c>
      <c r="F42" s="5">
        <v>7.749E-20</v>
      </c>
      <c r="G42" s="1">
        <v>1.9123E-22</v>
      </c>
      <c r="H42" s="19">
        <v>0</v>
      </c>
      <c r="I42" s="5">
        <v>2.8607E-20</v>
      </c>
      <c r="J42" s="1">
        <v>8.2858E-23</v>
      </c>
    </row>
    <row r="43" spans="1:10" ht="13.5">
      <c r="A43" s="2">
        <v>1000</v>
      </c>
      <c r="B43" s="19">
        <v>0</v>
      </c>
      <c r="C43" s="5">
        <v>1.0356E-19</v>
      </c>
      <c r="D43" s="1">
        <v>3.6387E-22</v>
      </c>
      <c r="E43" s="19">
        <v>0</v>
      </c>
      <c r="F43" s="5">
        <v>4.9458E-20</v>
      </c>
      <c r="G43" s="1">
        <v>1.5408E-22</v>
      </c>
      <c r="H43" s="19">
        <v>0</v>
      </c>
      <c r="I43" s="5">
        <v>1.8223E-20</v>
      </c>
      <c r="J43" s="1">
        <v>5.1425E-23</v>
      </c>
    </row>
    <row r="44" spans="1:10" ht="13.5">
      <c r="A44" s="2">
        <v>1100</v>
      </c>
      <c r="B44" s="19">
        <v>0</v>
      </c>
      <c r="C44" s="5">
        <v>6.6308E-20</v>
      </c>
      <c r="D44" s="1">
        <v>2.3578E-22</v>
      </c>
      <c r="E44" s="19">
        <v>0</v>
      </c>
      <c r="F44" s="5">
        <v>3.1901E-20</v>
      </c>
      <c r="G44" s="1">
        <v>8.8247E-23</v>
      </c>
      <c r="H44" s="19">
        <v>0</v>
      </c>
      <c r="I44" s="5">
        <v>1.1714E-20</v>
      </c>
      <c r="J44" s="1">
        <v>3.5217E-23</v>
      </c>
    </row>
    <row r="45" spans="1:10" ht="13.5">
      <c r="A45" s="2">
        <v>1200</v>
      </c>
      <c r="B45" s="19">
        <v>0</v>
      </c>
      <c r="C45" s="5">
        <v>4.3103E-20</v>
      </c>
      <c r="D45" s="1">
        <v>1.6564E-22</v>
      </c>
      <c r="E45" s="19">
        <v>0</v>
      </c>
      <c r="F45" s="5">
        <v>2.0723E-20</v>
      </c>
      <c r="G45" s="1">
        <v>6.4818E-23</v>
      </c>
      <c r="H45" s="19">
        <v>0</v>
      </c>
      <c r="I45" s="5">
        <v>7.5414E-21</v>
      </c>
      <c r="J45" s="1">
        <v>2.6373E-23</v>
      </c>
    </row>
    <row r="46" spans="1:10" ht="13.5">
      <c r="A46" s="2">
        <v>1300</v>
      </c>
      <c r="B46" s="19">
        <v>0</v>
      </c>
      <c r="C46" s="5">
        <v>2.7953E-20</v>
      </c>
      <c r="D46" s="1">
        <v>1.0545E-22</v>
      </c>
      <c r="E46" s="19">
        <v>0</v>
      </c>
      <c r="F46" s="5">
        <v>1.3458E-20</v>
      </c>
      <c r="G46" s="1">
        <v>4.2097E-23</v>
      </c>
      <c r="H46" s="19">
        <v>0</v>
      </c>
      <c r="I46" s="5">
        <v>4.8773E-21</v>
      </c>
      <c r="J46" s="1">
        <v>2.0415E-23</v>
      </c>
    </row>
    <row r="47" spans="1:10" ht="13.5">
      <c r="A47" s="2">
        <v>1400</v>
      </c>
      <c r="B47" s="19">
        <v>0</v>
      </c>
      <c r="C47" s="5">
        <v>1.83E-20</v>
      </c>
      <c r="D47" s="1">
        <v>7.1494E-23</v>
      </c>
      <c r="E47" s="19">
        <v>0</v>
      </c>
      <c r="F47" s="5">
        <v>8.8221E-21</v>
      </c>
      <c r="G47" s="1">
        <v>3.1798E-23</v>
      </c>
      <c r="H47" s="19">
        <v>0</v>
      </c>
      <c r="I47" s="5">
        <v>3.175E-21</v>
      </c>
      <c r="J47" s="1">
        <v>1.242E-23</v>
      </c>
    </row>
    <row r="48" spans="1:10" ht="13.5">
      <c r="A48" s="2">
        <v>1500</v>
      </c>
      <c r="B48" s="19">
        <v>0</v>
      </c>
      <c r="C48" s="5">
        <v>1.1946E-20</v>
      </c>
      <c r="D48" s="1">
        <v>5.2128E-23</v>
      </c>
      <c r="E48" s="19">
        <v>0</v>
      </c>
      <c r="F48" s="5">
        <v>5.7916E-21</v>
      </c>
      <c r="G48" s="1">
        <v>2.2115E-23</v>
      </c>
      <c r="H48" s="19">
        <v>0</v>
      </c>
      <c r="I48" s="5">
        <v>2.0659E-21</v>
      </c>
      <c r="J48" s="1">
        <v>1.1158E-23</v>
      </c>
    </row>
    <row r="49" spans="1:10" ht="13.5">
      <c r="A49" s="2">
        <v>1600</v>
      </c>
      <c r="B49" s="19">
        <v>0</v>
      </c>
      <c r="C49" s="5">
        <v>7.9096E-21</v>
      </c>
      <c r="D49" s="1">
        <v>3.5474E-23</v>
      </c>
      <c r="E49" s="19">
        <v>0</v>
      </c>
      <c r="F49" s="5">
        <v>3.8245E-21</v>
      </c>
      <c r="G49" s="1">
        <v>1.5168E-23</v>
      </c>
      <c r="H49" s="19">
        <v>0</v>
      </c>
      <c r="I49" s="5">
        <v>1.3567E-21</v>
      </c>
      <c r="J49" s="1">
        <v>6.1254E-24</v>
      </c>
    </row>
    <row r="50" spans="1:10" ht="13.5">
      <c r="A50" s="2">
        <v>1700</v>
      </c>
      <c r="B50" s="19">
        <v>0</v>
      </c>
      <c r="C50" s="5">
        <v>5.2007E-21</v>
      </c>
      <c r="D50" s="1">
        <v>2.3774E-23</v>
      </c>
      <c r="E50" s="19">
        <v>0</v>
      </c>
      <c r="F50" s="5">
        <v>2.5389E-21</v>
      </c>
      <c r="G50" s="1">
        <v>1.187E-23</v>
      </c>
      <c r="H50" s="19">
        <v>0</v>
      </c>
      <c r="I50" s="5">
        <v>8.9163E-22</v>
      </c>
      <c r="J50" s="1">
        <v>4.665E-24</v>
      </c>
    </row>
    <row r="51" spans="1:10" ht="13.5">
      <c r="A51" s="2">
        <v>1800</v>
      </c>
      <c r="B51" s="19">
        <v>0</v>
      </c>
      <c r="C51" s="5">
        <v>3.4443E-21</v>
      </c>
      <c r="D51" s="1">
        <v>1.8097E-23</v>
      </c>
      <c r="E51" s="19">
        <v>0</v>
      </c>
      <c r="F51" s="5">
        <v>1.6779E-21</v>
      </c>
      <c r="G51" s="1">
        <v>6.8699E-24</v>
      </c>
      <c r="H51" s="19">
        <v>0</v>
      </c>
      <c r="I51" s="5">
        <v>5.8587E-22</v>
      </c>
      <c r="J51" s="1">
        <v>3.2128E-24</v>
      </c>
    </row>
    <row r="52" spans="1:10" ht="13.5">
      <c r="A52" s="2">
        <v>1900</v>
      </c>
      <c r="B52" s="19">
        <v>0</v>
      </c>
      <c r="C52" s="5">
        <v>2.2856E-21</v>
      </c>
      <c r="D52" s="1">
        <v>1.2817E-23</v>
      </c>
      <c r="E52" s="19">
        <v>0</v>
      </c>
      <c r="F52" s="5">
        <v>1.1133E-21</v>
      </c>
      <c r="G52" s="1">
        <v>4.3798E-24</v>
      </c>
      <c r="H52" s="19">
        <v>0</v>
      </c>
      <c r="I52" s="5">
        <v>3.8562E-22</v>
      </c>
      <c r="J52" s="1">
        <v>2.426E-24</v>
      </c>
    </row>
    <row r="53" spans="1:10" ht="13.5">
      <c r="A53" s="2">
        <v>2000</v>
      </c>
      <c r="B53" s="19">
        <v>0</v>
      </c>
      <c r="C53" s="5">
        <v>1.533E-21</v>
      </c>
      <c r="D53" s="1">
        <v>8.8091E-24</v>
      </c>
      <c r="E53" s="19">
        <v>0</v>
      </c>
      <c r="F53" s="5">
        <v>7.418E-22</v>
      </c>
      <c r="G53" s="1">
        <v>3.4662E-24</v>
      </c>
      <c r="H53" s="19">
        <v>0</v>
      </c>
      <c r="I53" s="5">
        <v>2.5382E-22</v>
      </c>
      <c r="J53" s="1">
        <v>1.7915E-24</v>
      </c>
    </row>
    <row r="54" spans="1:10" ht="13.5">
      <c r="A54" t="s">
        <v>24</v>
      </c>
      <c r="C54" s="5"/>
      <c r="D54" s="1"/>
      <c r="F54" s="5"/>
      <c r="G54" s="1"/>
      <c r="I54" s="5"/>
      <c r="J54" s="1"/>
    </row>
    <row r="55" spans="2:10" s="12" customFormat="1" ht="15">
      <c r="B55" s="20"/>
      <c r="C55" s="18" t="s">
        <v>78</v>
      </c>
      <c r="D55" s="17"/>
      <c r="E55" s="20"/>
      <c r="F55" s="18" t="s">
        <v>79</v>
      </c>
      <c r="G55" s="17"/>
      <c r="H55" s="20"/>
      <c r="I55" s="18" t="s">
        <v>80</v>
      </c>
      <c r="J55" s="17"/>
    </row>
    <row r="56" spans="1:10" s="12" customFormat="1" ht="27">
      <c r="A56" s="3" t="s">
        <v>69</v>
      </c>
      <c r="B56" s="20"/>
      <c r="C56" s="11" t="s">
        <v>70</v>
      </c>
      <c r="D56" s="13" t="s">
        <v>71</v>
      </c>
      <c r="E56" s="20"/>
      <c r="F56" s="11" t="s">
        <v>70</v>
      </c>
      <c r="G56" s="13" t="s">
        <v>71</v>
      </c>
      <c r="H56" s="20"/>
      <c r="I56" s="11" t="s">
        <v>70</v>
      </c>
      <c r="J56" s="13" t="s">
        <v>71</v>
      </c>
    </row>
    <row r="57" spans="1:10" ht="13.5">
      <c r="A57" s="2">
        <v>10</v>
      </c>
      <c r="B57" s="19">
        <v>0</v>
      </c>
      <c r="C57" s="5">
        <v>2.2532E-17</v>
      </c>
      <c r="D57" s="1">
        <v>4.4307E-19</v>
      </c>
      <c r="E57" s="19">
        <v>0</v>
      </c>
      <c r="F57" s="5">
        <v>1.2469E-17</v>
      </c>
      <c r="G57" s="1">
        <v>3.1003E-19</v>
      </c>
      <c r="H57" s="19">
        <v>0</v>
      </c>
      <c r="I57" s="5">
        <v>4.9493E-18</v>
      </c>
      <c r="J57" s="1">
        <v>1.674E-19</v>
      </c>
    </row>
    <row r="58" spans="1:10" ht="13.5">
      <c r="A58" s="2">
        <v>20</v>
      </c>
      <c r="B58" s="19">
        <v>0</v>
      </c>
      <c r="C58" s="5">
        <v>1.1225E-17</v>
      </c>
      <c r="D58" s="1">
        <v>1.5319E-19</v>
      </c>
      <c r="E58" s="19">
        <v>0</v>
      </c>
      <c r="F58" s="5">
        <v>6.0889E-18</v>
      </c>
      <c r="G58" s="1">
        <v>8.3963E-20</v>
      </c>
      <c r="H58" s="19">
        <v>0</v>
      </c>
      <c r="I58" s="5">
        <v>2.3011E-18</v>
      </c>
      <c r="J58" s="1">
        <v>5.4553E-20</v>
      </c>
    </row>
    <row r="59" spans="1:10" ht="13.5">
      <c r="A59" s="2">
        <v>50</v>
      </c>
      <c r="B59" s="19">
        <v>0</v>
      </c>
      <c r="C59" s="5">
        <v>4.0552E-18</v>
      </c>
      <c r="D59" s="1">
        <v>3.3552E-20</v>
      </c>
      <c r="E59" s="19">
        <v>0</v>
      </c>
      <c r="F59" s="5">
        <v>2.2127E-18</v>
      </c>
      <c r="G59" s="1">
        <v>2.3618E-20</v>
      </c>
      <c r="H59" s="19">
        <v>0</v>
      </c>
      <c r="I59" s="5">
        <v>8.8092E-19</v>
      </c>
      <c r="J59" s="1">
        <v>1.2845E-20</v>
      </c>
    </row>
    <row r="60" spans="1:10" ht="13.5">
      <c r="A60" s="2">
        <v>80</v>
      </c>
      <c r="B60" s="19">
        <v>0</v>
      </c>
      <c r="C60" s="5">
        <v>2.3431E-18</v>
      </c>
      <c r="D60" s="1">
        <v>1.6116E-20</v>
      </c>
      <c r="E60" s="19">
        <v>0</v>
      </c>
      <c r="F60" s="5">
        <v>1.274E-18</v>
      </c>
      <c r="G60" s="1">
        <v>1.056E-20</v>
      </c>
      <c r="H60" s="19">
        <v>0</v>
      </c>
      <c r="I60" s="5">
        <v>5.0047E-19</v>
      </c>
      <c r="J60" s="1">
        <v>5.4469E-21</v>
      </c>
    </row>
    <row r="61" spans="1:10" ht="13.5">
      <c r="A61" s="2">
        <v>100</v>
      </c>
      <c r="B61" s="19">
        <v>0</v>
      </c>
      <c r="C61" s="5">
        <v>1.7525E-18</v>
      </c>
      <c r="D61" s="1">
        <v>1.0954E-20</v>
      </c>
      <c r="E61" s="19">
        <v>0</v>
      </c>
      <c r="F61" s="5">
        <v>9.6234E-19</v>
      </c>
      <c r="G61" s="1">
        <v>6.3596E-21</v>
      </c>
      <c r="H61" s="19">
        <v>0</v>
      </c>
      <c r="I61" s="5">
        <v>3.8184E-19</v>
      </c>
      <c r="J61" s="1">
        <v>4.446E-21</v>
      </c>
    </row>
    <row r="62" spans="1:10" ht="13.5">
      <c r="A62" s="2">
        <v>200</v>
      </c>
      <c r="B62" s="19">
        <v>0</v>
      </c>
      <c r="C62" s="5">
        <v>6.4472E-19</v>
      </c>
      <c r="D62" s="1">
        <v>3.3447E-21</v>
      </c>
      <c r="E62" s="19">
        <v>0</v>
      </c>
      <c r="F62" s="5">
        <v>3.5742E-19</v>
      </c>
      <c r="G62" s="1">
        <v>1.9234E-21</v>
      </c>
      <c r="H62" s="19">
        <v>0</v>
      </c>
      <c r="I62" s="5">
        <v>1.3866E-19</v>
      </c>
      <c r="J62" s="1">
        <v>1.2835E-21</v>
      </c>
    </row>
    <row r="63" spans="1:10" ht="13.5">
      <c r="A63" s="2">
        <v>300</v>
      </c>
      <c r="B63" s="19">
        <v>0</v>
      </c>
      <c r="C63" s="5">
        <v>3.0989E-19</v>
      </c>
      <c r="D63" s="1">
        <v>1.1079E-21</v>
      </c>
      <c r="E63" s="19">
        <v>0</v>
      </c>
      <c r="F63" s="5">
        <v>1.7191E-19</v>
      </c>
      <c r="G63" s="1">
        <v>9.1774E-22</v>
      </c>
      <c r="H63" s="19">
        <v>0</v>
      </c>
      <c r="I63" s="5">
        <v>6.5617E-20</v>
      </c>
      <c r="J63" s="1">
        <v>5.3711E-22</v>
      </c>
    </row>
    <row r="64" spans="1:10" ht="13.5">
      <c r="A64" s="2">
        <v>400</v>
      </c>
      <c r="B64" s="19">
        <v>0</v>
      </c>
      <c r="C64" s="5">
        <v>1.6934E-19</v>
      </c>
      <c r="D64" s="1">
        <v>5.5094E-22</v>
      </c>
      <c r="E64" s="19">
        <v>0</v>
      </c>
      <c r="F64" s="5">
        <v>9.1751E-20</v>
      </c>
      <c r="G64" s="1">
        <v>4.2414E-22</v>
      </c>
      <c r="H64" s="19">
        <v>0</v>
      </c>
      <c r="I64" s="5">
        <v>3.3482E-20</v>
      </c>
      <c r="J64" s="1">
        <v>2.3839E-22</v>
      </c>
    </row>
    <row r="65" spans="1:10" ht="13.5">
      <c r="A65" s="2">
        <v>500</v>
      </c>
      <c r="B65" s="19">
        <v>0</v>
      </c>
      <c r="C65" s="5">
        <v>9.6554E-20</v>
      </c>
      <c r="D65" s="1">
        <v>3.1961E-22</v>
      </c>
      <c r="E65" s="19">
        <v>0</v>
      </c>
      <c r="F65" s="5">
        <v>5.1659E-20</v>
      </c>
      <c r="G65" s="1">
        <v>2.2452E-22</v>
      </c>
      <c r="H65" s="19">
        <v>0</v>
      </c>
      <c r="I65" s="5">
        <v>1.7928E-20</v>
      </c>
      <c r="J65" s="1">
        <v>1.2813E-22</v>
      </c>
    </row>
    <row r="66" spans="1:10" ht="13.5">
      <c r="A66" s="2">
        <v>600</v>
      </c>
      <c r="B66" s="19">
        <v>0</v>
      </c>
      <c r="C66" s="5">
        <v>5.692E-20</v>
      </c>
      <c r="D66" s="1">
        <v>1.8061E-22</v>
      </c>
      <c r="E66" s="19">
        <v>0</v>
      </c>
      <c r="F66" s="5">
        <v>2.9864E-20</v>
      </c>
      <c r="G66" s="1">
        <v>1.3038E-22</v>
      </c>
      <c r="H66" s="19">
        <v>0</v>
      </c>
      <c r="I66" s="5">
        <v>9.9646E-21</v>
      </c>
      <c r="J66" s="1">
        <v>8.7959E-23</v>
      </c>
    </row>
    <row r="67" spans="1:10" ht="13.5">
      <c r="A67" s="2">
        <v>700</v>
      </c>
      <c r="B67" s="19">
        <v>0</v>
      </c>
      <c r="C67" s="5">
        <v>3.4273E-20</v>
      </c>
      <c r="D67" s="1">
        <v>1.1465E-22</v>
      </c>
      <c r="E67" s="19">
        <v>0</v>
      </c>
      <c r="F67" s="5">
        <v>1.7817E-20</v>
      </c>
      <c r="G67" s="1">
        <v>1.0287E-22</v>
      </c>
      <c r="H67" s="19">
        <v>0</v>
      </c>
      <c r="I67" s="5">
        <v>5.572E-21</v>
      </c>
      <c r="J67" s="1">
        <v>4.5616E-23</v>
      </c>
    </row>
    <row r="68" spans="1:10" ht="13.5">
      <c r="A68" s="2">
        <v>800</v>
      </c>
      <c r="B68" s="19">
        <v>0</v>
      </c>
      <c r="C68" s="5">
        <v>2.096E-20</v>
      </c>
      <c r="D68" s="1">
        <v>9.3818E-23</v>
      </c>
      <c r="E68" s="19">
        <v>0</v>
      </c>
      <c r="F68" s="5">
        <v>1.0651E-20</v>
      </c>
      <c r="G68" s="1">
        <v>5.7078E-23</v>
      </c>
      <c r="H68" s="19">
        <v>0</v>
      </c>
      <c r="I68" s="5">
        <v>3.1693E-21</v>
      </c>
      <c r="J68" s="1">
        <v>2.3286E-23</v>
      </c>
    </row>
    <row r="69" spans="1:10" ht="13.5">
      <c r="A69" s="2">
        <v>900</v>
      </c>
      <c r="B69" s="19">
        <v>0</v>
      </c>
      <c r="C69" s="5">
        <v>1.2989E-20</v>
      </c>
      <c r="D69" s="1">
        <v>4.8141E-23</v>
      </c>
      <c r="E69" s="19">
        <v>0</v>
      </c>
      <c r="F69" s="5">
        <v>6.486E-21</v>
      </c>
      <c r="G69" s="1">
        <v>4.1287E-23</v>
      </c>
      <c r="H69" s="19">
        <v>0</v>
      </c>
      <c r="I69" s="5">
        <v>1.8249E-21</v>
      </c>
      <c r="J69" s="1">
        <v>1.2903E-23</v>
      </c>
    </row>
    <row r="70" spans="1:10" ht="13.5">
      <c r="A70" s="2">
        <v>1000</v>
      </c>
      <c r="B70" s="19">
        <v>0</v>
      </c>
      <c r="C70" s="5">
        <v>8.116E-21</v>
      </c>
      <c r="D70" s="1">
        <v>3.0436E-23</v>
      </c>
      <c r="E70" s="19">
        <v>0</v>
      </c>
      <c r="F70" s="5">
        <v>3.9746E-21</v>
      </c>
      <c r="G70" s="1">
        <v>2.6114E-23</v>
      </c>
      <c r="H70" s="19">
        <v>0</v>
      </c>
      <c r="I70" s="5">
        <v>1.0844E-21</v>
      </c>
      <c r="J70" s="1">
        <v>1.0535E-23</v>
      </c>
    </row>
    <row r="71" spans="1:10" ht="13.5">
      <c r="A71" s="2">
        <v>1100</v>
      </c>
      <c r="B71" s="19">
        <v>0</v>
      </c>
      <c r="C71" s="5">
        <v>5.1407E-21</v>
      </c>
      <c r="D71" s="1">
        <v>2.3665E-23</v>
      </c>
      <c r="E71" s="19">
        <v>0</v>
      </c>
      <c r="F71" s="5">
        <v>2.4384E-21</v>
      </c>
      <c r="G71" s="1">
        <v>1.7848E-23</v>
      </c>
      <c r="H71" s="19">
        <v>0</v>
      </c>
      <c r="I71" s="5">
        <v>6.2214E-22</v>
      </c>
      <c r="J71" s="1">
        <v>6.952E-24</v>
      </c>
    </row>
    <row r="72" spans="1:10" ht="13.5">
      <c r="A72" s="2">
        <v>1200</v>
      </c>
      <c r="B72" s="19">
        <v>0</v>
      </c>
      <c r="C72" s="5">
        <v>3.2614E-21</v>
      </c>
      <c r="D72" s="1">
        <v>1.5055E-23</v>
      </c>
      <c r="E72" s="19">
        <v>0</v>
      </c>
      <c r="F72" s="5">
        <v>1.5205E-21</v>
      </c>
      <c r="G72" s="1">
        <v>1.0657E-23</v>
      </c>
      <c r="H72" s="19">
        <v>0</v>
      </c>
      <c r="I72" s="5">
        <v>3.779E-22</v>
      </c>
      <c r="J72" s="1">
        <v>4.3843E-24</v>
      </c>
    </row>
    <row r="73" spans="1:10" ht="13.5">
      <c r="A73" s="2">
        <v>1300</v>
      </c>
      <c r="B73" s="19">
        <v>0</v>
      </c>
      <c r="C73" s="5">
        <v>2.0653E-21</v>
      </c>
      <c r="D73" s="1">
        <v>1.2237E-23</v>
      </c>
      <c r="E73" s="19">
        <v>0</v>
      </c>
      <c r="F73" s="5">
        <v>9.3597E-22</v>
      </c>
      <c r="G73" s="1">
        <v>6.1865E-24</v>
      </c>
      <c r="H73" s="19">
        <v>0</v>
      </c>
      <c r="I73" s="5">
        <v>2.2249E-22</v>
      </c>
      <c r="J73" s="1">
        <v>3.027E-24</v>
      </c>
    </row>
    <row r="74" spans="1:10" ht="13.5">
      <c r="A74" s="2">
        <v>1400</v>
      </c>
      <c r="B74" s="19">
        <v>0</v>
      </c>
      <c r="C74" s="5">
        <v>1.3224E-21</v>
      </c>
      <c r="D74" s="1">
        <v>6.9989E-24</v>
      </c>
      <c r="E74" s="19">
        <v>0</v>
      </c>
      <c r="F74" s="5">
        <v>5.8356E-22</v>
      </c>
      <c r="G74" s="1">
        <v>4.5216E-24</v>
      </c>
      <c r="H74" s="19">
        <v>0</v>
      </c>
      <c r="I74" s="5">
        <v>1.3024E-22</v>
      </c>
      <c r="J74" s="1">
        <v>1.7991E-24</v>
      </c>
    </row>
    <row r="75" spans="1:10" ht="13.5">
      <c r="A75" s="2">
        <v>1500</v>
      </c>
      <c r="B75" s="19">
        <v>0</v>
      </c>
      <c r="C75" s="5">
        <v>8.5709E-22</v>
      </c>
      <c r="D75" s="1">
        <v>7.2955E-24</v>
      </c>
      <c r="E75" s="19">
        <v>0</v>
      </c>
      <c r="F75" s="5">
        <v>3.7417E-22</v>
      </c>
      <c r="G75" s="1">
        <v>3.1904E-24</v>
      </c>
      <c r="H75" s="19">
        <v>0</v>
      </c>
      <c r="I75" s="5">
        <v>7.9616E-23</v>
      </c>
      <c r="J75" s="1">
        <v>1.5114E-24</v>
      </c>
    </row>
    <row r="76" spans="1:10" ht="13.5">
      <c r="A76" s="2">
        <v>1600</v>
      </c>
      <c r="B76" s="19">
        <v>0</v>
      </c>
      <c r="C76" s="5">
        <v>5.4474E-22</v>
      </c>
      <c r="D76" s="1">
        <v>3.8218E-24</v>
      </c>
      <c r="E76" s="19">
        <v>0</v>
      </c>
      <c r="F76" s="5">
        <v>2.3374E-22</v>
      </c>
      <c r="G76" s="1">
        <v>2.2638E-24</v>
      </c>
      <c r="H76" s="19">
        <v>0</v>
      </c>
      <c r="I76" s="5">
        <v>4.6984E-23</v>
      </c>
      <c r="J76" s="1">
        <v>1.2894E-24</v>
      </c>
    </row>
    <row r="77" spans="1:10" ht="13.5">
      <c r="A77" s="2">
        <v>1700</v>
      </c>
      <c r="B77" s="19">
        <v>0</v>
      </c>
      <c r="C77" s="5">
        <v>3.5464E-22</v>
      </c>
      <c r="D77" s="1">
        <v>2.0613E-24</v>
      </c>
      <c r="E77" s="19">
        <v>0</v>
      </c>
      <c r="F77" s="5">
        <v>1.4967E-22</v>
      </c>
      <c r="G77" s="1">
        <v>1.5462E-24</v>
      </c>
      <c r="H77" s="19">
        <v>0</v>
      </c>
      <c r="I77" s="5">
        <v>2.8408E-23</v>
      </c>
      <c r="J77" s="1">
        <v>7.2531E-25</v>
      </c>
    </row>
    <row r="78" spans="1:10" ht="13.5">
      <c r="A78" s="2">
        <v>1800</v>
      </c>
      <c r="B78" s="19">
        <v>0</v>
      </c>
      <c r="C78" s="5">
        <v>2.3178E-22</v>
      </c>
      <c r="D78" s="1">
        <v>1.8738E-24</v>
      </c>
      <c r="E78" s="19">
        <v>0</v>
      </c>
      <c r="F78" s="5">
        <v>9.5212E-23</v>
      </c>
      <c r="G78" s="1">
        <v>9.3926E-25</v>
      </c>
      <c r="H78" s="19">
        <v>0</v>
      </c>
      <c r="I78" s="5">
        <v>1.6577E-23</v>
      </c>
      <c r="J78" s="1">
        <v>3.9752E-25</v>
      </c>
    </row>
    <row r="79" spans="1:10" ht="13.5">
      <c r="A79" s="2">
        <v>1900</v>
      </c>
      <c r="B79" s="19">
        <v>0</v>
      </c>
      <c r="C79" s="5">
        <v>1.505E-22</v>
      </c>
      <c r="D79" s="1">
        <v>1.6119E-24</v>
      </c>
      <c r="E79" s="19">
        <v>0</v>
      </c>
      <c r="F79" s="5">
        <v>6.1244E-23</v>
      </c>
      <c r="G79" s="1">
        <v>7.8646E-25</v>
      </c>
      <c r="H79" s="19">
        <v>0</v>
      </c>
      <c r="I79" s="5">
        <v>1.0588E-23</v>
      </c>
      <c r="J79" s="1">
        <v>2.908E-25</v>
      </c>
    </row>
    <row r="80" spans="1:10" ht="13.5">
      <c r="A80" s="2">
        <v>2000</v>
      </c>
      <c r="B80" s="19">
        <v>0</v>
      </c>
      <c r="C80" s="5">
        <v>9.7204E-23</v>
      </c>
      <c r="D80" s="1">
        <v>1.0167E-24</v>
      </c>
      <c r="E80" s="19">
        <v>0</v>
      </c>
      <c r="F80" s="5">
        <v>3.8877E-23</v>
      </c>
      <c r="G80" s="1">
        <v>4.7024E-25</v>
      </c>
      <c r="H80" s="19">
        <v>0</v>
      </c>
      <c r="I80" s="5">
        <v>6.448E-24</v>
      </c>
      <c r="J80" s="1">
        <v>2.2312E-25</v>
      </c>
    </row>
    <row r="81" spans="2:10" s="12" customFormat="1" ht="15">
      <c r="B81" s="20"/>
      <c r="C81" s="18" t="s">
        <v>81</v>
      </c>
      <c r="D81" s="17"/>
      <c r="E81" s="20"/>
      <c r="F81" s="18" t="s">
        <v>82</v>
      </c>
      <c r="G81" s="17"/>
      <c r="H81" s="20"/>
      <c r="I81" s="18" t="s">
        <v>83</v>
      </c>
      <c r="J81" s="17"/>
    </row>
    <row r="82" spans="1:10" s="12" customFormat="1" ht="27">
      <c r="A82" s="3" t="s">
        <v>69</v>
      </c>
      <c r="B82" s="20"/>
      <c r="C82" s="11" t="s">
        <v>70</v>
      </c>
      <c r="D82" s="13" t="s">
        <v>71</v>
      </c>
      <c r="E82" s="20"/>
      <c r="F82" s="11" t="s">
        <v>70</v>
      </c>
      <c r="G82" s="13" t="s">
        <v>71</v>
      </c>
      <c r="H82" s="20"/>
      <c r="I82" s="11" t="s">
        <v>70</v>
      </c>
      <c r="J82" s="13" t="s">
        <v>71</v>
      </c>
    </row>
    <row r="83" spans="1:10" ht="13.5">
      <c r="A83" s="2">
        <v>10</v>
      </c>
      <c r="B83" s="19">
        <v>0</v>
      </c>
      <c r="C83" s="5">
        <v>2.3876E-18</v>
      </c>
      <c r="D83" s="1">
        <v>1.1618E-19</v>
      </c>
      <c r="E83" s="19">
        <v>0</v>
      </c>
      <c r="F83" s="5">
        <v>1.5329E-18</v>
      </c>
      <c r="G83" s="1">
        <v>1.014E-19</v>
      </c>
      <c r="H83" s="19">
        <v>0</v>
      </c>
      <c r="I83" s="5">
        <v>8.9582E-19</v>
      </c>
      <c r="J83" s="1">
        <v>4.3052E-20</v>
      </c>
    </row>
    <row r="84" spans="1:10" ht="13.5">
      <c r="A84" s="2">
        <v>20</v>
      </c>
      <c r="B84" s="19">
        <v>0</v>
      </c>
      <c r="C84" s="5">
        <v>1.1049E-18</v>
      </c>
      <c r="D84" s="1">
        <v>3.0632E-20</v>
      </c>
      <c r="E84" s="19">
        <v>0</v>
      </c>
      <c r="F84" s="5">
        <v>6.8948E-19</v>
      </c>
      <c r="G84" s="1">
        <v>2.6492E-20</v>
      </c>
      <c r="H84" s="19">
        <v>0</v>
      </c>
      <c r="I84" s="5">
        <v>4.4689E-19</v>
      </c>
      <c r="J84" s="1">
        <v>1.5405E-20</v>
      </c>
    </row>
    <row r="85" spans="1:10" ht="13.5">
      <c r="A85" s="2">
        <v>50</v>
      </c>
      <c r="B85" s="19">
        <v>0</v>
      </c>
      <c r="C85" s="5">
        <v>4.3714E-19</v>
      </c>
      <c r="D85" s="1">
        <v>7.065E-21</v>
      </c>
      <c r="E85" s="19">
        <v>0</v>
      </c>
      <c r="F85" s="5">
        <v>2.6294E-19</v>
      </c>
      <c r="G85" s="1">
        <v>5.2197E-21</v>
      </c>
      <c r="H85" s="19">
        <v>0</v>
      </c>
      <c r="I85" s="5">
        <v>1.7791E-19</v>
      </c>
      <c r="J85" s="1">
        <v>3.6673E-21</v>
      </c>
    </row>
    <row r="86" spans="1:10" ht="13.5">
      <c r="A86" s="2">
        <v>80</v>
      </c>
      <c r="B86" s="19">
        <v>0</v>
      </c>
      <c r="C86" s="5">
        <v>2.4713E-19</v>
      </c>
      <c r="D86" s="1">
        <v>3.4545E-21</v>
      </c>
      <c r="E86" s="19">
        <v>0</v>
      </c>
      <c r="F86" s="5">
        <v>1.4988E-19</v>
      </c>
      <c r="G86" s="1">
        <v>2.2975E-21</v>
      </c>
      <c r="H86" s="19">
        <v>0</v>
      </c>
      <c r="I86" s="5">
        <v>9.9491E-20</v>
      </c>
      <c r="J86" s="1">
        <v>1.8164E-21</v>
      </c>
    </row>
    <row r="87" spans="1:10" ht="13.5">
      <c r="A87" s="2">
        <v>100</v>
      </c>
      <c r="B87" s="19">
        <v>0</v>
      </c>
      <c r="C87" s="5">
        <v>1.9183E-19</v>
      </c>
      <c r="D87" s="1">
        <v>2.3703E-21</v>
      </c>
      <c r="E87" s="19">
        <v>0</v>
      </c>
      <c r="F87" s="5">
        <v>1.1417E-19</v>
      </c>
      <c r="G87" s="1">
        <v>1.7286E-21</v>
      </c>
      <c r="H87" s="19">
        <v>0</v>
      </c>
      <c r="I87" s="5">
        <v>7.4437E-20</v>
      </c>
      <c r="J87" s="1">
        <v>9.8858E-22</v>
      </c>
    </row>
    <row r="88" spans="1:10" ht="13.5">
      <c r="A88" s="2">
        <v>200</v>
      </c>
      <c r="B88" s="19">
        <v>0</v>
      </c>
      <c r="C88" s="5">
        <v>6.835E-20</v>
      </c>
      <c r="D88" s="1">
        <v>6.1806E-22</v>
      </c>
      <c r="E88" s="19">
        <v>0</v>
      </c>
      <c r="F88" s="5">
        <v>3.9091E-20</v>
      </c>
      <c r="G88" s="1">
        <v>4.7075E-22</v>
      </c>
      <c r="H88" s="19">
        <v>0</v>
      </c>
      <c r="I88" s="5">
        <v>2.4543E-20</v>
      </c>
      <c r="J88" s="1">
        <v>2.8005E-22</v>
      </c>
    </row>
    <row r="89" spans="1:10" ht="13.5">
      <c r="A89" s="2">
        <v>300</v>
      </c>
      <c r="B89" s="19">
        <v>0</v>
      </c>
      <c r="C89" s="5">
        <v>3.0728E-20</v>
      </c>
      <c r="D89" s="1">
        <v>2.8238E-22</v>
      </c>
      <c r="E89" s="19">
        <v>0</v>
      </c>
      <c r="F89" s="5">
        <v>1.6728E-20</v>
      </c>
      <c r="G89" s="1">
        <v>1.788E-22</v>
      </c>
      <c r="H89" s="19">
        <v>0</v>
      </c>
      <c r="I89" s="5">
        <v>9.8135E-21</v>
      </c>
      <c r="J89" s="1">
        <v>1.2553E-22</v>
      </c>
    </row>
    <row r="90" spans="1:10" ht="13.5">
      <c r="A90" s="2">
        <v>400</v>
      </c>
      <c r="B90" s="19">
        <v>0</v>
      </c>
      <c r="C90" s="5">
        <v>1.4743E-20</v>
      </c>
      <c r="D90" s="1">
        <v>1.3109E-22</v>
      </c>
      <c r="E90" s="19">
        <v>0</v>
      </c>
      <c r="F90" s="5">
        <v>7.6605E-21</v>
      </c>
      <c r="G90" s="1">
        <v>9.0597E-23</v>
      </c>
      <c r="H90" s="19">
        <v>0</v>
      </c>
      <c r="I90" s="5">
        <v>4.2819E-21</v>
      </c>
      <c r="J90" s="1">
        <v>6.0419E-23</v>
      </c>
    </row>
    <row r="91" spans="1:10" ht="13.5">
      <c r="A91" s="2">
        <v>500</v>
      </c>
      <c r="B91" s="19">
        <v>0</v>
      </c>
      <c r="C91" s="5">
        <v>7.4857E-21</v>
      </c>
      <c r="D91" s="1">
        <v>6.3469E-23</v>
      </c>
      <c r="E91" s="19">
        <v>0</v>
      </c>
      <c r="F91" s="5">
        <v>3.5111E-21</v>
      </c>
      <c r="G91" s="1">
        <v>4.1966E-23</v>
      </c>
      <c r="H91" s="19">
        <v>0</v>
      </c>
      <c r="I91" s="5">
        <v>1.8344E-21</v>
      </c>
      <c r="J91" s="1">
        <v>2.4191E-23</v>
      </c>
    </row>
    <row r="92" spans="1:10" ht="13.5">
      <c r="A92" s="2">
        <v>600</v>
      </c>
      <c r="B92" s="19">
        <v>0</v>
      </c>
      <c r="C92" s="5">
        <v>3.9084E-21</v>
      </c>
      <c r="D92" s="1">
        <v>3.572E-23</v>
      </c>
      <c r="E92" s="19">
        <v>0</v>
      </c>
      <c r="F92" s="5">
        <v>1.7619E-21</v>
      </c>
      <c r="G92" s="1">
        <v>2.7846E-23</v>
      </c>
      <c r="H92" s="19">
        <v>0</v>
      </c>
      <c r="I92" s="5">
        <v>8.3821E-22</v>
      </c>
      <c r="J92" s="1">
        <v>1.5354E-23</v>
      </c>
    </row>
    <row r="93" spans="1:10" ht="13.5">
      <c r="A93" s="2">
        <v>700</v>
      </c>
      <c r="B93" s="19">
        <v>0</v>
      </c>
      <c r="C93" s="5">
        <v>2.0863E-21</v>
      </c>
      <c r="D93" s="1">
        <v>2.2048E-23</v>
      </c>
      <c r="E93" s="19">
        <v>0</v>
      </c>
      <c r="F93" s="5">
        <v>8.5095E-22</v>
      </c>
      <c r="G93" s="1">
        <v>1.4015E-23</v>
      </c>
      <c r="H93" s="19">
        <v>0</v>
      </c>
      <c r="I93" s="5">
        <v>3.8721E-22</v>
      </c>
      <c r="J93" s="1">
        <v>7.691E-24</v>
      </c>
    </row>
    <row r="94" spans="1:10" ht="13.5">
      <c r="A94" s="2">
        <v>800</v>
      </c>
      <c r="B94" s="19">
        <v>0</v>
      </c>
      <c r="C94" s="5">
        <v>1.1126E-21</v>
      </c>
      <c r="D94" s="1">
        <v>1.1496E-23</v>
      </c>
      <c r="E94" s="19">
        <v>0</v>
      </c>
      <c r="F94" s="5">
        <v>4.2489E-22</v>
      </c>
      <c r="G94" s="1">
        <v>6.1019E-24</v>
      </c>
      <c r="H94" s="19">
        <v>0</v>
      </c>
      <c r="I94" s="5">
        <v>1.8096E-22</v>
      </c>
      <c r="J94" s="1">
        <v>4.6406E-24</v>
      </c>
    </row>
    <row r="95" spans="1:10" ht="13.5">
      <c r="A95" s="2">
        <v>900</v>
      </c>
      <c r="B95" s="19">
        <v>0</v>
      </c>
      <c r="C95" s="5">
        <v>5.8361E-22</v>
      </c>
      <c r="D95" s="1">
        <v>9.6792E-24</v>
      </c>
      <c r="E95" s="19">
        <v>0</v>
      </c>
      <c r="F95" s="5">
        <v>2.24E-22</v>
      </c>
      <c r="G95" s="1">
        <v>5.2298E-24</v>
      </c>
      <c r="H95" s="19">
        <v>0</v>
      </c>
      <c r="I95" s="5">
        <v>9.0513E-23</v>
      </c>
      <c r="J95" s="1">
        <v>2.7414E-24</v>
      </c>
    </row>
    <row r="96" spans="1:10" ht="13.5">
      <c r="A96" s="2">
        <v>1000</v>
      </c>
      <c r="B96" s="19">
        <v>0</v>
      </c>
      <c r="C96" s="5">
        <v>3.2246E-22</v>
      </c>
      <c r="D96" s="1">
        <v>4.3078E-24</v>
      </c>
      <c r="E96" s="19">
        <v>0</v>
      </c>
      <c r="F96" s="5">
        <v>1.1028E-22</v>
      </c>
      <c r="G96" s="1">
        <v>2.362E-24</v>
      </c>
      <c r="H96" s="19">
        <v>0</v>
      </c>
      <c r="I96" s="5">
        <v>4.163E-23</v>
      </c>
      <c r="J96" s="1">
        <v>1.7976E-24</v>
      </c>
    </row>
    <row r="97" spans="1:10" ht="13.5">
      <c r="A97" s="2">
        <v>1100</v>
      </c>
      <c r="B97" s="19">
        <v>0</v>
      </c>
      <c r="C97" s="5">
        <v>1.8457E-22</v>
      </c>
      <c r="D97" s="1">
        <v>4.478E-24</v>
      </c>
      <c r="E97" s="19">
        <v>0</v>
      </c>
      <c r="F97" s="5">
        <v>5.7287E-23</v>
      </c>
      <c r="G97" s="1">
        <v>1.4362E-24</v>
      </c>
      <c r="H97" s="19">
        <v>0</v>
      </c>
      <c r="I97" s="5">
        <v>1.9484E-23</v>
      </c>
      <c r="J97" s="1">
        <v>7.3067E-25</v>
      </c>
    </row>
    <row r="98" spans="1:10" ht="13.5">
      <c r="A98" s="2">
        <v>1200</v>
      </c>
      <c r="B98" s="19">
        <v>0</v>
      </c>
      <c r="C98" s="5">
        <v>1.0473E-22</v>
      </c>
      <c r="D98" s="1">
        <v>2.8253E-24</v>
      </c>
      <c r="E98" s="19">
        <v>0</v>
      </c>
      <c r="F98" s="5">
        <v>3.0038E-23</v>
      </c>
      <c r="G98" s="1">
        <v>9.8019E-25</v>
      </c>
      <c r="H98" s="19">
        <v>0</v>
      </c>
      <c r="I98" s="5">
        <v>9.6371E-24</v>
      </c>
      <c r="J98" s="1">
        <v>4.2773E-25</v>
      </c>
    </row>
    <row r="99" spans="1:10" ht="13.5">
      <c r="A99" s="2">
        <v>1300</v>
      </c>
      <c r="B99" s="19">
        <v>0</v>
      </c>
      <c r="C99" s="5">
        <v>5.5397E-23</v>
      </c>
      <c r="D99" s="1">
        <v>1.2772E-24</v>
      </c>
      <c r="E99" s="19">
        <v>0</v>
      </c>
      <c r="F99" s="5">
        <v>1.6857E-23</v>
      </c>
      <c r="G99" s="1">
        <v>8.7881E-25</v>
      </c>
      <c r="H99" s="19">
        <v>0</v>
      </c>
      <c r="I99" s="5">
        <v>4.4832E-24</v>
      </c>
      <c r="J99" s="1">
        <v>1.7536E-25</v>
      </c>
    </row>
    <row r="100" spans="1:10" ht="13.5">
      <c r="A100" s="2">
        <v>1400</v>
      </c>
      <c r="B100" s="19">
        <v>0</v>
      </c>
      <c r="C100" s="5">
        <v>3.2839E-23</v>
      </c>
      <c r="D100" s="1">
        <v>1.1023E-24</v>
      </c>
      <c r="E100" s="19">
        <v>0</v>
      </c>
      <c r="F100" s="5">
        <v>8.1898E-24</v>
      </c>
      <c r="G100" s="1">
        <v>3.2208E-25</v>
      </c>
      <c r="H100" s="19">
        <v>0</v>
      </c>
      <c r="I100" s="5">
        <v>2.464E-24</v>
      </c>
      <c r="J100" s="1">
        <v>1.4307E-25</v>
      </c>
    </row>
    <row r="101" spans="1:10" ht="13.5">
      <c r="A101" s="2">
        <v>1500</v>
      </c>
      <c r="B101" s="19">
        <v>0</v>
      </c>
      <c r="C101" s="5">
        <v>1.73E-23</v>
      </c>
      <c r="D101" s="1">
        <v>3.8608E-25</v>
      </c>
      <c r="E101" s="19">
        <v>0</v>
      </c>
      <c r="F101" s="5">
        <v>4.595E-24</v>
      </c>
      <c r="G101" s="1">
        <v>1.5919E-25</v>
      </c>
      <c r="H101" s="19">
        <v>0</v>
      </c>
      <c r="I101" s="5">
        <v>1.2071E-24</v>
      </c>
      <c r="J101" s="1">
        <v>7.7433E-26</v>
      </c>
    </row>
    <row r="102" spans="1:10" ht="13.5">
      <c r="A102" s="2">
        <v>1600</v>
      </c>
      <c r="B102" s="19">
        <v>0</v>
      </c>
      <c r="C102" s="5">
        <v>1.0358E-23</v>
      </c>
      <c r="D102" s="1">
        <v>3.0419E-25</v>
      </c>
      <c r="E102" s="19">
        <v>0</v>
      </c>
      <c r="F102" s="5">
        <v>2.3403E-24</v>
      </c>
      <c r="G102" s="1">
        <v>1.0129E-25</v>
      </c>
      <c r="H102" s="19" t="s">
        <v>64</v>
      </c>
      <c r="I102" s="5">
        <v>7.012E-25</v>
      </c>
      <c r="J102" s="1">
        <v>7.9728E-26</v>
      </c>
    </row>
    <row r="103" spans="1:10" ht="13.5">
      <c r="A103" s="2">
        <v>1700</v>
      </c>
      <c r="B103" s="19">
        <v>0</v>
      </c>
      <c r="C103" s="5">
        <v>5.8107E-24</v>
      </c>
      <c r="D103" s="1">
        <v>2.0526E-25</v>
      </c>
      <c r="E103" s="19">
        <v>0</v>
      </c>
      <c r="F103" s="5">
        <v>1.3717E-24</v>
      </c>
      <c r="G103" s="1">
        <v>9.2753E-26</v>
      </c>
      <c r="H103" s="19" t="s">
        <v>64</v>
      </c>
      <c r="I103" s="5">
        <v>3.695E-25</v>
      </c>
      <c r="J103" s="1">
        <v>5.6307E-26</v>
      </c>
    </row>
    <row r="104" spans="1:10" ht="13.5">
      <c r="A104" s="2">
        <v>1800</v>
      </c>
      <c r="B104" s="19">
        <v>0</v>
      </c>
      <c r="C104" s="5">
        <v>3.7514E-24</v>
      </c>
      <c r="D104" s="1">
        <v>2.3365E-25</v>
      </c>
      <c r="E104" s="19">
        <v>0</v>
      </c>
      <c r="F104" s="5">
        <v>7.1098E-25</v>
      </c>
      <c r="G104" s="1">
        <v>4.4146E-26</v>
      </c>
      <c r="H104" s="19" t="s">
        <v>64</v>
      </c>
      <c r="I104" s="5">
        <v>1.6102E-25</v>
      </c>
      <c r="J104" s="1">
        <v>1.7238E-26</v>
      </c>
    </row>
    <row r="105" spans="1:10" ht="13.5">
      <c r="A105" s="2">
        <v>1900</v>
      </c>
      <c r="B105" s="19">
        <v>0</v>
      </c>
      <c r="C105" s="5">
        <v>1.9813E-24</v>
      </c>
      <c r="D105" s="1">
        <v>1.1753E-25</v>
      </c>
      <c r="E105" s="19">
        <v>0</v>
      </c>
      <c r="F105" s="5">
        <v>3.6548E-25</v>
      </c>
      <c r="G105" s="1">
        <v>2.8183E-26</v>
      </c>
      <c r="H105" s="19" t="s">
        <v>64</v>
      </c>
      <c r="I105" s="5">
        <v>8.704E-26</v>
      </c>
      <c r="J105" s="1">
        <v>2.1796E-26</v>
      </c>
    </row>
    <row r="106" spans="1:10" ht="13.5">
      <c r="A106" s="2">
        <v>2000</v>
      </c>
      <c r="B106" s="19">
        <v>0</v>
      </c>
      <c r="C106" s="5">
        <v>1.083E-24</v>
      </c>
      <c r="D106" s="1">
        <v>4.1385E-26</v>
      </c>
      <c r="E106" s="19">
        <v>0</v>
      </c>
      <c r="F106" s="5">
        <v>1.6384E-25</v>
      </c>
      <c r="G106" s="1">
        <v>8.9724E-27</v>
      </c>
      <c r="H106" s="19" t="s">
        <v>64</v>
      </c>
      <c r="I106" s="5">
        <v>3.7582E-26</v>
      </c>
      <c r="J106" s="1">
        <v>4.3021E-27</v>
      </c>
    </row>
    <row r="107" spans="1:10" ht="13.5">
      <c r="A107" t="s">
        <v>24</v>
      </c>
      <c r="C107" s="5"/>
      <c r="D107" s="1"/>
      <c r="F107" s="5"/>
      <c r="G107" s="1"/>
      <c r="I107" s="5"/>
      <c r="J107" s="1"/>
    </row>
    <row r="108" spans="2:10" s="12" customFormat="1" ht="15">
      <c r="B108" s="20"/>
      <c r="C108" s="18" t="s">
        <v>84</v>
      </c>
      <c r="D108" s="17"/>
      <c r="E108" s="20"/>
      <c r="F108" s="18" t="s">
        <v>85</v>
      </c>
      <c r="G108" s="17"/>
      <c r="H108" s="20"/>
      <c r="I108" s="18" t="s">
        <v>86</v>
      </c>
      <c r="J108" s="17"/>
    </row>
    <row r="109" spans="1:10" s="12" customFormat="1" ht="27">
      <c r="A109" s="3" t="s">
        <v>69</v>
      </c>
      <c r="B109" s="20"/>
      <c r="C109" s="11" t="s">
        <v>70</v>
      </c>
      <c r="D109" s="13" t="s">
        <v>71</v>
      </c>
      <c r="E109" s="20"/>
      <c r="F109" s="11" t="s">
        <v>70</v>
      </c>
      <c r="G109" s="13" t="s">
        <v>71</v>
      </c>
      <c r="H109" s="20"/>
      <c r="I109" s="11" t="s">
        <v>70</v>
      </c>
      <c r="J109" s="13" t="s">
        <v>71</v>
      </c>
    </row>
    <row r="110" spans="1:10" ht="13.5">
      <c r="A110" s="2">
        <v>10</v>
      </c>
      <c r="B110" s="19">
        <v>0</v>
      </c>
      <c r="C110" s="5">
        <v>6.3126E-19</v>
      </c>
      <c r="D110" s="1">
        <v>3.7769E-20</v>
      </c>
      <c r="E110" s="19">
        <v>0</v>
      </c>
      <c r="F110" s="5">
        <v>5.008E-19</v>
      </c>
      <c r="G110" s="1">
        <v>2.5752E-20</v>
      </c>
      <c r="H110" s="19">
        <v>0</v>
      </c>
      <c r="I110" s="5">
        <v>3.9102E-19</v>
      </c>
      <c r="J110" s="1">
        <v>1.8007E-20</v>
      </c>
    </row>
    <row r="111" spans="1:10" ht="13.5">
      <c r="A111" s="2">
        <v>20</v>
      </c>
      <c r="B111" s="19">
        <v>0</v>
      </c>
      <c r="C111" s="5">
        <v>3.181E-19</v>
      </c>
      <c r="D111" s="1">
        <v>1.1045E-20</v>
      </c>
      <c r="E111" s="19">
        <v>0</v>
      </c>
      <c r="F111" s="5">
        <v>2.5113E-19</v>
      </c>
      <c r="G111" s="1">
        <v>7.9362E-21</v>
      </c>
      <c r="H111" s="19">
        <v>0</v>
      </c>
      <c r="I111" s="5">
        <v>1.9551E-19</v>
      </c>
      <c r="J111" s="1">
        <v>6.8152E-21</v>
      </c>
    </row>
    <row r="112" spans="1:10" ht="13.5">
      <c r="A112" s="2">
        <v>50</v>
      </c>
      <c r="B112" s="19">
        <v>0</v>
      </c>
      <c r="C112" s="5">
        <v>1.2456E-19</v>
      </c>
      <c r="D112" s="1">
        <v>2.4722E-21</v>
      </c>
      <c r="E112" s="19">
        <v>0</v>
      </c>
      <c r="F112" s="5">
        <v>9.6405E-20</v>
      </c>
      <c r="G112" s="1">
        <v>1.8461E-21</v>
      </c>
      <c r="H112" s="19">
        <v>0</v>
      </c>
      <c r="I112" s="5">
        <v>7.9127E-20</v>
      </c>
      <c r="J112" s="1">
        <v>2.3195E-21</v>
      </c>
    </row>
    <row r="113" spans="1:10" ht="13.5">
      <c r="A113" s="2">
        <v>80</v>
      </c>
      <c r="B113" s="19">
        <v>0</v>
      </c>
      <c r="C113" s="5">
        <v>7.1163E-20</v>
      </c>
      <c r="D113" s="1">
        <v>1.1815E-21</v>
      </c>
      <c r="E113" s="19">
        <v>0</v>
      </c>
      <c r="F113" s="5">
        <v>5.3914E-20</v>
      </c>
      <c r="G113" s="1">
        <v>8.2762E-22</v>
      </c>
      <c r="H113" s="19">
        <v>0</v>
      </c>
      <c r="I113" s="5">
        <v>4.2983E-20</v>
      </c>
      <c r="J113" s="1">
        <v>6.4967E-22</v>
      </c>
    </row>
    <row r="114" spans="1:10" ht="13.5">
      <c r="A114" s="2">
        <v>100</v>
      </c>
      <c r="B114" s="19">
        <v>0</v>
      </c>
      <c r="C114" s="5">
        <v>5.2193E-20</v>
      </c>
      <c r="D114" s="1">
        <v>7.3441E-22</v>
      </c>
      <c r="E114" s="19">
        <v>0</v>
      </c>
      <c r="F114" s="5">
        <v>3.9738E-20</v>
      </c>
      <c r="G114" s="1">
        <v>5.8788E-22</v>
      </c>
      <c r="H114" s="19">
        <v>0</v>
      </c>
      <c r="I114" s="5">
        <v>3.1438E-20</v>
      </c>
      <c r="J114" s="1">
        <v>5.4211E-22</v>
      </c>
    </row>
    <row r="115" spans="1:10" ht="13.5">
      <c r="A115" s="2">
        <v>200</v>
      </c>
      <c r="B115" s="19">
        <v>0</v>
      </c>
      <c r="C115" s="5">
        <v>1.656E-20</v>
      </c>
      <c r="D115" s="1">
        <v>1.6785E-22</v>
      </c>
      <c r="E115" s="19">
        <v>0</v>
      </c>
      <c r="F115" s="5">
        <v>1.1671E-20</v>
      </c>
      <c r="G115" s="1">
        <v>1.2101E-22</v>
      </c>
      <c r="H115" s="19">
        <v>0</v>
      </c>
      <c r="I115" s="5">
        <v>8.7908E-21</v>
      </c>
      <c r="J115" s="1">
        <v>1.3916E-22</v>
      </c>
    </row>
    <row r="116" spans="1:10" ht="13.5">
      <c r="A116" s="2">
        <v>300</v>
      </c>
      <c r="B116" s="19">
        <v>0</v>
      </c>
      <c r="C116" s="5">
        <v>6.2794E-21</v>
      </c>
      <c r="D116" s="1">
        <v>8.6515E-23</v>
      </c>
      <c r="E116" s="19">
        <v>0</v>
      </c>
      <c r="F116" s="5">
        <v>4.1715E-21</v>
      </c>
      <c r="G116" s="1">
        <v>6.0223E-23</v>
      </c>
      <c r="H116" s="19">
        <v>0</v>
      </c>
      <c r="I116" s="5">
        <v>2.9777E-21</v>
      </c>
      <c r="J116" s="1">
        <v>4.6371E-23</v>
      </c>
    </row>
    <row r="117" spans="1:10" ht="13.5">
      <c r="A117" s="2">
        <v>400</v>
      </c>
      <c r="B117" s="19">
        <v>0</v>
      </c>
      <c r="C117" s="5">
        <v>2.5892E-21</v>
      </c>
      <c r="D117" s="1">
        <v>4.2007E-23</v>
      </c>
      <c r="E117" s="19">
        <v>0</v>
      </c>
      <c r="F117" s="5">
        <v>1.5899E-21</v>
      </c>
      <c r="G117" s="1">
        <v>2.5912E-23</v>
      </c>
      <c r="H117" s="19">
        <v>0</v>
      </c>
      <c r="I117" s="5">
        <v>1.0548E-21</v>
      </c>
      <c r="J117" s="1">
        <v>2.2625E-23</v>
      </c>
    </row>
    <row r="118" spans="1:10" ht="13.5">
      <c r="A118" s="2">
        <v>500</v>
      </c>
      <c r="B118" s="19">
        <v>0</v>
      </c>
      <c r="C118" s="5">
        <v>1.0474E-21</v>
      </c>
      <c r="D118" s="1">
        <v>1.7097E-23</v>
      </c>
      <c r="E118" s="19">
        <v>0</v>
      </c>
      <c r="F118" s="5">
        <v>6.241E-22</v>
      </c>
      <c r="G118" s="1">
        <v>8.1455E-24</v>
      </c>
      <c r="H118" s="19">
        <v>0</v>
      </c>
      <c r="I118" s="5">
        <v>3.8987E-22</v>
      </c>
      <c r="J118" s="1">
        <v>1.018E-23</v>
      </c>
    </row>
    <row r="119" spans="1:10" ht="13.5">
      <c r="A119" s="2">
        <v>600</v>
      </c>
      <c r="B119" s="19">
        <v>0</v>
      </c>
      <c r="C119" s="5">
        <v>4.4343E-22</v>
      </c>
      <c r="D119" s="1">
        <v>7.9443E-24</v>
      </c>
      <c r="E119" s="19">
        <v>0</v>
      </c>
      <c r="F119" s="5">
        <v>2.4002E-22</v>
      </c>
      <c r="G119" s="1">
        <v>4.6942E-24</v>
      </c>
      <c r="H119" s="19">
        <v>0</v>
      </c>
      <c r="I119" s="5">
        <v>1.4622E-22</v>
      </c>
      <c r="J119" s="1">
        <v>3.7309E-24</v>
      </c>
    </row>
    <row r="120" spans="1:10" ht="13.5">
      <c r="A120" s="2">
        <v>700</v>
      </c>
      <c r="B120" s="19">
        <v>0</v>
      </c>
      <c r="C120" s="5">
        <v>1.8941E-22</v>
      </c>
      <c r="D120" s="1">
        <v>4.8898E-24</v>
      </c>
      <c r="E120" s="19">
        <v>0</v>
      </c>
      <c r="F120" s="5">
        <v>1.0222E-22</v>
      </c>
      <c r="G120" s="1">
        <v>4.3277E-24</v>
      </c>
      <c r="H120" s="19">
        <v>0</v>
      </c>
      <c r="I120" s="5">
        <v>5.4401E-23</v>
      </c>
      <c r="J120" s="1">
        <v>1.5773E-24</v>
      </c>
    </row>
    <row r="121" spans="1:10" ht="13.5">
      <c r="A121" s="2">
        <v>800</v>
      </c>
      <c r="B121" s="19">
        <v>0</v>
      </c>
      <c r="C121" s="5">
        <v>8.3866E-23</v>
      </c>
      <c r="D121" s="1">
        <v>3.4011E-24</v>
      </c>
      <c r="E121" s="19">
        <v>0</v>
      </c>
      <c r="F121" s="5">
        <v>4.0303E-23</v>
      </c>
      <c r="G121" s="1">
        <v>1.3903E-24</v>
      </c>
      <c r="H121" s="19">
        <v>0</v>
      </c>
      <c r="I121" s="5">
        <v>2.1829E-23</v>
      </c>
      <c r="J121" s="1">
        <v>7.5394E-25</v>
      </c>
    </row>
    <row r="122" spans="1:10" ht="13.5">
      <c r="A122" s="2">
        <v>900</v>
      </c>
      <c r="B122" s="19">
        <v>0</v>
      </c>
      <c r="C122" s="5">
        <v>3.68E-23</v>
      </c>
      <c r="D122" s="1">
        <v>1.191E-24</v>
      </c>
      <c r="E122" s="19">
        <v>0</v>
      </c>
      <c r="F122" s="5">
        <v>1.6919E-23</v>
      </c>
      <c r="G122" s="1">
        <v>5.947E-25</v>
      </c>
      <c r="H122" s="19">
        <v>0</v>
      </c>
      <c r="I122" s="5">
        <v>8.6406E-24</v>
      </c>
      <c r="J122" s="1">
        <v>6.0177E-25</v>
      </c>
    </row>
    <row r="123" spans="1:10" ht="13.5">
      <c r="A123" s="2">
        <v>1000</v>
      </c>
      <c r="B123" s="19">
        <v>0</v>
      </c>
      <c r="C123" s="5">
        <v>1.6377E-23</v>
      </c>
      <c r="D123" s="1">
        <v>9.8594E-25</v>
      </c>
      <c r="E123" s="19">
        <v>0</v>
      </c>
      <c r="F123" s="5">
        <v>7.3244E-24</v>
      </c>
      <c r="G123" s="1">
        <v>4.1464E-25</v>
      </c>
      <c r="H123" s="19">
        <v>0</v>
      </c>
      <c r="I123" s="5">
        <v>3.3207E-24</v>
      </c>
      <c r="J123" s="1">
        <v>2.1737E-25</v>
      </c>
    </row>
    <row r="124" spans="1:10" ht="13.5">
      <c r="A124" s="2">
        <v>1100</v>
      </c>
      <c r="B124" s="19">
        <v>0</v>
      </c>
      <c r="C124" s="5">
        <v>7.0643E-24</v>
      </c>
      <c r="D124" s="1">
        <v>3.1888E-25</v>
      </c>
      <c r="E124" s="19">
        <v>0</v>
      </c>
      <c r="F124" s="5">
        <v>3.197E-24</v>
      </c>
      <c r="G124" s="1">
        <v>3.1194E-25</v>
      </c>
      <c r="H124" s="19">
        <v>0</v>
      </c>
      <c r="I124" s="5">
        <v>1.2981E-24</v>
      </c>
      <c r="J124" s="1">
        <v>8.3112E-26</v>
      </c>
    </row>
    <row r="125" spans="1:10" ht="13.5">
      <c r="A125" s="2">
        <v>1200</v>
      </c>
      <c r="B125" s="19">
        <v>0</v>
      </c>
      <c r="C125" s="5">
        <v>3.5315E-24</v>
      </c>
      <c r="D125" s="1">
        <v>2.0286E-25</v>
      </c>
      <c r="E125" s="19">
        <v>0</v>
      </c>
      <c r="F125" s="5">
        <v>1.2969E-24</v>
      </c>
      <c r="G125" s="1">
        <v>9.0061E-26</v>
      </c>
      <c r="H125" s="19">
        <v>0</v>
      </c>
      <c r="I125" s="5">
        <v>5.2283E-25</v>
      </c>
      <c r="J125" s="1">
        <v>3.5396E-26</v>
      </c>
    </row>
    <row r="126" spans="1:10" ht="13.5">
      <c r="A126" s="2">
        <v>1300</v>
      </c>
      <c r="B126" s="19">
        <v>0</v>
      </c>
      <c r="C126" s="5">
        <v>1.4734E-24</v>
      </c>
      <c r="D126" s="1">
        <v>9.0394E-26</v>
      </c>
      <c r="E126" s="19">
        <v>0</v>
      </c>
      <c r="F126" s="5">
        <v>5.2722E-25</v>
      </c>
      <c r="G126" s="1">
        <v>6.5889E-26</v>
      </c>
      <c r="H126" s="19">
        <v>0</v>
      </c>
      <c r="I126" s="5">
        <v>2.1628E-25</v>
      </c>
      <c r="J126" s="1">
        <v>3.8179E-26</v>
      </c>
    </row>
    <row r="127" spans="1:10" ht="13.5">
      <c r="A127" s="2">
        <v>1400</v>
      </c>
      <c r="B127" s="19" t="s">
        <v>64</v>
      </c>
      <c r="C127" s="5">
        <v>9.4532E-25</v>
      </c>
      <c r="D127" s="1">
        <v>1.6264E-25</v>
      </c>
      <c r="E127" s="19" t="s">
        <v>64</v>
      </c>
      <c r="F127" s="5">
        <v>3.0706E-25</v>
      </c>
      <c r="G127" s="1">
        <v>4.4946E-26</v>
      </c>
      <c r="H127" s="19" t="s">
        <v>64</v>
      </c>
      <c r="I127" s="5">
        <v>7.9663E-26</v>
      </c>
      <c r="J127" s="1">
        <v>9.9055E-27</v>
      </c>
    </row>
    <row r="128" spans="1:10" ht="13.5">
      <c r="A128" s="2">
        <v>1500</v>
      </c>
      <c r="B128" s="19" t="s">
        <v>64</v>
      </c>
      <c r="C128" s="5">
        <v>4.5299E-25</v>
      </c>
      <c r="D128" s="1">
        <v>6.8094E-26</v>
      </c>
      <c r="E128" s="19" t="s">
        <v>64</v>
      </c>
      <c r="F128" s="5">
        <v>1.2176E-25</v>
      </c>
      <c r="G128" s="1">
        <v>2.3289E-26</v>
      </c>
      <c r="H128" s="19">
        <v>0</v>
      </c>
      <c r="I128" s="5">
        <v>3.3053E-26</v>
      </c>
      <c r="J128" s="1">
        <v>6.6867E-27</v>
      </c>
    </row>
    <row r="129" spans="1:10" ht="13.5">
      <c r="A129" s="2">
        <v>1600</v>
      </c>
      <c r="B129" s="19" t="s">
        <v>64</v>
      </c>
      <c r="C129" s="5">
        <v>2.0415E-25</v>
      </c>
      <c r="D129" s="1">
        <v>2.3298E-26</v>
      </c>
      <c r="E129" s="19" t="s">
        <v>64</v>
      </c>
      <c r="F129" s="5">
        <v>5.0259E-26</v>
      </c>
      <c r="G129" s="1">
        <v>7.4474E-27</v>
      </c>
      <c r="H129" s="19" t="s">
        <v>64</v>
      </c>
      <c r="I129" s="5">
        <v>1.2096E-26</v>
      </c>
      <c r="J129" s="1">
        <v>1.6285E-27</v>
      </c>
    </row>
    <row r="130" spans="1:10" ht="13.5">
      <c r="A130" s="2">
        <v>1700</v>
      </c>
      <c r="B130" s="19" t="s">
        <v>64</v>
      </c>
      <c r="C130" s="5">
        <v>8.0071E-26</v>
      </c>
      <c r="D130" s="1">
        <v>9.5585E-27</v>
      </c>
      <c r="E130" s="19" t="s">
        <v>64</v>
      </c>
      <c r="F130" s="5">
        <v>2.4391E-26</v>
      </c>
      <c r="G130" s="1">
        <v>4.0135E-27</v>
      </c>
      <c r="H130" s="19">
        <v>0</v>
      </c>
      <c r="I130" s="5">
        <v>5.3907E-27</v>
      </c>
      <c r="J130" s="1">
        <v>1.0673E-27</v>
      </c>
    </row>
    <row r="131" spans="1:10" ht="13.5">
      <c r="A131" s="2">
        <v>1800</v>
      </c>
      <c r="B131" s="19">
        <v>0</v>
      </c>
      <c r="C131" s="5">
        <v>3.0389E-26</v>
      </c>
      <c r="D131" s="1">
        <v>3.3156E-27</v>
      </c>
      <c r="E131" s="19" t="s">
        <v>64</v>
      </c>
      <c r="F131" s="5">
        <v>9.6986E-27</v>
      </c>
      <c r="G131" s="1">
        <v>1.7782E-27</v>
      </c>
      <c r="H131" s="19" t="s">
        <v>64</v>
      </c>
      <c r="I131" s="5">
        <v>1.9194E-27</v>
      </c>
      <c r="J131" s="1">
        <v>3.5438E-28</v>
      </c>
    </row>
    <row r="132" spans="1:10" ht="13.5">
      <c r="A132" s="2">
        <v>1900</v>
      </c>
      <c r="B132" s="19" t="s">
        <v>64</v>
      </c>
      <c r="C132" s="5">
        <v>1.8017E-26</v>
      </c>
      <c r="D132" s="1">
        <v>3.1811E-27</v>
      </c>
      <c r="E132" s="19">
        <v>0</v>
      </c>
      <c r="F132" s="5">
        <v>3.6808E-27</v>
      </c>
      <c r="G132" s="1">
        <v>7.5694E-28</v>
      </c>
      <c r="H132" s="19" t="s">
        <v>64</v>
      </c>
      <c r="I132" s="5">
        <v>4.8523E-27</v>
      </c>
      <c r="J132" s="1">
        <v>2.7583E-27</v>
      </c>
    </row>
    <row r="133" spans="1:10" ht="13.5">
      <c r="A133" s="2">
        <v>2000</v>
      </c>
      <c r="B133" s="19" t="s">
        <v>64</v>
      </c>
      <c r="C133" s="5">
        <v>7.9927E-27</v>
      </c>
      <c r="D133" s="1">
        <v>1.3585E-27</v>
      </c>
      <c r="E133" s="19" t="s">
        <v>64</v>
      </c>
      <c r="F133" s="5">
        <v>2.0013E-27</v>
      </c>
      <c r="G133" s="1">
        <v>4.3744E-28</v>
      </c>
      <c r="H133" s="19" t="s">
        <v>64</v>
      </c>
      <c r="I133" s="5">
        <v>6.4601E-28</v>
      </c>
      <c r="J133" s="1">
        <v>4.1276E-28</v>
      </c>
    </row>
    <row r="134" spans="2:10" s="12" customFormat="1" ht="15">
      <c r="B134" s="20"/>
      <c r="C134" s="18" t="s">
        <v>87</v>
      </c>
      <c r="D134" s="17"/>
      <c r="E134" s="20"/>
      <c r="F134" s="18" t="s">
        <v>88</v>
      </c>
      <c r="G134" s="17"/>
      <c r="H134" s="20"/>
      <c r="I134" s="18" t="s">
        <v>89</v>
      </c>
      <c r="J134" s="17"/>
    </row>
    <row r="135" spans="1:10" s="12" customFormat="1" ht="27">
      <c r="A135" s="3" t="s">
        <v>69</v>
      </c>
      <c r="B135" s="20"/>
      <c r="C135" s="11" t="s">
        <v>70</v>
      </c>
      <c r="D135" s="13" t="s">
        <v>71</v>
      </c>
      <c r="E135" s="20"/>
      <c r="F135" s="11" t="s">
        <v>70</v>
      </c>
      <c r="G135" s="13" t="s">
        <v>71</v>
      </c>
      <c r="H135" s="20"/>
      <c r="I135" s="11" t="s">
        <v>70</v>
      </c>
      <c r="J135" s="13" t="s">
        <v>71</v>
      </c>
    </row>
    <row r="136" spans="1:10" ht="13.5">
      <c r="A136" s="2">
        <v>10</v>
      </c>
      <c r="B136" s="19">
        <v>0</v>
      </c>
      <c r="C136" s="5">
        <v>3.5256E-19</v>
      </c>
      <c r="D136" s="1">
        <v>1.9188E-20</v>
      </c>
      <c r="E136" s="19">
        <v>0</v>
      </c>
      <c r="F136" s="5">
        <v>2.5563E-19</v>
      </c>
      <c r="G136" s="1">
        <v>1.2713E-20</v>
      </c>
      <c r="H136" s="19">
        <v>0</v>
      </c>
      <c r="I136" s="5">
        <v>2.1681E-19</v>
      </c>
      <c r="J136" s="1">
        <v>9.5539E-21</v>
      </c>
    </row>
    <row r="137" spans="1:10" ht="13.5">
      <c r="A137" s="2">
        <v>20</v>
      </c>
      <c r="B137" s="19">
        <v>0</v>
      </c>
      <c r="C137" s="5">
        <v>1.6316E-19</v>
      </c>
      <c r="D137" s="1">
        <v>5.3292E-21</v>
      </c>
      <c r="E137" s="19">
        <v>0</v>
      </c>
      <c r="F137" s="5">
        <v>1.2419E-19</v>
      </c>
      <c r="G137" s="1">
        <v>4.1837E-21</v>
      </c>
      <c r="H137" s="19">
        <v>0</v>
      </c>
      <c r="I137" s="5">
        <v>1.0521E-19</v>
      </c>
      <c r="J137" s="1">
        <v>3.6097E-21</v>
      </c>
    </row>
    <row r="138" spans="1:10" ht="13.5">
      <c r="A138" s="2">
        <v>50</v>
      </c>
      <c r="B138" s="19">
        <v>0</v>
      </c>
      <c r="C138" s="5">
        <v>6.2597E-20</v>
      </c>
      <c r="D138" s="1">
        <v>9.8485E-22</v>
      </c>
      <c r="E138" s="19">
        <v>0</v>
      </c>
      <c r="F138" s="5">
        <v>4.7916E-20</v>
      </c>
      <c r="G138" s="1">
        <v>1.1479E-21</v>
      </c>
      <c r="H138" s="19">
        <v>0</v>
      </c>
      <c r="I138" s="5">
        <v>4.0091E-20</v>
      </c>
      <c r="J138" s="1">
        <v>8.2315E-22</v>
      </c>
    </row>
    <row r="139" spans="1:10" ht="13.5">
      <c r="A139" s="2">
        <v>80</v>
      </c>
      <c r="B139" s="19">
        <v>0</v>
      </c>
      <c r="C139" s="5">
        <v>3.6485E-20</v>
      </c>
      <c r="D139" s="1">
        <v>9.4579E-22</v>
      </c>
      <c r="E139" s="19">
        <v>0</v>
      </c>
      <c r="F139" s="5">
        <v>2.5814E-20</v>
      </c>
      <c r="G139" s="1">
        <v>4.7443E-22</v>
      </c>
      <c r="H139" s="19">
        <v>0</v>
      </c>
      <c r="I139" s="5">
        <v>2.1677E-20</v>
      </c>
      <c r="J139" s="1">
        <v>4.4728E-22</v>
      </c>
    </row>
    <row r="140" spans="1:10" ht="13.5">
      <c r="A140" s="2">
        <v>100</v>
      </c>
      <c r="B140" s="19">
        <v>0</v>
      </c>
      <c r="C140" s="5">
        <v>2.564E-20</v>
      </c>
      <c r="D140" s="1">
        <v>4.473E-22</v>
      </c>
      <c r="E140" s="19">
        <v>0</v>
      </c>
      <c r="F140" s="5">
        <v>1.8548E-20</v>
      </c>
      <c r="G140" s="1">
        <v>3.164E-22</v>
      </c>
      <c r="H140" s="19">
        <v>0</v>
      </c>
      <c r="I140" s="5">
        <v>1.5083E-20</v>
      </c>
      <c r="J140" s="1">
        <v>2.5614E-22</v>
      </c>
    </row>
    <row r="141" spans="1:10" ht="13.5">
      <c r="A141" s="2">
        <v>200</v>
      </c>
      <c r="B141" s="19">
        <v>0</v>
      </c>
      <c r="C141" s="5">
        <v>7.0698E-21</v>
      </c>
      <c r="D141" s="1">
        <v>9.8812E-23</v>
      </c>
      <c r="E141" s="19">
        <v>0</v>
      </c>
      <c r="F141" s="5">
        <v>4.8344E-21</v>
      </c>
      <c r="G141" s="1">
        <v>8.3989E-23</v>
      </c>
      <c r="H141" s="19">
        <v>0</v>
      </c>
      <c r="I141" s="5">
        <v>3.5688E-21</v>
      </c>
      <c r="J141" s="1">
        <v>5.7596E-23</v>
      </c>
    </row>
    <row r="142" spans="1:10" ht="13.5">
      <c r="A142" s="2">
        <v>300</v>
      </c>
      <c r="B142" s="19">
        <v>0</v>
      </c>
      <c r="C142" s="5">
        <v>2.287E-21</v>
      </c>
      <c r="D142" s="1">
        <v>4.9494E-23</v>
      </c>
      <c r="E142" s="19">
        <v>0</v>
      </c>
      <c r="F142" s="5">
        <v>1.4001E-21</v>
      </c>
      <c r="G142" s="1">
        <v>2.6884E-23</v>
      </c>
      <c r="H142" s="19">
        <v>0</v>
      </c>
      <c r="I142" s="5">
        <v>1.0111E-21</v>
      </c>
      <c r="J142" s="1">
        <v>1.6015E-23</v>
      </c>
    </row>
    <row r="143" spans="1:10" ht="13.5">
      <c r="A143" s="2">
        <v>400</v>
      </c>
      <c r="B143" s="19">
        <v>0</v>
      </c>
      <c r="C143" s="5">
        <v>7.5707E-22</v>
      </c>
      <c r="D143" s="1">
        <v>1.4276E-23</v>
      </c>
      <c r="E143" s="19">
        <v>0</v>
      </c>
      <c r="F143" s="5">
        <v>4.4477E-22</v>
      </c>
      <c r="G143" s="1">
        <v>1.08E-23</v>
      </c>
      <c r="H143" s="19">
        <v>0</v>
      </c>
      <c r="I143" s="5">
        <v>3.0728E-22</v>
      </c>
      <c r="J143" s="1">
        <v>7.8844E-24</v>
      </c>
    </row>
    <row r="144" spans="1:10" ht="13.5">
      <c r="A144" s="2">
        <v>500</v>
      </c>
      <c r="B144" s="19">
        <v>0</v>
      </c>
      <c r="C144" s="5">
        <v>2.6806E-22</v>
      </c>
      <c r="D144" s="1">
        <v>6.6578E-24</v>
      </c>
      <c r="E144" s="19">
        <v>0</v>
      </c>
      <c r="F144" s="5">
        <v>1.4061E-22</v>
      </c>
      <c r="G144" s="1">
        <v>3.8056E-24</v>
      </c>
      <c r="H144" s="19">
        <v>0</v>
      </c>
      <c r="I144" s="5">
        <v>9.5846E-23</v>
      </c>
      <c r="J144" s="1">
        <v>2.903E-24</v>
      </c>
    </row>
    <row r="145" spans="1:10" ht="13.5">
      <c r="A145" s="2">
        <v>600</v>
      </c>
      <c r="B145" s="19">
        <v>0</v>
      </c>
      <c r="C145" s="5">
        <v>9.4328E-23</v>
      </c>
      <c r="D145" s="1">
        <v>2.4141E-24</v>
      </c>
      <c r="E145" s="19">
        <v>0</v>
      </c>
      <c r="F145" s="5">
        <v>4.7127E-23</v>
      </c>
      <c r="G145" s="1">
        <v>2.5951E-24</v>
      </c>
      <c r="H145" s="19">
        <v>0</v>
      </c>
      <c r="I145" s="5">
        <v>2.8989E-23</v>
      </c>
      <c r="J145" s="1">
        <v>1.1213E-24</v>
      </c>
    </row>
    <row r="146" spans="1:10" ht="13.5">
      <c r="A146" s="2">
        <v>700</v>
      </c>
      <c r="B146" s="19">
        <v>0</v>
      </c>
      <c r="C146" s="5">
        <v>3.6292E-23</v>
      </c>
      <c r="D146" s="1">
        <v>1.4414E-24</v>
      </c>
      <c r="E146" s="19">
        <v>0</v>
      </c>
      <c r="F146" s="5">
        <v>1.6729E-23</v>
      </c>
      <c r="G146" s="1">
        <v>8.0791E-25</v>
      </c>
      <c r="H146" s="19">
        <v>0</v>
      </c>
      <c r="I146" s="5">
        <v>9.6368E-24</v>
      </c>
      <c r="J146" s="1">
        <v>5.2562E-25</v>
      </c>
    </row>
    <row r="147" spans="1:10" ht="13.5">
      <c r="A147" s="2">
        <v>800</v>
      </c>
      <c r="B147" s="19">
        <v>0</v>
      </c>
      <c r="C147" s="5">
        <v>1.2673E-23</v>
      </c>
      <c r="D147" s="1">
        <v>4.5304E-25</v>
      </c>
      <c r="E147" s="19">
        <v>0</v>
      </c>
      <c r="F147" s="5">
        <v>5.568E-24</v>
      </c>
      <c r="G147" s="1">
        <v>2.9475E-25</v>
      </c>
      <c r="H147" s="19">
        <v>0</v>
      </c>
      <c r="I147" s="5">
        <v>3.3182E-24</v>
      </c>
      <c r="J147" s="1">
        <v>2.9974E-25</v>
      </c>
    </row>
    <row r="148" spans="1:10" ht="13.5">
      <c r="A148" s="2">
        <v>900</v>
      </c>
      <c r="B148" s="19">
        <v>0</v>
      </c>
      <c r="C148" s="5">
        <v>4.8056E-24</v>
      </c>
      <c r="D148" s="1">
        <v>2.5196E-25</v>
      </c>
      <c r="E148" s="19">
        <v>0</v>
      </c>
      <c r="F148" s="5">
        <v>1.7705E-24</v>
      </c>
      <c r="G148" s="1">
        <v>1.0331E-25</v>
      </c>
      <c r="H148" s="19">
        <v>0</v>
      </c>
      <c r="I148" s="5">
        <v>9.3485E-25</v>
      </c>
      <c r="J148" s="1">
        <v>5.7928E-26</v>
      </c>
    </row>
    <row r="149" spans="1:10" ht="13.5">
      <c r="A149" s="2">
        <v>1000</v>
      </c>
      <c r="B149" s="19">
        <v>0</v>
      </c>
      <c r="C149" s="5">
        <v>1.6435E-24</v>
      </c>
      <c r="D149" s="1">
        <v>9.6711E-26</v>
      </c>
      <c r="E149" s="19">
        <v>0</v>
      </c>
      <c r="F149" s="5">
        <v>5.8324E-25</v>
      </c>
      <c r="G149" s="1">
        <v>3.8121E-26</v>
      </c>
      <c r="H149" s="19">
        <v>0</v>
      </c>
      <c r="I149" s="5">
        <v>3.3533E-25</v>
      </c>
      <c r="J149" s="1">
        <v>3.7871E-26</v>
      </c>
    </row>
    <row r="150" spans="1:10" ht="13.5">
      <c r="A150" s="2">
        <v>1100</v>
      </c>
      <c r="B150" s="19">
        <v>0</v>
      </c>
      <c r="C150" s="5">
        <v>6.5951E-25</v>
      </c>
      <c r="D150" s="1">
        <v>6.8013E-26</v>
      </c>
      <c r="E150" s="19" t="s">
        <v>64</v>
      </c>
      <c r="F150" s="5">
        <v>2.8181E-25</v>
      </c>
      <c r="G150" s="1">
        <v>8.0839E-26</v>
      </c>
      <c r="H150" s="19">
        <v>0</v>
      </c>
      <c r="I150" s="5">
        <v>1.1373E-25</v>
      </c>
      <c r="J150" s="1">
        <v>1.7174E-26</v>
      </c>
    </row>
    <row r="151" spans="1:10" ht="13.5">
      <c r="A151" s="2">
        <v>1200</v>
      </c>
      <c r="B151" s="19">
        <v>0</v>
      </c>
      <c r="C151" s="5">
        <v>2.4354E-25</v>
      </c>
      <c r="D151" s="1">
        <v>2.1859E-26</v>
      </c>
      <c r="E151" s="19">
        <v>0</v>
      </c>
      <c r="F151" s="5">
        <v>7.3E-26</v>
      </c>
      <c r="G151" s="1">
        <v>1.0472E-26</v>
      </c>
      <c r="H151" s="19" t="s">
        <v>64</v>
      </c>
      <c r="I151" s="5">
        <v>3.0895E-26</v>
      </c>
      <c r="J151" s="1">
        <v>4.6275E-27</v>
      </c>
    </row>
    <row r="152" spans="1:10" ht="13.5">
      <c r="A152" s="2">
        <v>1300</v>
      </c>
      <c r="B152" s="19">
        <v>0</v>
      </c>
      <c r="C152" s="5">
        <v>9.8739E-26</v>
      </c>
      <c r="D152" s="1">
        <v>1.137E-26</v>
      </c>
      <c r="E152" s="19" t="s">
        <v>64</v>
      </c>
      <c r="F152" s="5">
        <v>2.1842E-26</v>
      </c>
      <c r="G152" s="1">
        <v>2.2738E-27</v>
      </c>
      <c r="H152" s="19">
        <v>0</v>
      </c>
      <c r="I152" s="5">
        <v>1.0619E-26</v>
      </c>
      <c r="J152" s="1">
        <v>1.7885E-27</v>
      </c>
    </row>
    <row r="153" spans="1:10" ht="13.5">
      <c r="A153" s="2">
        <v>1400</v>
      </c>
      <c r="B153" s="19">
        <v>0</v>
      </c>
      <c r="C153" s="5">
        <v>3.2918E-26</v>
      </c>
      <c r="D153" s="1">
        <v>3.9862E-27</v>
      </c>
      <c r="E153" s="19" t="s">
        <v>64</v>
      </c>
      <c r="F153" s="5">
        <v>7.7164E-27</v>
      </c>
      <c r="G153" s="1">
        <v>1.025E-27</v>
      </c>
      <c r="H153" s="19" t="s">
        <v>64</v>
      </c>
      <c r="I153" s="5">
        <v>3.0279E-27</v>
      </c>
      <c r="J153" s="1">
        <v>3.8061E-28</v>
      </c>
    </row>
    <row r="154" spans="1:10" ht="13.5">
      <c r="A154" s="2">
        <v>1500</v>
      </c>
      <c r="B154" s="19" t="s">
        <v>64</v>
      </c>
      <c r="C154" s="5">
        <v>1.7731E-26</v>
      </c>
      <c r="D154" s="1">
        <v>3.8924E-27</v>
      </c>
      <c r="E154" s="19" t="s">
        <v>64</v>
      </c>
      <c r="F154" s="5">
        <v>1.7596E-27</v>
      </c>
      <c r="G154" s="1">
        <v>2.4965E-28</v>
      </c>
      <c r="H154" s="19" t="s">
        <v>64</v>
      </c>
      <c r="I154" s="5">
        <v>1.3355E-27</v>
      </c>
      <c r="J154" s="1">
        <v>2.5821E-28</v>
      </c>
    </row>
    <row r="155" spans="1:10" ht="13.5">
      <c r="A155" s="2">
        <v>1600</v>
      </c>
      <c r="B155" s="19">
        <v>0</v>
      </c>
      <c r="C155" s="5">
        <v>5.124E-27</v>
      </c>
      <c r="D155" s="1">
        <v>7.0828E-28</v>
      </c>
      <c r="E155" s="19" t="s">
        <v>64</v>
      </c>
      <c r="F155" s="5">
        <v>1.3324E-27</v>
      </c>
      <c r="G155" s="1">
        <v>3.4474E-28</v>
      </c>
      <c r="H155" s="19" t="s">
        <v>64</v>
      </c>
      <c r="I155" s="5">
        <v>9.1117E-28</v>
      </c>
      <c r="J155" s="1">
        <v>3.7423E-28</v>
      </c>
    </row>
    <row r="156" spans="1:10" ht="13.5">
      <c r="A156" s="2">
        <v>1700</v>
      </c>
      <c r="B156" s="19">
        <v>0</v>
      </c>
      <c r="C156" s="5">
        <v>1.7428E-27</v>
      </c>
      <c r="D156" s="1">
        <v>3.3143E-28</v>
      </c>
      <c r="E156" s="19">
        <v>0</v>
      </c>
      <c r="F156" s="5">
        <v>3.901E-28</v>
      </c>
      <c r="G156" s="1">
        <v>1.0619E-28</v>
      </c>
      <c r="H156" s="19">
        <v>0</v>
      </c>
      <c r="I156" s="5">
        <v>1.2997E-28</v>
      </c>
      <c r="J156" s="1">
        <v>3.5446E-29</v>
      </c>
    </row>
    <row r="157" spans="1:10" ht="13.5">
      <c r="A157" s="2">
        <v>1800</v>
      </c>
      <c r="B157" s="19">
        <v>0</v>
      </c>
      <c r="C157" s="5">
        <v>6.8561E-28</v>
      </c>
      <c r="D157" s="1">
        <v>1.4072E-28</v>
      </c>
      <c r="E157" s="19" t="s">
        <v>64</v>
      </c>
      <c r="F157" s="5">
        <v>1.3478E-28</v>
      </c>
      <c r="G157" s="1">
        <v>8.2735E-29</v>
      </c>
      <c r="H157" s="19" t="s">
        <v>64</v>
      </c>
      <c r="I157" s="5">
        <v>3.3957E-29</v>
      </c>
      <c r="J157" s="1">
        <v>1.6111E-29</v>
      </c>
    </row>
    <row r="158" spans="1:10" ht="13.5">
      <c r="A158" s="2">
        <v>1900</v>
      </c>
      <c r="B158" s="19" t="s">
        <v>64</v>
      </c>
      <c r="C158" s="5">
        <v>1.3272E-28</v>
      </c>
      <c r="D158" s="1">
        <v>2.5824E-29</v>
      </c>
      <c r="E158" s="19" t="s">
        <v>64</v>
      </c>
      <c r="F158" s="5">
        <v>6.5592E-29</v>
      </c>
      <c r="G158" s="1">
        <v>3.2716E-29</v>
      </c>
      <c r="H158" s="19">
        <v>0</v>
      </c>
      <c r="I158" s="5">
        <v>1.3624E-29</v>
      </c>
      <c r="J158" s="1">
        <v>5.1139E-30</v>
      </c>
    </row>
    <row r="159" spans="1:10" ht="13.5">
      <c r="A159" s="2">
        <v>2000</v>
      </c>
      <c r="B159" s="19" t="s">
        <v>64</v>
      </c>
      <c r="C159" s="5">
        <v>5.1789E-29</v>
      </c>
      <c r="D159" s="1">
        <v>1.0631E-29</v>
      </c>
      <c r="E159" s="19" t="s">
        <v>64</v>
      </c>
      <c r="F159" s="5">
        <v>2.7128E-29</v>
      </c>
      <c r="G159" s="1">
        <v>1.7096E-29</v>
      </c>
      <c r="H159" s="19" t="s">
        <v>64</v>
      </c>
      <c r="I159" s="5">
        <v>3.5642E-30</v>
      </c>
      <c r="J159" s="1">
        <v>1.3349E-30</v>
      </c>
    </row>
    <row r="160" spans="1:10" ht="13.5">
      <c r="A160" t="s">
        <v>24</v>
      </c>
      <c r="C160" s="5"/>
      <c r="D160" s="1"/>
      <c r="F160" s="5"/>
      <c r="G160" s="1"/>
      <c r="I160" s="5"/>
      <c r="J160" s="1"/>
    </row>
    <row r="161" spans="2:10" s="12" customFormat="1" ht="15">
      <c r="B161" s="20"/>
      <c r="C161" s="18" t="s">
        <v>90</v>
      </c>
      <c r="D161" s="17"/>
      <c r="E161" s="20"/>
      <c r="F161" s="18" t="s">
        <v>91</v>
      </c>
      <c r="G161" s="17"/>
      <c r="H161" s="20"/>
      <c r="I161" s="16"/>
      <c r="J161" s="17"/>
    </row>
    <row r="162" spans="1:10" s="12" customFormat="1" ht="27">
      <c r="A162" s="3" t="s">
        <v>69</v>
      </c>
      <c r="B162" s="20"/>
      <c r="C162" s="11" t="s">
        <v>70</v>
      </c>
      <c r="D162" s="13" t="s">
        <v>71</v>
      </c>
      <c r="E162" s="20"/>
      <c r="F162" s="11" t="s">
        <v>70</v>
      </c>
      <c r="G162" s="13" t="s">
        <v>71</v>
      </c>
      <c r="H162" s="20"/>
      <c r="I162" s="11"/>
      <c r="J162" s="13"/>
    </row>
    <row r="163" spans="1:10" ht="13.5">
      <c r="A163" s="2">
        <v>10</v>
      </c>
      <c r="B163" s="19">
        <v>0</v>
      </c>
      <c r="C163" s="5">
        <v>1.7841E-19</v>
      </c>
      <c r="D163" s="1">
        <v>8.5253E-21</v>
      </c>
      <c r="E163" s="19">
        <v>0</v>
      </c>
      <c r="F163" s="5">
        <v>1.7125E-19</v>
      </c>
      <c r="G163" s="1">
        <v>7.7231E-21</v>
      </c>
      <c r="I163" s="5"/>
      <c r="J163" s="1"/>
    </row>
    <row r="164" spans="1:10" ht="13.5">
      <c r="A164" s="2">
        <v>20</v>
      </c>
      <c r="B164" s="19">
        <v>0</v>
      </c>
      <c r="C164" s="5">
        <v>9.7387E-20</v>
      </c>
      <c r="D164" s="1">
        <v>3.0864E-21</v>
      </c>
      <c r="E164" s="19">
        <v>0</v>
      </c>
      <c r="F164" s="5">
        <v>9.2499E-20</v>
      </c>
      <c r="G164" s="1">
        <v>3.1344E-21</v>
      </c>
      <c r="I164" s="5"/>
      <c r="J164" s="1"/>
    </row>
    <row r="165" spans="1:10" ht="13.5">
      <c r="A165" s="2">
        <v>50</v>
      </c>
      <c r="B165" s="19">
        <v>0</v>
      </c>
      <c r="C165" s="5">
        <v>3.5074E-20</v>
      </c>
      <c r="D165" s="1">
        <v>7.3178E-22</v>
      </c>
      <c r="E165" s="19">
        <v>0</v>
      </c>
      <c r="F165" s="5">
        <v>3.3417E-20</v>
      </c>
      <c r="G165" s="1">
        <v>6.918E-22</v>
      </c>
      <c r="I165" s="5"/>
      <c r="J165" s="1"/>
    </row>
    <row r="166" spans="1:10" ht="13.5">
      <c r="A166" s="2">
        <v>80</v>
      </c>
      <c r="B166" s="19">
        <v>0</v>
      </c>
      <c r="C166" s="5">
        <v>1.9052E-20</v>
      </c>
      <c r="D166" s="1">
        <v>3.2068E-22</v>
      </c>
      <c r="E166" s="19">
        <v>0</v>
      </c>
      <c r="F166" s="5">
        <v>1.8247E-20</v>
      </c>
      <c r="G166" s="1">
        <v>3.7535E-22</v>
      </c>
      <c r="I166" s="5"/>
      <c r="J166" s="1"/>
    </row>
    <row r="167" spans="1:10" ht="13.5">
      <c r="A167" s="2">
        <v>100</v>
      </c>
      <c r="B167" s="19">
        <v>0</v>
      </c>
      <c r="C167" s="5">
        <v>1.3477E-20</v>
      </c>
      <c r="D167" s="1">
        <v>2.6229E-22</v>
      </c>
      <c r="E167" s="19">
        <v>0</v>
      </c>
      <c r="F167" s="5">
        <v>1.2923E-20</v>
      </c>
      <c r="G167" s="1">
        <v>2.5299E-22</v>
      </c>
      <c r="I167" s="5"/>
      <c r="J167" s="1"/>
    </row>
    <row r="168" spans="1:10" ht="13.5">
      <c r="A168" s="2">
        <v>200</v>
      </c>
      <c r="B168" s="19">
        <v>0</v>
      </c>
      <c r="C168" s="5">
        <v>3.0129E-21</v>
      </c>
      <c r="D168" s="1">
        <v>5.7046E-23</v>
      </c>
      <c r="E168" s="19">
        <v>0</v>
      </c>
      <c r="F168" s="5">
        <v>2.9043E-21</v>
      </c>
      <c r="G168" s="1">
        <v>5.6889E-23</v>
      </c>
      <c r="I168" s="5"/>
      <c r="J168" s="1"/>
    </row>
    <row r="169" spans="1:10" ht="13.5">
      <c r="A169" s="2">
        <v>300</v>
      </c>
      <c r="B169" s="19">
        <v>0</v>
      </c>
      <c r="C169" s="5">
        <v>8.5509E-22</v>
      </c>
      <c r="D169" s="1">
        <v>1.4296E-23</v>
      </c>
      <c r="E169" s="19">
        <v>0</v>
      </c>
      <c r="F169" s="5">
        <v>8.4148E-22</v>
      </c>
      <c r="G169" s="1">
        <v>2.4756E-23</v>
      </c>
      <c r="I169" s="5"/>
      <c r="J169" s="1"/>
    </row>
    <row r="170" spans="1:10" ht="13.5">
      <c r="A170" s="2">
        <v>400</v>
      </c>
      <c r="B170" s="19">
        <v>0</v>
      </c>
      <c r="C170" s="5">
        <v>2.4902E-22</v>
      </c>
      <c r="D170" s="1">
        <v>7.8156E-24</v>
      </c>
      <c r="E170" s="19">
        <v>0</v>
      </c>
      <c r="F170" s="5">
        <v>2.2701E-22</v>
      </c>
      <c r="G170" s="1">
        <v>5.1468E-24</v>
      </c>
      <c r="I170" s="5"/>
      <c r="J170" s="1"/>
    </row>
    <row r="171" spans="1:10" ht="13.5">
      <c r="A171" s="2">
        <v>500</v>
      </c>
      <c r="B171" s="19">
        <v>0</v>
      </c>
      <c r="C171" s="5">
        <v>7.7988E-23</v>
      </c>
      <c r="D171" s="1">
        <v>2.5867E-24</v>
      </c>
      <c r="E171" s="19">
        <v>0</v>
      </c>
      <c r="F171" s="5">
        <v>7.1295E-23</v>
      </c>
      <c r="G171" s="1">
        <v>2.0942E-24</v>
      </c>
      <c r="I171" s="5"/>
      <c r="J171" s="1"/>
    </row>
    <row r="172" spans="1:10" ht="13.5">
      <c r="A172" s="2">
        <v>600</v>
      </c>
      <c r="B172" s="19">
        <v>0</v>
      </c>
      <c r="C172" s="5">
        <v>2.4366E-23</v>
      </c>
      <c r="D172" s="1">
        <v>1.0072E-24</v>
      </c>
      <c r="E172" s="19">
        <v>0</v>
      </c>
      <c r="F172" s="5">
        <v>2.1198E-23</v>
      </c>
      <c r="G172" s="1">
        <v>8.746E-25</v>
      </c>
      <c r="I172" s="5"/>
      <c r="J172" s="1"/>
    </row>
    <row r="173" spans="1:10" ht="13.5">
      <c r="A173" s="2">
        <v>700</v>
      </c>
      <c r="B173" s="19">
        <v>0</v>
      </c>
      <c r="C173" s="5">
        <v>6.9061E-24</v>
      </c>
      <c r="D173" s="1">
        <v>3.6375E-25</v>
      </c>
      <c r="E173" s="19">
        <v>0</v>
      </c>
      <c r="F173" s="5">
        <v>6.4824E-24</v>
      </c>
      <c r="G173" s="1">
        <v>2.8897E-25</v>
      </c>
      <c r="I173" s="5"/>
      <c r="J173" s="1"/>
    </row>
    <row r="174" spans="1:10" ht="13.5">
      <c r="A174" s="2">
        <v>800</v>
      </c>
      <c r="B174" s="19">
        <v>0</v>
      </c>
      <c r="C174" s="5">
        <v>2.2708E-24</v>
      </c>
      <c r="D174" s="1">
        <v>1.2559E-25</v>
      </c>
      <c r="E174" s="19">
        <v>0</v>
      </c>
      <c r="F174" s="5">
        <v>2.3215E-24</v>
      </c>
      <c r="G174" s="1">
        <v>2.4251E-25</v>
      </c>
      <c r="I174" s="5"/>
      <c r="J174" s="1"/>
    </row>
    <row r="175" spans="1:10" ht="13.5">
      <c r="A175" s="2">
        <v>900</v>
      </c>
      <c r="B175" s="19">
        <v>0</v>
      </c>
      <c r="C175" s="5">
        <v>7.8941E-25</v>
      </c>
      <c r="D175" s="1">
        <v>7.0146E-26</v>
      </c>
      <c r="E175" s="19">
        <v>0</v>
      </c>
      <c r="F175" s="5">
        <v>6.8527E-25</v>
      </c>
      <c r="G175" s="1">
        <v>4.499E-26</v>
      </c>
      <c r="I175" s="5"/>
      <c r="J175" s="1"/>
    </row>
    <row r="176" spans="1:10" ht="13.5">
      <c r="A176" s="2">
        <v>1000</v>
      </c>
      <c r="B176" s="19">
        <v>0</v>
      </c>
      <c r="C176" s="5">
        <v>2.2737E-25</v>
      </c>
      <c r="D176" s="1">
        <v>1.9003E-26</v>
      </c>
      <c r="E176" s="19">
        <v>0</v>
      </c>
      <c r="F176" s="5">
        <v>2.1663E-25</v>
      </c>
      <c r="G176" s="1">
        <v>3.1755E-26</v>
      </c>
      <c r="I176" s="5"/>
      <c r="J176" s="1"/>
    </row>
    <row r="177" spans="1:10" ht="13.5">
      <c r="A177" s="2">
        <v>1100</v>
      </c>
      <c r="B177" s="19">
        <v>0</v>
      </c>
      <c r="C177" s="5">
        <v>7.4059E-26</v>
      </c>
      <c r="D177" s="1">
        <v>1.1303E-26</v>
      </c>
      <c r="E177" s="19">
        <v>0</v>
      </c>
      <c r="F177" s="5">
        <v>7.6491E-26</v>
      </c>
      <c r="G177" s="1">
        <v>1.1771E-26</v>
      </c>
      <c r="I177" s="5"/>
      <c r="J177" s="1"/>
    </row>
    <row r="178" spans="1:10" ht="13.5">
      <c r="A178" s="2">
        <v>1200</v>
      </c>
      <c r="B178" s="19" t="s">
        <v>64</v>
      </c>
      <c r="C178" s="5">
        <v>3.4513E-26</v>
      </c>
      <c r="D178" s="1">
        <v>7.1236E-27</v>
      </c>
      <c r="E178" s="19" t="s">
        <v>64</v>
      </c>
      <c r="F178" s="5">
        <v>2.6548E-26</v>
      </c>
      <c r="G178" s="1">
        <v>5.7495E-27</v>
      </c>
      <c r="I178" s="5"/>
      <c r="J178" s="1"/>
    </row>
    <row r="179" spans="1:10" ht="13.5">
      <c r="A179" s="2">
        <v>1300</v>
      </c>
      <c r="B179" s="19">
        <v>0</v>
      </c>
      <c r="C179" s="5">
        <v>7.5356E-27</v>
      </c>
      <c r="D179" s="1">
        <v>1.0877E-27</v>
      </c>
      <c r="E179" s="19">
        <v>0</v>
      </c>
      <c r="F179" s="5">
        <v>7.7872E-27</v>
      </c>
      <c r="G179" s="1">
        <v>1.3307E-27</v>
      </c>
      <c r="I179" s="5"/>
      <c r="J179" s="1"/>
    </row>
    <row r="180" spans="1:10" ht="13.5">
      <c r="A180" s="2">
        <v>1400</v>
      </c>
      <c r="B180" s="19" t="s">
        <v>64</v>
      </c>
      <c r="C180" s="5">
        <v>8.0771E-27</v>
      </c>
      <c r="D180" s="1">
        <v>6.2078E-27</v>
      </c>
      <c r="E180" s="19">
        <v>0</v>
      </c>
      <c r="F180" s="5">
        <v>2.1499E-27</v>
      </c>
      <c r="G180" s="1">
        <v>4.7906E-28</v>
      </c>
      <c r="I180" s="5"/>
      <c r="J180" s="1"/>
    </row>
    <row r="181" spans="1:10" ht="13.5">
      <c r="A181" s="2">
        <v>1500</v>
      </c>
      <c r="B181" s="19" t="s">
        <v>64</v>
      </c>
      <c r="C181" s="5">
        <v>1.0701E-27</v>
      </c>
      <c r="D181" s="1">
        <v>3.1453E-28</v>
      </c>
      <c r="E181" s="19">
        <v>0</v>
      </c>
      <c r="F181" s="5">
        <v>6.6233E-28</v>
      </c>
      <c r="G181" s="1">
        <v>1.5824E-28</v>
      </c>
      <c r="I181" s="5"/>
      <c r="J181" s="1"/>
    </row>
    <row r="182" spans="1:10" ht="13.5">
      <c r="A182" s="2">
        <v>1600</v>
      </c>
      <c r="B182" s="19" t="s">
        <v>64</v>
      </c>
      <c r="C182" s="5">
        <v>4.4997E-28</v>
      </c>
      <c r="D182" s="1">
        <v>1.2093E-28</v>
      </c>
      <c r="E182" s="19" t="s">
        <v>64</v>
      </c>
      <c r="F182" s="5">
        <v>5.3431E-28</v>
      </c>
      <c r="G182" s="1">
        <v>2.0178E-28</v>
      </c>
      <c r="I182" s="5"/>
      <c r="J182" s="1"/>
    </row>
    <row r="183" spans="1:10" ht="13.5">
      <c r="A183" s="2">
        <v>1700</v>
      </c>
      <c r="B183" s="19" t="s">
        <v>64</v>
      </c>
      <c r="C183" s="5">
        <v>1.0084E-28</v>
      </c>
      <c r="D183" s="1">
        <v>2.8566E-29</v>
      </c>
      <c r="E183" s="19" t="s">
        <v>64</v>
      </c>
      <c r="F183" s="5">
        <v>1.5179E-28</v>
      </c>
      <c r="G183" s="1">
        <v>1.0059E-28</v>
      </c>
      <c r="I183" s="5"/>
      <c r="J183" s="1"/>
    </row>
    <row r="184" spans="1:10" ht="13.5">
      <c r="A184" s="2">
        <v>1800</v>
      </c>
      <c r="B184" s="19" t="s">
        <v>64</v>
      </c>
      <c r="C184" s="5">
        <v>3.0998E-29</v>
      </c>
      <c r="D184" s="1">
        <v>1.1692E-29</v>
      </c>
      <c r="E184" s="19" t="s">
        <v>64</v>
      </c>
      <c r="F184" s="5">
        <v>2.7026E-29</v>
      </c>
      <c r="G184" s="1">
        <v>9.8462E-30</v>
      </c>
      <c r="I184" s="5"/>
      <c r="J184" s="1"/>
    </row>
    <row r="185" spans="1:10" ht="13.5">
      <c r="A185" s="2">
        <v>1900</v>
      </c>
      <c r="B185" s="19">
        <v>0</v>
      </c>
      <c r="C185" s="5">
        <v>8.7236E-30</v>
      </c>
      <c r="D185" s="1">
        <v>3.4283E-30</v>
      </c>
      <c r="E185" s="19" t="s">
        <v>64</v>
      </c>
      <c r="F185" s="5">
        <v>9.3737E-30</v>
      </c>
      <c r="G185" s="1">
        <v>3.2213E-30</v>
      </c>
      <c r="I185" s="5"/>
      <c r="J185" s="1"/>
    </row>
    <row r="186" spans="1:10" ht="13.5">
      <c r="A186" s="2">
        <v>2000</v>
      </c>
      <c r="B186" s="19">
        <v>0</v>
      </c>
      <c r="C186" s="5">
        <v>2.6314E-30</v>
      </c>
      <c r="D186" s="1">
        <v>1.1522E-30</v>
      </c>
      <c r="E186" s="19" t="s">
        <v>64</v>
      </c>
      <c r="F186" s="5">
        <v>2.8061E-30</v>
      </c>
      <c r="G186" s="1">
        <v>1.2528E-30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60">
      <selection activeCell="A186" sqref="A186"/>
      <selection activeCell="A161" sqref="A161:IV162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22</v>
      </c>
      <c r="C1" s="5"/>
      <c r="D1" s="1"/>
      <c r="F1" s="5"/>
      <c r="G1" s="1"/>
      <c r="I1" s="5"/>
      <c r="J1" s="1"/>
    </row>
    <row r="2" spans="2:10" s="12" customFormat="1" ht="15">
      <c r="B2" s="20"/>
      <c r="C2" s="18" t="s">
        <v>72</v>
      </c>
      <c r="D2" s="17"/>
      <c r="E2" s="20"/>
      <c r="F2" s="18" t="s">
        <v>73</v>
      </c>
      <c r="G2" s="17"/>
      <c r="H2" s="20"/>
      <c r="I2" s="18" t="s">
        <v>74</v>
      </c>
      <c r="J2" s="17"/>
    </row>
    <row r="3" spans="1:10" s="12" customFormat="1" ht="27">
      <c r="A3" s="3" t="s">
        <v>69</v>
      </c>
      <c r="B3" s="20"/>
      <c r="C3" s="11" t="s">
        <v>70</v>
      </c>
      <c r="D3" s="13" t="s">
        <v>71</v>
      </c>
      <c r="E3" s="20"/>
      <c r="F3" s="11" t="s">
        <v>70</v>
      </c>
      <c r="G3" s="13" t="s">
        <v>71</v>
      </c>
      <c r="H3" s="20"/>
      <c r="I3" s="11" t="s">
        <v>70</v>
      </c>
      <c r="J3" s="13" t="s">
        <v>71</v>
      </c>
    </row>
    <row r="4" spans="1:10" ht="13.5">
      <c r="A4" s="2">
        <v>10</v>
      </c>
      <c r="B4" s="19">
        <v>0</v>
      </c>
      <c r="C4" s="5">
        <v>1.8321E-14</v>
      </c>
      <c r="D4" s="1">
        <v>9.3453E-16</v>
      </c>
      <c r="E4" s="19" t="s">
        <v>64</v>
      </c>
      <c r="F4" s="5">
        <v>9.4854E-15</v>
      </c>
      <c r="G4" s="1">
        <v>7.6657E-16</v>
      </c>
      <c r="H4" s="19">
        <v>0</v>
      </c>
      <c r="I4" s="5">
        <v>7.7372E-16</v>
      </c>
      <c r="J4" s="1">
        <v>1.7217E-17</v>
      </c>
    </row>
    <row r="5" spans="1:10" ht="13.5">
      <c r="A5" s="2">
        <v>20</v>
      </c>
      <c r="B5" s="19">
        <v>0</v>
      </c>
      <c r="C5" s="5">
        <v>8.2737E-15</v>
      </c>
      <c r="D5" s="1">
        <v>2.6828E-16</v>
      </c>
      <c r="E5" s="19">
        <v>0</v>
      </c>
      <c r="F5" s="5">
        <v>3.6816E-15</v>
      </c>
      <c r="G5" s="1">
        <v>1.5029E-16</v>
      </c>
      <c r="H5" s="19">
        <v>0</v>
      </c>
      <c r="I5" s="5">
        <v>3.5692E-16</v>
      </c>
      <c r="J5" s="1">
        <v>6.118E-18</v>
      </c>
    </row>
    <row r="6" spans="1:10" ht="13.5">
      <c r="A6" s="2">
        <v>50</v>
      </c>
      <c r="B6" s="19">
        <v>0</v>
      </c>
      <c r="C6" s="5">
        <v>2.9964E-15</v>
      </c>
      <c r="D6" s="1">
        <v>7.3816E-17</v>
      </c>
      <c r="E6" s="19">
        <v>0</v>
      </c>
      <c r="F6" s="5">
        <v>1.3699E-15</v>
      </c>
      <c r="G6" s="1">
        <v>4.8954E-17</v>
      </c>
      <c r="H6" s="19">
        <v>0</v>
      </c>
      <c r="I6" s="5">
        <v>1.3261E-16</v>
      </c>
      <c r="J6" s="1">
        <v>1.5948E-18</v>
      </c>
    </row>
    <row r="7" spans="1:10" ht="13.5">
      <c r="A7" s="2">
        <v>80</v>
      </c>
      <c r="B7" s="19">
        <v>0</v>
      </c>
      <c r="C7" s="5">
        <v>1.6384E-15</v>
      </c>
      <c r="D7" s="1">
        <v>2.7716E-17</v>
      </c>
      <c r="E7" s="19">
        <v>0</v>
      </c>
      <c r="F7" s="5">
        <v>7.4547E-16</v>
      </c>
      <c r="G7" s="1">
        <v>1.8927E-17</v>
      </c>
      <c r="H7" s="19">
        <v>0</v>
      </c>
      <c r="I7" s="5">
        <v>7.2462E-17</v>
      </c>
      <c r="J7" s="1">
        <v>6.6938E-19</v>
      </c>
    </row>
    <row r="8" spans="1:10" ht="13.5">
      <c r="A8" s="2">
        <v>100</v>
      </c>
      <c r="B8" s="19">
        <v>0</v>
      </c>
      <c r="C8" s="5">
        <v>1.2001E-15</v>
      </c>
      <c r="D8" s="1">
        <v>2.2643E-17</v>
      </c>
      <c r="E8" s="19">
        <v>0</v>
      </c>
      <c r="F8" s="5">
        <v>5.4426E-16</v>
      </c>
      <c r="G8" s="1">
        <v>1.3752E-17</v>
      </c>
      <c r="H8" s="19">
        <v>0</v>
      </c>
      <c r="I8" s="5">
        <v>5.2966E-17</v>
      </c>
      <c r="J8" s="1">
        <v>4.1244E-19</v>
      </c>
    </row>
    <row r="9" spans="1:10" ht="13.5">
      <c r="A9" s="2">
        <v>200</v>
      </c>
      <c r="B9" s="19">
        <v>0</v>
      </c>
      <c r="C9" s="5">
        <v>3.9401E-16</v>
      </c>
      <c r="D9" s="1">
        <v>5.4653E-18</v>
      </c>
      <c r="E9" s="19">
        <v>0</v>
      </c>
      <c r="F9" s="5">
        <v>1.8207E-16</v>
      </c>
      <c r="G9" s="1">
        <v>2.6672E-18</v>
      </c>
      <c r="H9" s="19">
        <v>0</v>
      </c>
      <c r="I9" s="5">
        <v>1.7867E-17</v>
      </c>
      <c r="J9" s="1">
        <v>1.2667E-19</v>
      </c>
    </row>
    <row r="10" spans="1:10" ht="13.5">
      <c r="A10" s="2">
        <v>300</v>
      </c>
      <c r="B10" s="19">
        <v>0</v>
      </c>
      <c r="C10" s="5">
        <v>1.7039E-16</v>
      </c>
      <c r="D10" s="1">
        <v>2.3091E-18</v>
      </c>
      <c r="E10" s="19">
        <v>0</v>
      </c>
      <c r="F10" s="5">
        <v>7.7691E-17</v>
      </c>
      <c r="G10" s="1">
        <v>1.5219E-18</v>
      </c>
      <c r="H10" s="19">
        <v>0</v>
      </c>
      <c r="I10" s="5">
        <v>7.825E-18</v>
      </c>
      <c r="J10" s="1">
        <v>5.2054E-20</v>
      </c>
    </row>
    <row r="11" spans="1:10" ht="13.5">
      <c r="A11" s="2">
        <v>400</v>
      </c>
      <c r="B11" s="19">
        <v>0</v>
      </c>
      <c r="C11" s="5">
        <v>8.4902E-17</v>
      </c>
      <c r="D11" s="1">
        <v>9.7518E-19</v>
      </c>
      <c r="E11" s="19">
        <v>0</v>
      </c>
      <c r="F11" s="5">
        <v>3.8344E-17</v>
      </c>
      <c r="G11" s="1">
        <v>6.1748E-19</v>
      </c>
      <c r="H11" s="19">
        <v>0</v>
      </c>
      <c r="I11" s="5">
        <v>3.9346E-18</v>
      </c>
      <c r="J11" s="1">
        <v>1.9347E-20</v>
      </c>
    </row>
    <row r="12" spans="1:10" ht="13.5">
      <c r="A12" s="2">
        <v>500</v>
      </c>
      <c r="B12" s="19">
        <v>0</v>
      </c>
      <c r="C12" s="5">
        <v>4.3255E-17</v>
      </c>
      <c r="D12" s="1">
        <v>4.6982E-19</v>
      </c>
      <c r="E12" s="19">
        <v>0</v>
      </c>
      <c r="F12" s="5">
        <v>2.0331E-17</v>
      </c>
      <c r="G12" s="1">
        <v>3.2071E-19</v>
      </c>
      <c r="H12" s="19">
        <v>0</v>
      </c>
      <c r="I12" s="5">
        <v>2.0568E-18</v>
      </c>
      <c r="J12" s="1">
        <v>1.1185E-20</v>
      </c>
    </row>
    <row r="13" spans="1:10" ht="13.5">
      <c r="A13" s="2">
        <v>600</v>
      </c>
      <c r="B13" s="19">
        <v>0</v>
      </c>
      <c r="C13" s="5">
        <v>2.3928E-17</v>
      </c>
      <c r="D13" s="1">
        <v>2.8806E-19</v>
      </c>
      <c r="E13" s="19">
        <v>0</v>
      </c>
      <c r="F13" s="5">
        <v>1.0757E-17</v>
      </c>
      <c r="G13" s="1">
        <v>1.914E-19</v>
      </c>
      <c r="H13" s="19">
        <v>0</v>
      </c>
      <c r="I13" s="5">
        <v>1.1486E-18</v>
      </c>
      <c r="J13" s="1">
        <v>5.5911E-21</v>
      </c>
    </row>
    <row r="14" spans="1:10" ht="13.5">
      <c r="A14" s="2">
        <v>700</v>
      </c>
      <c r="B14" s="19">
        <v>0</v>
      </c>
      <c r="C14" s="5">
        <v>1.3147E-17</v>
      </c>
      <c r="D14" s="1">
        <v>1.2602E-19</v>
      </c>
      <c r="E14" s="19">
        <v>0</v>
      </c>
      <c r="F14" s="5">
        <v>5.8783E-18</v>
      </c>
      <c r="G14" s="1">
        <v>1.1173E-19</v>
      </c>
      <c r="H14" s="19">
        <v>0</v>
      </c>
      <c r="I14" s="5">
        <v>6.5236E-19</v>
      </c>
      <c r="J14" s="1">
        <v>3.633E-21</v>
      </c>
    </row>
    <row r="15" spans="1:10" ht="13.5">
      <c r="A15" s="2">
        <v>800</v>
      </c>
      <c r="B15" s="19">
        <v>0</v>
      </c>
      <c r="C15" s="5">
        <v>7.6102E-18</v>
      </c>
      <c r="D15" s="1">
        <v>1.0475E-19</v>
      </c>
      <c r="E15" s="19">
        <v>0</v>
      </c>
      <c r="F15" s="5">
        <v>3.5522E-18</v>
      </c>
      <c r="G15" s="1">
        <v>6.4099E-20</v>
      </c>
      <c r="H15" s="19">
        <v>0</v>
      </c>
      <c r="I15" s="5">
        <v>3.7653E-19</v>
      </c>
      <c r="J15" s="1">
        <v>1.9401E-21</v>
      </c>
    </row>
    <row r="16" spans="1:10" ht="13.5">
      <c r="A16" s="2">
        <v>900</v>
      </c>
      <c r="B16" s="19">
        <v>0</v>
      </c>
      <c r="C16" s="5">
        <v>4.2992E-18</v>
      </c>
      <c r="D16" s="1">
        <v>6.0244E-20</v>
      </c>
      <c r="E16" s="19">
        <v>0</v>
      </c>
      <c r="F16" s="5">
        <v>1.9586E-18</v>
      </c>
      <c r="G16" s="1">
        <v>3.6659E-20</v>
      </c>
      <c r="H16" s="19">
        <v>0</v>
      </c>
      <c r="I16" s="5">
        <v>2.2193E-19</v>
      </c>
      <c r="J16" s="1">
        <v>1.239E-21</v>
      </c>
    </row>
    <row r="17" spans="1:10" ht="13.5">
      <c r="A17" s="2">
        <v>1000</v>
      </c>
      <c r="B17" s="19">
        <v>0</v>
      </c>
      <c r="C17" s="5">
        <v>2.6116E-18</v>
      </c>
      <c r="D17" s="1">
        <v>3.3789E-20</v>
      </c>
      <c r="E17" s="19">
        <v>0</v>
      </c>
      <c r="F17" s="5">
        <v>1.2047E-18</v>
      </c>
      <c r="G17" s="1">
        <v>2.653E-20</v>
      </c>
      <c r="H17" s="19">
        <v>0</v>
      </c>
      <c r="I17" s="5">
        <v>1.32E-19</v>
      </c>
      <c r="J17" s="1">
        <v>8.4918E-22</v>
      </c>
    </row>
    <row r="18" spans="1:10" ht="13.5">
      <c r="A18" s="2">
        <v>1100</v>
      </c>
      <c r="B18" s="19">
        <v>0</v>
      </c>
      <c r="C18" s="5">
        <v>1.548E-18</v>
      </c>
      <c r="D18" s="1">
        <v>2.2377E-20</v>
      </c>
      <c r="E18" s="19">
        <v>0</v>
      </c>
      <c r="F18" s="5">
        <v>7.0501E-19</v>
      </c>
      <c r="G18" s="1">
        <v>1.2866E-20</v>
      </c>
      <c r="H18" s="19">
        <v>0</v>
      </c>
      <c r="I18" s="5">
        <v>7.9325E-20</v>
      </c>
      <c r="J18" s="1">
        <v>5.3429E-22</v>
      </c>
    </row>
    <row r="19" spans="1:10" ht="13.5">
      <c r="A19" s="2">
        <v>1200</v>
      </c>
      <c r="B19" s="19">
        <v>0</v>
      </c>
      <c r="C19" s="5">
        <v>8.9818E-19</v>
      </c>
      <c r="D19" s="1">
        <v>1.3542E-20</v>
      </c>
      <c r="E19" s="19">
        <v>0</v>
      </c>
      <c r="F19" s="5">
        <v>3.9342E-19</v>
      </c>
      <c r="G19" s="1">
        <v>7.8106E-21</v>
      </c>
      <c r="H19" s="19">
        <v>0</v>
      </c>
      <c r="I19" s="5">
        <v>4.8453E-20</v>
      </c>
      <c r="J19" s="1">
        <v>3.3743E-22</v>
      </c>
    </row>
    <row r="20" spans="1:10" ht="13.5">
      <c r="A20" s="2">
        <v>1300</v>
      </c>
      <c r="B20" s="19">
        <v>0</v>
      </c>
      <c r="C20" s="5">
        <v>5.3922E-19</v>
      </c>
      <c r="D20" s="1">
        <v>9.429E-21</v>
      </c>
      <c r="E20" s="19">
        <v>0</v>
      </c>
      <c r="F20" s="5">
        <v>2.5513E-19</v>
      </c>
      <c r="G20" s="1">
        <v>6.1384E-21</v>
      </c>
      <c r="H20" s="19">
        <v>0</v>
      </c>
      <c r="I20" s="5">
        <v>2.9034E-20</v>
      </c>
      <c r="J20" s="1">
        <v>2.1496E-22</v>
      </c>
    </row>
    <row r="21" spans="1:10" ht="13.5">
      <c r="A21" s="2">
        <v>1400</v>
      </c>
      <c r="B21" s="19">
        <v>0</v>
      </c>
      <c r="C21" s="5">
        <v>3.3868E-19</v>
      </c>
      <c r="D21" s="1">
        <v>5.6233E-21</v>
      </c>
      <c r="E21" s="19">
        <v>0</v>
      </c>
      <c r="F21" s="5">
        <v>1.5662E-19</v>
      </c>
      <c r="G21" s="1">
        <v>4.058E-21</v>
      </c>
      <c r="H21" s="19">
        <v>0</v>
      </c>
      <c r="I21" s="5">
        <v>1.78E-20</v>
      </c>
      <c r="J21" s="1">
        <v>1.5917E-22</v>
      </c>
    </row>
    <row r="22" spans="1:10" ht="13.5">
      <c r="A22" s="2">
        <v>1500</v>
      </c>
      <c r="B22" s="19">
        <v>0</v>
      </c>
      <c r="C22" s="5">
        <v>2.0294E-19</v>
      </c>
      <c r="D22" s="1">
        <v>4.0148E-21</v>
      </c>
      <c r="E22" s="19">
        <v>0</v>
      </c>
      <c r="F22" s="5">
        <v>9.4261E-20</v>
      </c>
      <c r="G22" s="1">
        <v>2.763E-21</v>
      </c>
      <c r="H22" s="19">
        <v>0</v>
      </c>
      <c r="I22" s="5">
        <v>1.1219E-20</v>
      </c>
      <c r="J22" s="1">
        <v>8.4162E-23</v>
      </c>
    </row>
    <row r="23" spans="1:10" ht="13.5">
      <c r="A23" s="2">
        <v>1600</v>
      </c>
      <c r="B23" s="19">
        <v>0</v>
      </c>
      <c r="C23" s="5">
        <v>1.2023E-19</v>
      </c>
      <c r="D23" s="1">
        <v>2.6232E-21</v>
      </c>
      <c r="E23" s="19">
        <v>0</v>
      </c>
      <c r="F23" s="5">
        <v>5.7958E-20</v>
      </c>
      <c r="G23" s="1">
        <v>1.9343E-21</v>
      </c>
      <c r="H23" s="19">
        <v>0</v>
      </c>
      <c r="I23" s="5">
        <v>6.9314E-21</v>
      </c>
      <c r="J23" s="1">
        <v>6.4012E-23</v>
      </c>
    </row>
    <row r="24" spans="1:10" ht="13.5">
      <c r="A24" s="2">
        <v>1700</v>
      </c>
      <c r="B24" s="19">
        <v>0</v>
      </c>
      <c r="C24" s="5">
        <v>7.5835E-20</v>
      </c>
      <c r="D24" s="1">
        <v>2.0823E-21</v>
      </c>
      <c r="E24" s="19">
        <v>0</v>
      </c>
      <c r="F24" s="5">
        <v>3.4802E-20</v>
      </c>
      <c r="G24" s="1">
        <v>1.1932E-21</v>
      </c>
      <c r="H24" s="19">
        <v>0</v>
      </c>
      <c r="I24" s="5">
        <v>4.2819E-21</v>
      </c>
      <c r="J24" s="1">
        <v>4.4905E-23</v>
      </c>
    </row>
    <row r="25" spans="1:10" ht="13.5">
      <c r="A25" s="2">
        <v>1800</v>
      </c>
      <c r="B25" s="19">
        <v>0</v>
      </c>
      <c r="C25" s="5">
        <v>4.5658E-20</v>
      </c>
      <c r="D25" s="1">
        <v>1.0968E-21</v>
      </c>
      <c r="E25" s="19">
        <v>0</v>
      </c>
      <c r="F25" s="5">
        <v>2.1604E-20</v>
      </c>
      <c r="G25" s="1">
        <v>6.4354E-22</v>
      </c>
      <c r="H25" s="19">
        <v>0</v>
      </c>
      <c r="I25" s="5">
        <v>2.6388E-21</v>
      </c>
      <c r="J25" s="1">
        <v>2.5384E-23</v>
      </c>
    </row>
    <row r="26" spans="1:10" ht="13.5">
      <c r="A26" s="2">
        <v>1900</v>
      </c>
      <c r="B26" s="19">
        <v>0</v>
      </c>
      <c r="C26" s="5">
        <v>3.1199E-20</v>
      </c>
      <c r="D26" s="1">
        <v>7.3667E-22</v>
      </c>
      <c r="E26" s="19">
        <v>0</v>
      </c>
      <c r="F26" s="5">
        <v>1.3527E-20</v>
      </c>
      <c r="G26" s="1">
        <v>4.7832E-22</v>
      </c>
      <c r="H26" s="19">
        <v>0</v>
      </c>
      <c r="I26" s="5">
        <v>1.6536E-21</v>
      </c>
      <c r="J26" s="1">
        <v>1.8201E-23</v>
      </c>
    </row>
    <row r="27" spans="1:10" ht="13.5">
      <c r="A27" s="2">
        <v>2000</v>
      </c>
      <c r="B27" s="19">
        <v>0</v>
      </c>
      <c r="C27" s="5">
        <v>1.7176E-20</v>
      </c>
      <c r="D27" s="1">
        <v>5.8896E-22</v>
      </c>
      <c r="E27" s="19" t="s">
        <v>64</v>
      </c>
      <c r="F27" s="5">
        <v>9.0128E-21</v>
      </c>
      <c r="G27" s="1">
        <v>3.769E-22</v>
      </c>
      <c r="H27" s="19">
        <v>0</v>
      </c>
      <c r="I27" s="5">
        <v>1.0344E-21</v>
      </c>
      <c r="J27" s="1">
        <v>1.3348E-23</v>
      </c>
    </row>
    <row r="28" spans="2:10" s="12" customFormat="1" ht="15">
      <c r="B28" s="20"/>
      <c r="C28" s="18" t="s">
        <v>75</v>
      </c>
      <c r="D28" s="17"/>
      <c r="E28" s="20"/>
      <c r="F28" s="18" t="s">
        <v>76</v>
      </c>
      <c r="G28" s="17"/>
      <c r="H28" s="20"/>
      <c r="I28" s="18" t="s">
        <v>77</v>
      </c>
      <c r="J28" s="17"/>
    </row>
    <row r="29" spans="1:10" s="12" customFormat="1" ht="27">
      <c r="A29" s="3" t="s">
        <v>69</v>
      </c>
      <c r="B29" s="20"/>
      <c r="C29" s="11" t="s">
        <v>70</v>
      </c>
      <c r="D29" s="13" t="s">
        <v>71</v>
      </c>
      <c r="E29" s="20"/>
      <c r="F29" s="11" t="s">
        <v>70</v>
      </c>
      <c r="G29" s="13" t="s">
        <v>71</v>
      </c>
      <c r="H29" s="20"/>
      <c r="I29" s="11" t="s">
        <v>70</v>
      </c>
      <c r="J29" s="13" t="s">
        <v>71</v>
      </c>
    </row>
    <row r="30" spans="1:10" ht="13.5">
      <c r="A30" s="2">
        <v>10</v>
      </c>
      <c r="B30" s="19">
        <v>0</v>
      </c>
      <c r="C30" s="5">
        <v>2.858E-16</v>
      </c>
      <c r="D30" s="1">
        <v>4.254E-18</v>
      </c>
      <c r="E30" s="19">
        <v>0</v>
      </c>
      <c r="F30" s="5">
        <v>1.2664E-16</v>
      </c>
      <c r="G30" s="1">
        <v>1.5387E-18</v>
      </c>
      <c r="H30" s="19">
        <v>0</v>
      </c>
      <c r="I30" s="5">
        <v>4.7266E-17</v>
      </c>
      <c r="J30" s="1">
        <v>6.9988E-19</v>
      </c>
    </row>
    <row r="31" spans="1:10" ht="13.5">
      <c r="A31" s="2">
        <v>20</v>
      </c>
      <c r="B31" s="19">
        <v>0</v>
      </c>
      <c r="C31" s="5">
        <v>1.4007E-16</v>
      </c>
      <c r="D31" s="1">
        <v>1.5841E-18</v>
      </c>
      <c r="E31" s="19">
        <v>0</v>
      </c>
      <c r="F31" s="5">
        <v>6.3521E-17</v>
      </c>
      <c r="G31" s="1">
        <v>4.7843E-19</v>
      </c>
      <c r="H31" s="19">
        <v>0</v>
      </c>
      <c r="I31" s="5">
        <v>2.2932E-17</v>
      </c>
      <c r="J31" s="1">
        <v>2.1901E-19</v>
      </c>
    </row>
    <row r="32" spans="1:10" ht="13.5">
      <c r="A32" s="2">
        <v>50</v>
      </c>
      <c r="B32" s="19">
        <v>0</v>
      </c>
      <c r="C32" s="5">
        <v>5.0914E-17</v>
      </c>
      <c r="D32" s="1">
        <v>3.5824E-19</v>
      </c>
      <c r="E32" s="19">
        <v>0</v>
      </c>
      <c r="F32" s="5">
        <v>2.2875E-17</v>
      </c>
      <c r="G32" s="1">
        <v>1.064E-19</v>
      </c>
      <c r="H32" s="19">
        <v>0</v>
      </c>
      <c r="I32" s="5">
        <v>8.2922E-18</v>
      </c>
      <c r="J32" s="1">
        <v>4.4143E-20</v>
      </c>
    </row>
    <row r="33" spans="1:10" ht="13.5">
      <c r="A33" s="2">
        <v>80</v>
      </c>
      <c r="B33" s="19">
        <v>0</v>
      </c>
      <c r="C33" s="5">
        <v>2.8033E-17</v>
      </c>
      <c r="D33" s="1">
        <v>1.4004E-19</v>
      </c>
      <c r="E33" s="19">
        <v>0</v>
      </c>
      <c r="F33" s="5">
        <v>1.2767E-17</v>
      </c>
      <c r="G33" s="1">
        <v>4.8141E-20</v>
      </c>
      <c r="H33" s="19">
        <v>0</v>
      </c>
      <c r="I33" s="5">
        <v>4.6902E-18</v>
      </c>
      <c r="J33" s="1">
        <v>1.8279E-20</v>
      </c>
    </row>
    <row r="34" spans="1:10" ht="13.5">
      <c r="A34" s="2">
        <v>100</v>
      </c>
      <c r="B34" s="19">
        <v>0</v>
      </c>
      <c r="C34" s="5">
        <v>2.0723E-17</v>
      </c>
      <c r="D34" s="1">
        <v>1.1382E-19</v>
      </c>
      <c r="E34" s="19">
        <v>0</v>
      </c>
      <c r="F34" s="5">
        <v>9.4409E-18</v>
      </c>
      <c r="G34" s="1">
        <v>3.7611E-20</v>
      </c>
      <c r="H34" s="19">
        <v>0</v>
      </c>
      <c r="I34" s="5">
        <v>3.5003E-18</v>
      </c>
      <c r="J34" s="1">
        <v>1.3491E-20</v>
      </c>
    </row>
    <row r="35" spans="1:10" ht="13.5">
      <c r="A35" s="2">
        <v>200</v>
      </c>
      <c r="B35" s="19">
        <v>0</v>
      </c>
      <c r="C35" s="5">
        <v>6.9123E-18</v>
      </c>
      <c r="D35" s="1">
        <v>3.0945E-20</v>
      </c>
      <c r="E35" s="19">
        <v>0</v>
      </c>
      <c r="F35" s="5">
        <v>3.1934E-18</v>
      </c>
      <c r="G35" s="1">
        <v>1.0126E-20</v>
      </c>
      <c r="H35" s="19">
        <v>0</v>
      </c>
      <c r="I35" s="5">
        <v>1.2234E-18</v>
      </c>
      <c r="J35" s="1">
        <v>3.6509E-21</v>
      </c>
    </row>
    <row r="36" spans="1:10" ht="13.5">
      <c r="A36" s="2">
        <v>300</v>
      </c>
      <c r="B36" s="19">
        <v>0</v>
      </c>
      <c r="C36" s="5">
        <v>3.0828E-18</v>
      </c>
      <c r="D36" s="1">
        <v>1.1658E-20</v>
      </c>
      <c r="E36" s="19">
        <v>0</v>
      </c>
      <c r="F36" s="5">
        <v>1.454E-18</v>
      </c>
      <c r="G36" s="1">
        <v>3.6637E-21</v>
      </c>
      <c r="H36" s="19">
        <v>0</v>
      </c>
      <c r="I36" s="5">
        <v>5.6464E-19</v>
      </c>
      <c r="J36" s="1">
        <v>1.6448E-21</v>
      </c>
    </row>
    <row r="37" spans="1:10" ht="13.5">
      <c r="A37" s="2">
        <v>400</v>
      </c>
      <c r="B37" s="19">
        <v>0</v>
      </c>
      <c r="C37" s="5">
        <v>1.5617E-18</v>
      </c>
      <c r="D37" s="1">
        <v>5.2061E-21</v>
      </c>
      <c r="E37" s="19">
        <v>0</v>
      </c>
      <c r="F37" s="5">
        <v>7.3799E-19</v>
      </c>
      <c r="G37" s="1">
        <v>1.9561E-21</v>
      </c>
      <c r="H37" s="19">
        <v>0</v>
      </c>
      <c r="I37" s="5">
        <v>2.8922E-19</v>
      </c>
      <c r="J37" s="1">
        <v>8.3516E-22</v>
      </c>
    </row>
    <row r="38" spans="1:10" ht="13.5">
      <c r="A38" s="2">
        <v>500</v>
      </c>
      <c r="B38" s="19">
        <v>0</v>
      </c>
      <c r="C38" s="5">
        <v>8.333E-19</v>
      </c>
      <c r="D38" s="1">
        <v>3.0004E-21</v>
      </c>
      <c r="E38" s="19">
        <v>0</v>
      </c>
      <c r="F38" s="5">
        <v>4.0128E-19</v>
      </c>
      <c r="G38" s="1">
        <v>1.039E-21</v>
      </c>
      <c r="H38" s="19">
        <v>0</v>
      </c>
      <c r="I38" s="5">
        <v>1.5923E-19</v>
      </c>
      <c r="J38" s="1">
        <v>4.5911E-22</v>
      </c>
    </row>
    <row r="39" spans="1:10" ht="13.5">
      <c r="A39" s="2">
        <v>600</v>
      </c>
      <c r="B39" s="19">
        <v>0</v>
      </c>
      <c r="C39" s="5">
        <v>4.671E-19</v>
      </c>
      <c r="D39" s="1">
        <v>1.7737E-21</v>
      </c>
      <c r="E39" s="19">
        <v>0</v>
      </c>
      <c r="F39" s="5">
        <v>2.2609E-19</v>
      </c>
      <c r="G39" s="1">
        <v>6.5807E-22</v>
      </c>
      <c r="H39" s="19">
        <v>0</v>
      </c>
      <c r="I39" s="5">
        <v>9.0327E-20</v>
      </c>
      <c r="J39" s="1">
        <v>2.6002E-22</v>
      </c>
    </row>
    <row r="40" spans="1:10" ht="13.5">
      <c r="A40" s="2">
        <v>700</v>
      </c>
      <c r="B40" s="19">
        <v>0</v>
      </c>
      <c r="C40" s="5">
        <v>2.6946E-19</v>
      </c>
      <c r="D40" s="1">
        <v>9.0884E-22</v>
      </c>
      <c r="E40" s="19">
        <v>0</v>
      </c>
      <c r="F40" s="5">
        <v>1.3106E-19</v>
      </c>
      <c r="G40" s="1">
        <v>3.3653E-22</v>
      </c>
      <c r="H40" s="19">
        <v>0</v>
      </c>
      <c r="I40" s="5">
        <v>5.2196E-20</v>
      </c>
      <c r="J40" s="1">
        <v>1.2639E-22</v>
      </c>
    </row>
    <row r="41" spans="1:10" ht="13.5">
      <c r="A41" s="2">
        <v>800</v>
      </c>
      <c r="B41" s="19">
        <v>0</v>
      </c>
      <c r="C41" s="5">
        <v>1.5697E-19</v>
      </c>
      <c r="D41" s="1">
        <v>5.4516E-22</v>
      </c>
      <c r="E41" s="19">
        <v>0</v>
      </c>
      <c r="F41" s="5">
        <v>7.7552E-20</v>
      </c>
      <c r="G41" s="1">
        <v>2.177E-22</v>
      </c>
      <c r="H41" s="19">
        <v>0</v>
      </c>
      <c r="I41" s="5">
        <v>3.094E-20</v>
      </c>
      <c r="J41" s="1">
        <v>9.8522E-23</v>
      </c>
    </row>
    <row r="42" spans="1:10" ht="13.5">
      <c r="A42" s="2">
        <v>900</v>
      </c>
      <c r="B42" s="19">
        <v>0</v>
      </c>
      <c r="C42" s="5">
        <v>9.3937E-20</v>
      </c>
      <c r="D42" s="1">
        <v>3.6148E-22</v>
      </c>
      <c r="E42" s="19" t="s">
        <v>64</v>
      </c>
      <c r="F42" s="5">
        <v>5.7942E-20</v>
      </c>
      <c r="G42" s="1">
        <v>1.1424E-20</v>
      </c>
      <c r="H42" s="19">
        <v>0</v>
      </c>
      <c r="I42" s="5">
        <v>1.8598E-20</v>
      </c>
      <c r="J42" s="1">
        <v>5.8266E-23</v>
      </c>
    </row>
    <row r="43" spans="1:10" ht="13.5">
      <c r="A43" s="2">
        <v>1000</v>
      </c>
      <c r="B43" s="19">
        <v>0</v>
      </c>
      <c r="C43" s="5">
        <v>5.6367E-20</v>
      </c>
      <c r="D43" s="1">
        <v>2.3839E-22</v>
      </c>
      <c r="E43" s="19" t="s">
        <v>64</v>
      </c>
      <c r="F43" s="5">
        <v>3.0865E-19</v>
      </c>
      <c r="G43" s="1">
        <v>2.804E-19</v>
      </c>
      <c r="H43" s="19">
        <v>0</v>
      </c>
      <c r="I43" s="5">
        <v>1.1244E-20</v>
      </c>
      <c r="J43" s="1">
        <v>3.9254E-23</v>
      </c>
    </row>
    <row r="44" spans="1:10" ht="13.5">
      <c r="A44" s="2">
        <v>1100</v>
      </c>
      <c r="B44" s="19">
        <v>0</v>
      </c>
      <c r="C44" s="5">
        <v>3.4059E-20</v>
      </c>
      <c r="D44" s="1">
        <v>1.4041E-22</v>
      </c>
      <c r="E44" s="19">
        <v>0</v>
      </c>
      <c r="F44" s="5">
        <v>1.7051E-20</v>
      </c>
      <c r="G44" s="1">
        <v>5.3462E-23</v>
      </c>
      <c r="H44" s="19">
        <v>0</v>
      </c>
      <c r="I44" s="5">
        <v>6.8448E-21</v>
      </c>
      <c r="J44" s="1">
        <v>2.6899E-23</v>
      </c>
    </row>
    <row r="45" spans="1:10" ht="13.5">
      <c r="A45" s="2">
        <v>1200</v>
      </c>
      <c r="B45" s="19">
        <v>0</v>
      </c>
      <c r="C45" s="5">
        <v>2.1042E-20</v>
      </c>
      <c r="D45" s="1">
        <v>9.4547E-23</v>
      </c>
      <c r="E45" s="19">
        <v>0</v>
      </c>
      <c r="F45" s="5">
        <v>1.0569E-20</v>
      </c>
      <c r="G45" s="1">
        <v>3.4202E-23</v>
      </c>
      <c r="H45" s="19">
        <v>0</v>
      </c>
      <c r="I45" s="5">
        <v>4.187E-21</v>
      </c>
      <c r="J45" s="1">
        <v>1.6581E-23</v>
      </c>
    </row>
    <row r="46" spans="1:10" ht="13.5">
      <c r="A46" s="2">
        <v>1300</v>
      </c>
      <c r="B46" s="19">
        <v>0</v>
      </c>
      <c r="C46" s="5">
        <v>1.2879E-20</v>
      </c>
      <c r="D46" s="1">
        <v>6.4283E-23</v>
      </c>
      <c r="E46" s="19">
        <v>0</v>
      </c>
      <c r="F46" s="5">
        <v>6.4969E-21</v>
      </c>
      <c r="G46" s="1">
        <v>2.4556E-23</v>
      </c>
      <c r="H46" s="19">
        <v>0</v>
      </c>
      <c r="I46" s="5">
        <v>2.5693E-21</v>
      </c>
      <c r="J46" s="1">
        <v>9.6708E-24</v>
      </c>
    </row>
    <row r="47" spans="1:10" ht="13.5">
      <c r="A47" s="2">
        <v>1400</v>
      </c>
      <c r="B47" s="19">
        <v>0</v>
      </c>
      <c r="C47" s="5">
        <v>7.8835E-21</v>
      </c>
      <c r="D47" s="1">
        <v>3.4883E-23</v>
      </c>
      <c r="E47" s="19">
        <v>0</v>
      </c>
      <c r="F47" s="5">
        <v>4.0077E-21</v>
      </c>
      <c r="G47" s="1">
        <v>1.4205E-23</v>
      </c>
      <c r="H47" s="19">
        <v>0</v>
      </c>
      <c r="I47" s="5">
        <v>1.5876E-21</v>
      </c>
      <c r="J47" s="1">
        <v>6.5634E-24</v>
      </c>
    </row>
    <row r="48" spans="1:10" ht="13.5">
      <c r="A48" s="2">
        <v>1500</v>
      </c>
      <c r="B48" s="19">
        <v>0</v>
      </c>
      <c r="C48" s="5">
        <v>4.9356E-21</v>
      </c>
      <c r="D48" s="1">
        <v>2.5595E-23</v>
      </c>
      <c r="E48" s="19">
        <v>0</v>
      </c>
      <c r="F48" s="5">
        <v>2.4988E-21</v>
      </c>
      <c r="G48" s="1">
        <v>1.0345E-23</v>
      </c>
      <c r="H48" s="19">
        <v>0</v>
      </c>
      <c r="I48" s="5">
        <v>9.7829E-22</v>
      </c>
      <c r="J48" s="1">
        <v>4.5783E-24</v>
      </c>
    </row>
    <row r="49" spans="1:10" ht="13.5">
      <c r="A49" s="2">
        <v>1600</v>
      </c>
      <c r="B49" s="19">
        <v>0</v>
      </c>
      <c r="C49" s="5">
        <v>3.123E-21</v>
      </c>
      <c r="D49" s="1">
        <v>1.877E-23</v>
      </c>
      <c r="E49" s="19">
        <v>0</v>
      </c>
      <c r="F49" s="5">
        <v>1.5735E-21</v>
      </c>
      <c r="G49" s="1">
        <v>6.7117E-24</v>
      </c>
      <c r="H49" s="19">
        <v>0</v>
      </c>
      <c r="I49" s="5">
        <v>6.024E-22</v>
      </c>
      <c r="J49" s="1">
        <v>2.7967E-24</v>
      </c>
    </row>
    <row r="50" spans="1:10" ht="13.5">
      <c r="A50" s="2">
        <v>1700</v>
      </c>
      <c r="B50" s="19">
        <v>0</v>
      </c>
      <c r="C50" s="5">
        <v>1.9633E-21</v>
      </c>
      <c r="D50" s="1">
        <v>1.2451E-23</v>
      </c>
      <c r="E50" s="19">
        <v>0</v>
      </c>
      <c r="F50" s="5">
        <v>9.8874E-22</v>
      </c>
      <c r="G50" s="1">
        <v>4.2608E-24</v>
      </c>
      <c r="H50" s="19">
        <v>0</v>
      </c>
      <c r="I50" s="5">
        <v>3.7781E-22</v>
      </c>
      <c r="J50" s="1">
        <v>1.7E-24</v>
      </c>
    </row>
    <row r="51" spans="1:10" ht="13.5">
      <c r="A51" s="2">
        <v>1800</v>
      </c>
      <c r="B51" s="19">
        <v>0</v>
      </c>
      <c r="C51" s="5">
        <v>1.2125E-21</v>
      </c>
      <c r="D51" s="1">
        <v>8.3639E-24</v>
      </c>
      <c r="E51" s="19">
        <v>0</v>
      </c>
      <c r="F51" s="5">
        <v>6.2149E-22</v>
      </c>
      <c r="G51" s="1">
        <v>3.5068E-24</v>
      </c>
      <c r="H51" s="19">
        <v>0</v>
      </c>
      <c r="I51" s="5">
        <v>2.3727E-22</v>
      </c>
      <c r="J51" s="1">
        <v>1.2354E-24</v>
      </c>
    </row>
    <row r="52" spans="1:10" ht="13.5">
      <c r="A52" s="2">
        <v>1900</v>
      </c>
      <c r="B52" s="19">
        <v>0</v>
      </c>
      <c r="C52" s="5">
        <v>7.6376E-22</v>
      </c>
      <c r="D52" s="1">
        <v>5.7944E-24</v>
      </c>
      <c r="E52" s="19">
        <v>0</v>
      </c>
      <c r="F52" s="5">
        <v>3.9091E-22</v>
      </c>
      <c r="G52" s="1">
        <v>2.189E-24</v>
      </c>
      <c r="H52" s="19">
        <v>0</v>
      </c>
      <c r="I52" s="5">
        <v>1.4727E-22</v>
      </c>
      <c r="J52" s="1">
        <v>9.5964E-25</v>
      </c>
    </row>
    <row r="53" spans="1:10" ht="13.5">
      <c r="A53" s="2">
        <v>2000</v>
      </c>
      <c r="B53" s="19">
        <v>0</v>
      </c>
      <c r="C53" s="5">
        <v>4.7497E-22</v>
      </c>
      <c r="D53" s="1">
        <v>3.3686E-24</v>
      </c>
      <c r="E53" s="19">
        <v>0</v>
      </c>
      <c r="F53" s="5">
        <v>2.4365E-22</v>
      </c>
      <c r="G53" s="1">
        <v>1.4254E-24</v>
      </c>
      <c r="H53" s="19">
        <v>0</v>
      </c>
      <c r="I53" s="5">
        <v>9.3525E-23</v>
      </c>
      <c r="J53" s="1">
        <v>1.3071E-24</v>
      </c>
    </row>
    <row r="54" spans="1:10" ht="13.5">
      <c r="A54" t="s">
        <v>22</v>
      </c>
      <c r="C54" s="5"/>
      <c r="D54" s="1"/>
      <c r="F54" s="5"/>
      <c r="G54" s="1"/>
      <c r="I54" s="5"/>
      <c r="J54" s="1"/>
    </row>
    <row r="55" spans="2:10" s="12" customFormat="1" ht="15">
      <c r="B55" s="20"/>
      <c r="C55" s="18" t="s">
        <v>78</v>
      </c>
      <c r="D55" s="17"/>
      <c r="E55" s="20"/>
      <c r="F55" s="18" t="s">
        <v>79</v>
      </c>
      <c r="G55" s="17"/>
      <c r="H55" s="20"/>
      <c r="I55" s="18" t="s">
        <v>80</v>
      </c>
      <c r="J55" s="17"/>
    </row>
    <row r="56" spans="1:10" s="12" customFormat="1" ht="27">
      <c r="A56" s="3" t="s">
        <v>69</v>
      </c>
      <c r="B56" s="20"/>
      <c r="C56" s="11" t="s">
        <v>70</v>
      </c>
      <c r="D56" s="13" t="s">
        <v>71</v>
      </c>
      <c r="E56" s="20"/>
      <c r="F56" s="11" t="s">
        <v>70</v>
      </c>
      <c r="G56" s="13" t="s">
        <v>71</v>
      </c>
      <c r="H56" s="20"/>
      <c r="I56" s="11" t="s">
        <v>70</v>
      </c>
      <c r="J56" s="13" t="s">
        <v>71</v>
      </c>
    </row>
    <row r="57" spans="1:10" ht="13.5">
      <c r="A57" s="2">
        <v>10</v>
      </c>
      <c r="B57" s="19">
        <v>0</v>
      </c>
      <c r="C57" s="5">
        <v>2.4127E-17</v>
      </c>
      <c r="D57" s="1">
        <v>4.6027E-19</v>
      </c>
      <c r="E57" s="19">
        <v>0</v>
      </c>
      <c r="F57" s="5">
        <v>1.3632E-17</v>
      </c>
      <c r="G57" s="1">
        <v>3.2066E-19</v>
      </c>
      <c r="H57" s="19">
        <v>0</v>
      </c>
      <c r="I57" s="5">
        <v>5.0153E-18</v>
      </c>
      <c r="J57" s="1">
        <v>1.2923E-19</v>
      </c>
    </row>
    <row r="58" spans="1:10" ht="13.5">
      <c r="A58" s="2">
        <v>20</v>
      </c>
      <c r="B58" s="19">
        <v>0</v>
      </c>
      <c r="C58" s="5">
        <v>1.1316E-17</v>
      </c>
      <c r="D58" s="1">
        <v>1.5275E-19</v>
      </c>
      <c r="E58" s="19">
        <v>0</v>
      </c>
      <c r="F58" s="5">
        <v>6.5348E-18</v>
      </c>
      <c r="G58" s="1">
        <v>8.4335E-20</v>
      </c>
      <c r="H58" s="19">
        <v>0</v>
      </c>
      <c r="I58" s="5">
        <v>2.4849E-18</v>
      </c>
      <c r="J58" s="1">
        <v>4.8119E-20</v>
      </c>
    </row>
    <row r="59" spans="1:10" ht="13.5">
      <c r="A59" s="2">
        <v>50</v>
      </c>
      <c r="B59" s="19">
        <v>0</v>
      </c>
      <c r="C59" s="5">
        <v>4.0383E-18</v>
      </c>
      <c r="D59" s="1">
        <v>3.3059E-20</v>
      </c>
      <c r="E59" s="19">
        <v>0</v>
      </c>
      <c r="F59" s="5">
        <v>2.3205E-18</v>
      </c>
      <c r="G59" s="1">
        <v>2.3394E-20</v>
      </c>
      <c r="H59" s="19">
        <v>0</v>
      </c>
      <c r="I59" s="5">
        <v>9.2235E-19</v>
      </c>
      <c r="J59" s="1">
        <v>9.7354E-21</v>
      </c>
    </row>
    <row r="60" spans="1:10" ht="13.5">
      <c r="A60" s="2">
        <v>80</v>
      </c>
      <c r="B60" s="19">
        <v>0</v>
      </c>
      <c r="C60" s="5">
        <v>2.2894E-18</v>
      </c>
      <c r="D60" s="1">
        <v>1.3458E-20</v>
      </c>
      <c r="E60" s="19">
        <v>0</v>
      </c>
      <c r="F60" s="5">
        <v>1.3085E-18</v>
      </c>
      <c r="G60" s="1">
        <v>9.327E-21</v>
      </c>
      <c r="H60" s="19">
        <v>0</v>
      </c>
      <c r="I60" s="5">
        <v>5.2149E-19</v>
      </c>
      <c r="J60" s="1">
        <v>6.1457E-21</v>
      </c>
    </row>
    <row r="61" spans="1:10" ht="13.5">
      <c r="A61" s="2">
        <v>100</v>
      </c>
      <c r="B61" s="19">
        <v>0</v>
      </c>
      <c r="C61" s="5">
        <v>1.7101E-18</v>
      </c>
      <c r="D61" s="1">
        <v>9.5863E-21</v>
      </c>
      <c r="E61" s="19">
        <v>0</v>
      </c>
      <c r="F61" s="5">
        <v>9.7444E-19</v>
      </c>
      <c r="G61" s="1">
        <v>6.2842E-21</v>
      </c>
      <c r="H61" s="19">
        <v>0</v>
      </c>
      <c r="I61" s="5">
        <v>3.9376E-19</v>
      </c>
      <c r="J61" s="1">
        <v>3.3847E-21</v>
      </c>
    </row>
    <row r="62" spans="1:10" ht="13.5">
      <c r="A62" s="2">
        <v>200</v>
      </c>
      <c r="B62" s="19">
        <v>0</v>
      </c>
      <c r="C62" s="5">
        <v>6.0869E-19</v>
      </c>
      <c r="D62" s="1">
        <v>2.8807E-21</v>
      </c>
      <c r="E62" s="19">
        <v>0</v>
      </c>
      <c r="F62" s="5">
        <v>3.5082E-19</v>
      </c>
      <c r="G62" s="1">
        <v>2.1814E-21</v>
      </c>
      <c r="H62" s="19">
        <v>0</v>
      </c>
      <c r="I62" s="5">
        <v>1.4245E-19</v>
      </c>
      <c r="J62" s="1">
        <v>9.1796E-22</v>
      </c>
    </row>
    <row r="63" spans="1:10" ht="13.5">
      <c r="A63" s="2">
        <v>300</v>
      </c>
      <c r="B63" s="19">
        <v>0</v>
      </c>
      <c r="C63" s="5">
        <v>2.8501E-19</v>
      </c>
      <c r="D63" s="1">
        <v>1.1463E-21</v>
      </c>
      <c r="E63" s="19">
        <v>0</v>
      </c>
      <c r="F63" s="5">
        <v>1.6255E-19</v>
      </c>
      <c r="G63" s="1">
        <v>8.5904E-22</v>
      </c>
      <c r="H63" s="19">
        <v>0</v>
      </c>
      <c r="I63" s="5">
        <v>6.4373E-20</v>
      </c>
      <c r="J63" s="1">
        <v>3.8126E-22</v>
      </c>
    </row>
    <row r="64" spans="1:10" ht="13.5">
      <c r="A64" s="2">
        <v>400</v>
      </c>
      <c r="B64" s="19">
        <v>0</v>
      </c>
      <c r="C64" s="5">
        <v>1.4653E-19</v>
      </c>
      <c r="D64" s="1">
        <v>5.3662E-22</v>
      </c>
      <c r="E64" s="19">
        <v>0</v>
      </c>
      <c r="F64" s="5">
        <v>8.3175E-20</v>
      </c>
      <c r="G64" s="1">
        <v>3.915E-22</v>
      </c>
      <c r="H64" s="19">
        <v>0</v>
      </c>
      <c r="I64" s="5">
        <v>3.2135E-20</v>
      </c>
      <c r="J64" s="1">
        <v>1.942E-22</v>
      </c>
    </row>
    <row r="65" spans="1:10" ht="13.5">
      <c r="A65" s="2">
        <v>500</v>
      </c>
      <c r="B65" s="19">
        <v>0</v>
      </c>
      <c r="C65" s="5">
        <v>7.9702E-20</v>
      </c>
      <c r="D65" s="1">
        <v>2.8866E-22</v>
      </c>
      <c r="E65" s="19">
        <v>0</v>
      </c>
      <c r="F65" s="5">
        <v>4.4814E-20</v>
      </c>
      <c r="G65" s="1">
        <v>1.9398E-22</v>
      </c>
      <c r="H65" s="19">
        <v>0</v>
      </c>
      <c r="I65" s="5">
        <v>1.6649E-20</v>
      </c>
      <c r="J65" s="1">
        <v>1.1414E-22</v>
      </c>
    </row>
    <row r="66" spans="1:10" ht="13.5">
      <c r="A66" s="2">
        <v>600</v>
      </c>
      <c r="B66" s="19">
        <v>0</v>
      </c>
      <c r="C66" s="5">
        <v>4.5411E-20</v>
      </c>
      <c r="D66" s="1">
        <v>1.7454E-22</v>
      </c>
      <c r="E66" s="19">
        <v>0</v>
      </c>
      <c r="F66" s="5">
        <v>2.502E-20</v>
      </c>
      <c r="G66" s="1">
        <v>1.2777E-22</v>
      </c>
      <c r="H66" s="19">
        <v>0</v>
      </c>
      <c r="I66" s="5">
        <v>8.8937E-21</v>
      </c>
      <c r="J66" s="1">
        <v>6.5981E-23</v>
      </c>
    </row>
    <row r="67" spans="1:10" ht="13.5">
      <c r="A67" s="2">
        <v>700</v>
      </c>
      <c r="B67" s="19">
        <v>0</v>
      </c>
      <c r="C67" s="5">
        <v>2.5951E-20</v>
      </c>
      <c r="D67" s="1">
        <v>8.4769E-23</v>
      </c>
      <c r="E67" s="19">
        <v>0</v>
      </c>
      <c r="F67" s="5">
        <v>1.4204E-20</v>
      </c>
      <c r="G67" s="1">
        <v>7.603E-23</v>
      </c>
      <c r="H67" s="19">
        <v>0</v>
      </c>
      <c r="I67" s="5">
        <v>4.8037E-21</v>
      </c>
      <c r="J67" s="1">
        <v>3.0138E-23</v>
      </c>
    </row>
    <row r="68" spans="1:10" ht="13.5">
      <c r="A68" s="2">
        <v>800</v>
      </c>
      <c r="B68" s="19">
        <v>0</v>
      </c>
      <c r="C68" s="5">
        <v>1.5249E-20</v>
      </c>
      <c r="D68" s="1">
        <v>5.9069E-23</v>
      </c>
      <c r="E68" s="19">
        <v>0</v>
      </c>
      <c r="F68" s="5">
        <v>8.1439E-21</v>
      </c>
      <c r="G68" s="1">
        <v>4.6796E-23</v>
      </c>
      <c r="H68" s="19">
        <v>0</v>
      </c>
      <c r="I68" s="5">
        <v>2.6188E-21</v>
      </c>
      <c r="J68" s="1">
        <v>2.215E-23</v>
      </c>
    </row>
    <row r="69" spans="1:10" ht="13.5">
      <c r="A69" s="2">
        <v>900</v>
      </c>
      <c r="B69" s="19">
        <v>0</v>
      </c>
      <c r="C69" s="5">
        <v>8.9602E-21</v>
      </c>
      <c r="D69" s="1">
        <v>3.7099E-23</v>
      </c>
      <c r="E69" s="19">
        <v>0</v>
      </c>
      <c r="F69" s="5">
        <v>4.7507E-21</v>
      </c>
      <c r="G69" s="1">
        <v>2.8934E-23</v>
      </c>
      <c r="H69" s="19">
        <v>0</v>
      </c>
      <c r="I69" s="5">
        <v>1.4395E-21</v>
      </c>
      <c r="J69" s="1">
        <v>1.2679E-23</v>
      </c>
    </row>
    <row r="70" spans="1:10" ht="13.5">
      <c r="A70" s="2">
        <v>1000</v>
      </c>
      <c r="B70" s="19">
        <v>0</v>
      </c>
      <c r="C70" s="5">
        <v>5.3477E-21</v>
      </c>
      <c r="D70" s="1">
        <v>2.5355E-23</v>
      </c>
      <c r="E70" s="19">
        <v>0</v>
      </c>
      <c r="F70" s="5">
        <v>2.747E-21</v>
      </c>
      <c r="G70" s="1">
        <v>1.6374E-23</v>
      </c>
      <c r="H70" s="19">
        <v>0</v>
      </c>
      <c r="I70" s="5">
        <v>8.1222E-22</v>
      </c>
      <c r="J70" s="1">
        <v>8.8324E-24</v>
      </c>
    </row>
    <row r="71" spans="1:10" ht="13.5">
      <c r="A71" s="2">
        <v>1100</v>
      </c>
      <c r="B71" s="19">
        <v>0</v>
      </c>
      <c r="C71" s="5">
        <v>3.221E-21</v>
      </c>
      <c r="D71" s="1">
        <v>1.2891E-23</v>
      </c>
      <c r="E71" s="19">
        <v>0</v>
      </c>
      <c r="F71" s="5">
        <v>1.6211E-21</v>
      </c>
      <c r="G71" s="1">
        <v>1.1699E-23</v>
      </c>
      <c r="H71" s="19">
        <v>0</v>
      </c>
      <c r="I71" s="5">
        <v>4.5571E-22</v>
      </c>
      <c r="J71" s="1">
        <v>5.6612E-24</v>
      </c>
    </row>
    <row r="72" spans="1:10" ht="13.5">
      <c r="A72" s="2">
        <v>1200</v>
      </c>
      <c r="B72" s="19">
        <v>0</v>
      </c>
      <c r="C72" s="5">
        <v>1.9532E-21</v>
      </c>
      <c r="D72" s="1">
        <v>1.1384E-23</v>
      </c>
      <c r="E72" s="19">
        <v>0</v>
      </c>
      <c r="F72" s="5">
        <v>9.7649E-22</v>
      </c>
      <c r="G72" s="1">
        <v>7.0454E-24</v>
      </c>
      <c r="H72" s="19">
        <v>0</v>
      </c>
      <c r="I72" s="5">
        <v>2.5557E-22</v>
      </c>
      <c r="J72" s="1">
        <v>2.8162E-24</v>
      </c>
    </row>
    <row r="73" spans="1:10" ht="13.5">
      <c r="A73" s="2">
        <v>1300</v>
      </c>
      <c r="B73" s="19">
        <v>0</v>
      </c>
      <c r="C73" s="5">
        <v>1.1789E-21</v>
      </c>
      <c r="D73" s="1">
        <v>7.3957E-24</v>
      </c>
      <c r="E73" s="19">
        <v>0</v>
      </c>
      <c r="F73" s="5">
        <v>5.8E-22</v>
      </c>
      <c r="G73" s="1">
        <v>4.704E-24</v>
      </c>
      <c r="H73" s="19">
        <v>0</v>
      </c>
      <c r="I73" s="5">
        <v>1.4526E-22</v>
      </c>
      <c r="J73" s="1">
        <v>2.1269E-24</v>
      </c>
    </row>
    <row r="74" spans="1:10" ht="13.5">
      <c r="A74" s="2">
        <v>1400</v>
      </c>
      <c r="B74" s="19">
        <v>0</v>
      </c>
      <c r="C74" s="5">
        <v>7.2213E-22</v>
      </c>
      <c r="D74" s="1">
        <v>3.9194E-24</v>
      </c>
      <c r="E74" s="19">
        <v>0</v>
      </c>
      <c r="F74" s="5">
        <v>3.4704E-22</v>
      </c>
      <c r="G74" s="1">
        <v>3.4515E-24</v>
      </c>
      <c r="H74" s="19">
        <v>0</v>
      </c>
      <c r="I74" s="5">
        <v>8.356E-23</v>
      </c>
      <c r="J74" s="1">
        <v>1.3767E-24</v>
      </c>
    </row>
    <row r="75" spans="1:10" ht="13.5">
      <c r="A75" s="2">
        <v>1500</v>
      </c>
      <c r="B75" s="19">
        <v>0</v>
      </c>
      <c r="C75" s="5">
        <v>4.3508E-22</v>
      </c>
      <c r="D75" s="1">
        <v>2.197E-24</v>
      </c>
      <c r="E75" s="19">
        <v>0</v>
      </c>
      <c r="F75" s="5">
        <v>2.024E-22</v>
      </c>
      <c r="G75" s="1">
        <v>1.954E-24</v>
      </c>
      <c r="H75" s="19">
        <v>0</v>
      </c>
      <c r="I75" s="5">
        <v>4.6585E-23</v>
      </c>
      <c r="J75" s="1">
        <v>8.0504E-25</v>
      </c>
    </row>
    <row r="76" spans="1:10" ht="13.5">
      <c r="A76" s="2">
        <v>1600</v>
      </c>
      <c r="B76" s="19">
        <v>0</v>
      </c>
      <c r="C76" s="5">
        <v>2.666E-22</v>
      </c>
      <c r="D76" s="1">
        <v>2.0427E-24</v>
      </c>
      <c r="E76" s="19">
        <v>0</v>
      </c>
      <c r="F76" s="5">
        <v>1.2275E-22</v>
      </c>
      <c r="G76" s="1">
        <v>1.2288E-24</v>
      </c>
      <c r="H76" s="19">
        <v>0</v>
      </c>
      <c r="I76" s="5">
        <v>2.7055E-23</v>
      </c>
      <c r="J76" s="1">
        <v>5.6965E-25</v>
      </c>
    </row>
    <row r="77" spans="1:10" ht="13.5">
      <c r="A77" s="2">
        <v>1700</v>
      </c>
      <c r="B77" s="19">
        <v>0</v>
      </c>
      <c r="C77" s="5">
        <v>1.6394E-22</v>
      </c>
      <c r="D77" s="1">
        <v>1.5473E-24</v>
      </c>
      <c r="E77" s="19">
        <v>0</v>
      </c>
      <c r="F77" s="5">
        <v>7.4109E-23</v>
      </c>
      <c r="G77" s="1">
        <v>1.139E-24</v>
      </c>
      <c r="H77" s="19">
        <v>0</v>
      </c>
      <c r="I77" s="5">
        <v>1.5445E-23</v>
      </c>
      <c r="J77" s="1">
        <v>4.079E-25</v>
      </c>
    </row>
    <row r="78" spans="1:10" ht="13.5">
      <c r="A78" s="2">
        <v>1800</v>
      </c>
      <c r="B78" s="19">
        <v>0</v>
      </c>
      <c r="C78" s="5">
        <v>1.0131E-22</v>
      </c>
      <c r="D78" s="1">
        <v>8.5092E-25</v>
      </c>
      <c r="E78" s="19">
        <v>0</v>
      </c>
      <c r="F78" s="5">
        <v>4.4549E-23</v>
      </c>
      <c r="G78" s="1">
        <v>6.0184E-25</v>
      </c>
      <c r="H78" s="19">
        <v>0</v>
      </c>
      <c r="I78" s="5">
        <v>9.0484E-24</v>
      </c>
      <c r="J78" s="1">
        <v>2.1288E-25</v>
      </c>
    </row>
    <row r="79" spans="1:10" ht="13.5">
      <c r="A79" s="2">
        <v>1900</v>
      </c>
      <c r="B79" s="19">
        <v>0</v>
      </c>
      <c r="C79" s="5">
        <v>6.1193E-23</v>
      </c>
      <c r="D79" s="1">
        <v>5.1771E-25</v>
      </c>
      <c r="E79" s="19">
        <v>0</v>
      </c>
      <c r="F79" s="5">
        <v>2.6686E-23</v>
      </c>
      <c r="G79" s="1">
        <v>4.3989E-25</v>
      </c>
      <c r="H79" s="19">
        <v>0</v>
      </c>
      <c r="I79" s="5">
        <v>5.4456E-24</v>
      </c>
      <c r="J79" s="1">
        <v>1.6134E-25</v>
      </c>
    </row>
    <row r="80" spans="1:10" ht="13.5">
      <c r="A80" s="2">
        <v>2000</v>
      </c>
      <c r="B80" s="19">
        <v>0</v>
      </c>
      <c r="C80" s="5">
        <v>3.8519E-23</v>
      </c>
      <c r="D80" s="1">
        <v>5.3602E-25</v>
      </c>
      <c r="E80" s="19">
        <v>0</v>
      </c>
      <c r="F80" s="5">
        <v>1.5925E-23</v>
      </c>
      <c r="G80" s="1">
        <v>2.9546E-25</v>
      </c>
      <c r="H80" s="19">
        <v>0</v>
      </c>
      <c r="I80" s="5">
        <v>3.064E-24</v>
      </c>
      <c r="J80" s="1">
        <v>1.0568E-25</v>
      </c>
    </row>
    <row r="81" spans="2:10" s="12" customFormat="1" ht="15">
      <c r="B81" s="20"/>
      <c r="C81" s="18" t="s">
        <v>81</v>
      </c>
      <c r="D81" s="17"/>
      <c r="E81" s="20"/>
      <c r="F81" s="18" t="s">
        <v>82</v>
      </c>
      <c r="G81" s="17"/>
      <c r="H81" s="20"/>
      <c r="I81" s="18" t="s">
        <v>83</v>
      </c>
      <c r="J81" s="17"/>
    </row>
    <row r="82" spans="1:10" s="12" customFormat="1" ht="27">
      <c r="A82" s="3" t="s">
        <v>69</v>
      </c>
      <c r="B82" s="20"/>
      <c r="C82" s="11" t="s">
        <v>70</v>
      </c>
      <c r="D82" s="13" t="s">
        <v>71</v>
      </c>
      <c r="E82" s="20"/>
      <c r="F82" s="11" t="s">
        <v>70</v>
      </c>
      <c r="G82" s="13" t="s">
        <v>71</v>
      </c>
      <c r="H82" s="20"/>
      <c r="I82" s="11" t="s">
        <v>70</v>
      </c>
      <c r="J82" s="13" t="s">
        <v>71</v>
      </c>
    </row>
    <row r="83" spans="1:10" ht="13.5">
      <c r="A83" s="2">
        <v>10</v>
      </c>
      <c r="B83" s="19">
        <v>0</v>
      </c>
      <c r="C83" s="5">
        <v>2.4392E-18</v>
      </c>
      <c r="D83" s="1">
        <v>8.0821E-20</v>
      </c>
      <c r="E83" s="19">
        <v>0</v>
      </c>
      <c r="F83" s="5">
        <v>1.4964E-18</v>
      </c>
      <c r="G83" s="1">
        <v>6.2705E-20</v>
      </c>
      <c r="H83" s="19">
        <v>0</v>
      </c>
      <c r="I83" s="5">
        <v>1.0425E-18</v>
      </c>
      <c r="J83" s="1">
        <v>5.9533E-20</v>
      </c>
    </row>
    <row r="84" spans="1:10" ht="13.5">
      <c r="A84" s="2">
        <v>20</v>
      </c>
      <c r="B84" s="19">
        <v>0</v>
      </c>
      <c r="C84" s="5">
        <v>1.2801E-18</v>
      </c>
      <c r="D84" s="1">
        <v>3.0713E-20</v>
      </c>
      <c r="E84" s="19">
        <v>0</v>
      </c>
      <c r="F84" s="5">
        <v>7.2223E-19</v>
      </c>
      <c r="G84" s="1">
        <v>2.3247E-20</v>
      </c>
      <c r="H84" s="19">
        <v>0</v>
      </c>
      <c r="I84" s="5">
        <v>4.8714E-19</v>
      </c>
      <c r="J84" s="1">
        <v>1.5603E-20</v>
      </c>
    </row>
    <row r="85" spans="1:10" ht="13.5">
      <c r="A85" s="2">
        <v>50</v>
      </c>
      <c r="B85" s="19">
        <v>0</v>
      </c>
      <c r="C85" s="5">
        <v>4.7277E-19</v>
      </c>
      <c r="D85" s="1">
        <v>8.5026E-21</v>
      </c>
      <c r="E85" s="19">
        <v>0</v>
      </c>
      <c r="F85" s="5">
        <v>2.81E-19</v>
      </c>
      <c r="G85" s="1">
        <v>4.6755E-21</v>
      </c>
      <c r="H85" s="19">
        <v>0</v>
      </c>
      <c r="I85" s="5">
        <v>1.8998E-19</v>
      </c>
      <c r="J85" s="1">
        <v>4.4162E-21</v>
      </c>
    </row>
    <row r="86" spans="1:10" ht="13.5">
      <c r="A86" s="2">
        <v>80</v>
      </c>
      <c r="B86" s="19">
        <v>0</v>
      </c>
      <c r="C86" s="5">
        <v>2.6833E-19</v>
      </c>
      <c r="D86" s="1">
        <v>4.3856E-21</v>
      </c>
      <c r="E86" s="19">
        <v>0</v>
      </c>
      <c r="F86" s="5">
        <v>1.5914E-19</v>
      </c>
      <c r="G86" s="1">
        <v>1.8635E-21</v>
      </c>
      <c r="H86" s="19">
        <v>0</v>
      </c>
      <c r="I86" s="5">
        <v>1.0571E-19</v>
      </c>
      <c r="J86" s="1">
        <v>1.4113E-21</v>
      </c>
    </row>
    <row r="87" spans="1:10" ht="13.5">
      <c r="A87" s="2">
        <v>100</v>
      </c>
      <c r="B87" s="19">
        <v>0</v>
      </c>
      <c r="C87" s="5">
        <v>1.9781E-19</v>
      </c>
      <c r="D87" s="1">
        <v>2.5849E-21</v>
      </c>
      <c r="E87" s="19">
        <v>0</v>
      </c>
      <c r="F87" s="5">
        <v>1.1894E-19</v>
      </c>
      <c r="G87" s="1">
        <v>1.9962E-21</v>
      </c>
      <c r="H87" s="19">
        <v>0</v>
      </c>
      <c r="I87" s="5">
        <v>7.8027E-20</v>
      </c>
      <c r="J87" s="1">
        <v>8.9998E-22</v>
      </c>
    </row>
    <row r="88" spans="1:10" ht="13.5">
      <c r="A88" s="2">
        <v>200</v>
      </c>
      <c r="B88" s="19">
        <v>0</v>
      </c>
      <c r="C88" s="5">
        <v>6.9736E-20</v>
      </c>
      <c r="D88" s="1">
        <v>7.0956E-22</v>
      </c>
      <c r="E88" s="19">
        <v>0</v>
      </c>
      <c r="F88" s="5">
        <v>3.9996E-20</v>
      </c>
      <c r="G88" s="1">
        <v>3.6808E-22</v>
      </c>
      <c r="H88" s="19">
        <v>0</v>
      </c>
      <c r="I88" s="5">
        <v>2.5304E-20</v>
      </c>
      <c r="J88" s="1">
        <v>2.693E-22</v>
      </c>
    </row>
    <row r="89" spans="1:10" ht="13.5">
      <c r="A89" s="2">
        <v>300</v>
      </c>
      <c r="B89" s="19">
        <v>0</v>
      </c>
      <c r="C89" s="5">
        <v>3.1565E-20</v>
      </c>
      <c r="D89" s="1">
        <v>2.7191E-22</v>
      </c>
      <c r="E89" s="19">
        <v>0</v>
      </c>
      <c r="F89" s="5">
        <v>1.6753E-20</v>
      </c>
      <c r="G89" s="1">
        <v>1.7789E-22</v>
      </c>
      <c r="H89" s="19">
        <v>0</v>
      </c>
      <c r="I89" s="5">
        <v>1.0134E-20</v>
      </c>
      <c r="J89" s="1">
        <v>1.4159E-22</v>
      </c>
    </row>
    <row r="90" spans="1:10" ht="13.5">
      <c r="A90" s="2">
        <v>400</v>
      </c>
      <c r="B90" s="19">
        <v>0</v>
      </c>
      <c r="C90" s="5">
        <v>1.4858E-20</v>
      </c>
      <c r="D90" s="1">
        <v>1.3315E-22</v>
      </c>
      <c r="E90" s="19">
        <v>0</v>
      </c>
      <c r="F90" s="5">
        <v>7.4475E-21</v>
      </c>
      <c r="G90" s="1">
        <v>7.6228E-23</v>
      </c>
      <c r="H90" s="19">
        <v>0</v>
      </c>
      <c r="I90" s="5">
        <v>4.2615E-21</v>
      </c>
      <c r="J90" s="1">
        <v>5.1052E-23</v>
      </c>
    </row>
    <row r="91" spans="1:10" ht="13.5">
      <c r="A91" s="2">
        <v>500</v>
      </c>
      <c r="B91" s="19">
        <v>0</v>
      </c>
      <c r="C91" s="5">
        <v>7.2674E-21</v>
      </c>
      <c r="D91" s="1">
        <v>6.2757E-23</v>
      </c>
      <c r="E91" s="19">
        <v>0</v>
      </c>
      <c r="F91" s="5">
        <v>3.5207E-21</v>
      </c>
      <c r="G91" s="1">
        <v>4.6942E-23</v>
      </c>
      <c r="H91" s="19">
        <v>0</v>
      </c>
      <c r="I91" s="5">
        <v>1.9038E-21</v>
      </c>
      <c r="J91" s="1">
        <v>4.1181E-23</v>
      </c>
    </row>
    <row r="92" spans="1:10" ht="13.5">
      <c r="A92" s="2">
        <v>600</v>
      </c>
      <c r="B92" s="19">
        <v>0</v>
      </c>
      <c r="C92" s="5">
        <v>3.6247E-21</v>
      </c>
      <c r="D92" s="1">
        <v>3.9862E-23</v>
      </c>
      <c r="E92" s="19">
        <v>0</v>
      </c>
      <c r="F92" s="5">
        <v>1.6921E-21</v>
      </c>
      <c r="G92" s="1">
        <v>2.4224E-23</v>
      </c>
      <c r="H92" s="19">
        <v>0</v>
      </c>
      <c r="I92" s="5">
        <v>8.3784E-22</v>
      </c>
      <c r="J92" s="1">
        <v>1.4679E-23</v>
      </c>
    </row>
    <row r="93" spans="1:10" ht="13.5">
      <c r="A93" s="2">
        <v>700</v>
      </c>
      <c r="B93" s="19">
        <v>0</v>
      </c>
      <c r="C93" s="5">
        <v>1.8697E-21</v>
      </c>
      <c r="D93" s="1">
        <v>1.9696E-23</v>
      </c>
      <c r="E93" s="19">
        <v>0</v>
      </c>
      <c r="F93" s="5">
        <v>8.0381E-22</v>
      </c>
      <c r="G93" s="1">
        <v>1.2198E-23</v>
      </c>
      <c r="H93" s="19">
        <v>0</v>
      </c>
      <c r="I93" s="5">
        <v>3.6139E-22</v>
      </c>
      <c r="J93" s="1">
        <v>5.8947E-24</v>
      </c>
    </row>
    <row r="94" spans="1:10" ht="13.5">
      <c r="A94" s="2">
        <v>800</v>
      </c>
      <c r="B94" s="19">
        <v>0</v>
      </c>
      <c r="C94" s="5">
        <v>9.7599E-22</v>
      </c>
      <c r="D94" s="1">
        <v>1.5028E-23</v>
      </c>
      <c r="E94" s="19">
        <v>0</v>
      </c>
      <c r="F94" s="5">
        <v>3.8787E-22</v>
      </c>
      <c r="G94" s="1">
        <v>5.6729E-24</v>
      </c>
      <c r="H94" s="19">
        <v>0</v>
      </c>
      <c r="I94" s="5">
        <v>1.6794E-22</v>
      </c>
      <c r="J94" s="1">
        <v>3.2491E-24</v>
      </c>
    </row>
    <row r="95" spans="1:10" ht="13.5">
      <c r="A95" s="2">
        <v>900</v>
      </c>
      <c r="B95" s="19" t="s">
        <v>64</v>
      </c>
      <c r="C95" s="5">
        <v>5.7089E-22</v>
      </c>
      <c r="D95" s="1">
        <v>7.5069E-23</v>
      </c>
      <c r="E95" s="19">
        <v>0</v>
      </c>
      <c r="F95" s="5">
        <v>1.9227E-22</v>
      </c>
      <c r="G95" s="1">
        <v>4.8318E-24</v>
      </c>
      <c r="H95" s="19">
        <v>0</v>
      </c>
      <c r="I95" s="5">
        <v>7.726E-23</v>
      </c>
      <c r="J95" s="1">
        <v>2.1748E-24</v>
      </c>
    </row>
    <row r="96" spans="1:10" ht="13.5">
      <c r="A96" s="2">
        <v>1000</v>
      </c>
      <c r="B96" s="19">
        <v>0</v>
      </c>
      <c r="C96" s="5">
        <v>2.8245E-22</v>
      </c>
      <c r="D96" s="1">
        <v>6.7676E-24</v>
      </c>
      <c r="E96" s="19">
        <v>0</v>
      </c>
      <c r="F96" s="5">
        <v>9.5218E-23</v>
      </c>
      <c r="G96" s="1">
        <v>2.3865E-24</v>
      </c>
      <c r="H96" s="19">
        <v>0</v>
      </c>
      <c r="I96" s="5">
        <v>3.486E-23</v>
      </c>
      <c r="J96" s="1">
        <v>9.1629E-25</v>
      </c>
    </row>
    <row r="97" spans="1:10" ht="13.5">
      <c r="A97" s="2">
        <v>1100</v>
      </c>
      <c r="B97" s="19">
        <v>0</v>
      </c>
      <c r="C97" s="5">
        <v>1.3908E-22</v>
      </c>
      <c r="D97" s="1">
        <v>2.3215E-24</v>
      </c>
      <c r="E97" s="19">
        <v>0</v>
      </c>
      <c r="F97" s="5">
        <v>4.6518E-23</v>
      </c>
      <c r="G97" s="1">
        <v>1.0798E-24</v>
      </c>
      <c r="H97" s="19">
        <v>0</v>
      </c>
      <c r="I97" s="5">
        <v>1.7855E-23</v>
      </c>
      <c r="J97" s="1">
        <v>7.3138E-25</v>
      </c>
    </row>
    <row r="98" spans="1:10" ht="13.5">
      <c r="A98" s="2">
        <v>1200</v>
      </c>
      <c r="B98" s="19">
        <v>0</v>
      </c>
      <c r="C98" s="5">
        <v>7.7759E-23</v>
      </c>
      <c r="D98" s="1">
        <v>2.0221E-24</v>
      </c>
      <c r="E98" s="19">
        <v>0</v>
      </c>
      <c r="F98" s="5">
        <v>2.2936E-23</v>
      </c>
      <c r="G98" s="1">
        <v>6.8277E-25</v>
      </c>
      <c r="H98" s="19">
        <v>0</v>
      </c>
      <c r="I98" s="5">
        <v>8.172E-24</v>
      </c>
      <c r="J98" s="1">
        <v>3.2957E-25</v>
      </c>
    </row>
    <row r="99" spans="1:10" ht="13.5">
      <c r="A99" s="2">
        <v>1300</v>
      </c>
      <c r="B99" s="19">
        <v>0</v>
      </c>
      <c r="C99" s="5">
        <v>4.1724E-23</v>
      </c>
      <c r="D99" s="1">
        <v>1.3136E-24</v>
      </c>
      <c r="E99" s="19">
        <v>0</v>
      </c>
      <c r="F99" s="5">
        <v>1.2702E-23</v>
      </c>
      <c r="G99" s="1">
        <v>8.9259E-25</v>
      </c>
      <c r="H99" s="19">
        <v>0</v>
      </c>
      <c r="I99" s="5">
        <v>4.2493E-24</v>
      </c>
      <c r="J99" s="1">
        <v>4.6714E-25</v>
      </c>
    </row>
    <row r="100" spans="1:10" ht="13.5">
      <c r="A100" s="2">
        <v>1400</v>
      </c>
      <c r="B100" s="19">
        <v>0</v>
      </c>
      <c r="C100" s="5">
        <v>2.1894E-23</v>
      </c>
      <c r="D100" s="1">
        <v>7.5427E-25</v>
      </c>
      <c r="E100" s="19">
        <v>0</v>
      </c>
      <c r="F100" s="5">
        <v>6.1943E-24</v>
      </c>
      <c r="G100" s="1">
        <v>2.3559E-25</v>
      </c>
      <c r="H100" s="19">
        <v>0</v>
      </c>
      <c r="I100" s="5">
        <v>1.8767E-24</v>
      </c>
      <c r="J100" s="1">
        <v>9.8442E-26</v>
      </c>
    </row>
    <row r="101" spans="1:10" ht="13.5">
      <c r="A101" s="2">
        <v>1500</v>
      </c>
      <c r="B101" s="19">
        <v>0</v>
      </c>
      <c r="C101" s="5">
        <v>1.1664E-23</v>
      </c>
      <c r="D101" s="1">
        <v>4.1301E-25</v>
      </c>
      <c r="E101" s="19">
        <v>0</v>
      </c>
      <c r="F101" s="5">
        <v>3.2625E-24</v>
      </c>
      <c r="G101" s="1">
        <v>1.7424E-25</v>
      </c>
      <c r="H101" s="19">
        <v>0</v>
      </c>
      <c r="I101" s="5">
        <v>9.3462E-25</v>
      </c>
      <c r="J101" s="1">
        <v>6.134E-26</v>
      </c>
    </row>
    <row r="102" spans="1:10" ht="13.5">
      <c r="A102" s="2">
        <v>1600</v>
      </c>
      <c r="B102" s="19">
        <v>0</v>
      </c>
      <c r="C102" s="5">
        <v>6.0651E-24</v>
      </c>
      <c r="D102" s="1">
        <v>1.6463E-25</v>
      </c>
      <c r="E102" s="19">
        <v>0</v>
      </c>
      <c r="F102" s="5">
        <v>1.6768E-24</v>
      </c>
      <c r="G102" s="1">
        <v>9.4407E-26</v>
      </c>
      <c r="H102" s="19" t="s">
        <v>64</v>
      </c>
      <c r="I102" s="5">
        <v>5.6137E-25</v>
      </c>
      <c r="J102" s="1">
        <v>1.1844E-25</v>
      </c>
    </row>
    <row r="103" spans="1:10" ht="13.5">
      <c r="A103" s="2">
        <v>1700</v>
      </c>
      <c r="B103" s="19">
        <v>0</v>
      </c>
      <c r="C103" s="5">
        <v>3.3623E-24</v>
      </c>
      <c r="D103" s="1">
        <v>1.1899E-25</v>
      </c>
      <c r="E103" s="19">
        <v>0</v>
      </c>
      <c r="F103" s="5">
        <v>8.3582E-25</v>
      </c>
      <c r="G103" s="1">
        <v>5.0389E-26</v>
      </c>
      <c r="H103" s="19" t="s">
        <v>64</v>
      </c>
      <c r="I103" s="5">
        <v>2.23E-25</v>
      </c>
      <c r="J103" s="1">
        <v>2.2933E-26</v>
      </c>
    </row>
    <row r="104" spans="1:10" ht="13.5">
      <c r="A104" s="2">
        <v>1800</v>
      </c>
      <c r="B104" s="19">
        <v>0</v>
      </c>
      <c r="C104" s="5">
        <v>1.9788E-24</v>
      </c>
      <c r="D104" s="1">
        <v>8.8743E-26</v>
      </c>
      <c r="E104" s="19">
        <v>0</v>
      </c>
      <c r="F104" s="5">
        <v>3.8378E-25</v>
      </c>
      <c r="G104" s="1">
        <v>2.1606E-26</v>
      </c>
      <c r="H104" s="19">
        <v>0</v>
      </c>
      <c r="I104" s="5">
        <v>9.4794E-26</v>
      </c>
      <c r="J104" s="1">
        <v>8.088E-27</v>
      </c>
    </row>
    <row r="105" spans="1:10" ht="13.5">
      <c r="A105" s="2">
        <v>1900</v>
      </c>
      <c r="B105" s="19">
        <v>0</v>
      </c>
      <c r="C105" s="5">
        <v>1.0871E-24</v>
      </c>
      <c r="D105" s="1">
        <v>8.4299E-26</v>
      </c>
      <c r="E105" s="19">
        <v>0</v>
      </c>
      <c r="F105" s="5">
        <v>1.9434E-25</v>
      </c>
      <c r="G105" s="1">
        <v>1.1717E-26</v>
      </c>
      <c r="H105" s="19" t="s">
        <v>64</v>
      </c>
      <c r="I105" s="5">
        <v>5.6125E-26</v>
      </c>
      <c r="J105" s="1">
        <v>1.1017E-26</v>
      </c>
    </row>
    <row r="106" spans="1:10" ht="13.5">
      <c r="A106" s="2">
        <v>2000</v>
      </c>
      <c r="B106" s="19">
        <v>0</v>
      </c>
      <c r="C106" s="5">
        <v>6.2038E-25</v>
      </c>
      <c r="D106" s="1">
        <v>3.9552E-26</v>
      </c>
      <c r="E106" s="19" t="s">
        <v>64</v>
      </c>
      <c r="F106" s="5">
        <v>1.2793E-25</v>
      </c>
      <c r="G106" s="1">
        <v>1.4247E-26</v>
      </c>
      <c r="H106" s="19" t="s">
        <v>64</v>
      </c>
      <c r="I106" s="5">
        <v>3.1793E-26</v>
      </c>
      <c r="J106" s="1">
        <v>7.1702E-27</v>
      </c>
    </row>
    <row r="107" spans="1:10" ht="13.5">
      <c r="A107" t="s">
        <v>22</v>
      </c>
      <c r="C107" s="5"/>
      <c r="D107" s="1"/>
      <c r="F107" s="5"/>
      <c r="G107" s="1"/>
      <c r="I107" s="5"/>
      <c r="J107" s="1"/>
    </row>
    <row r="108" spans="2:10" s="12" customFormat="1" ht="15">
      <c r="B108" s="20"/>
      <c r="C108" s="18" t="s">
        <v>84</v>
      </c>
      <c r="D108" s="17"/>
      <c r="E108" s="20"/>
      <c r="F108" s="18" t="s">
        <v>85</v>
      </c>
      <c r="G108" s="17"/>
      <c r="H108" s="20"/>
      <c r="I108" s="18" t="s">
        <v>86</v>
      </c>
      <c r="J108" s="17"/>
    </row>
    <row r="109" spans="1:10" s="12" customFormat="1" ht="27">
      <c r="A109" s="3" t="s">
        <v>69</v>
      </c>
      <c r="B109" s="20"/>
      <c r="C109" s="11" t="s">
        <v>70</v>
      </c>
      <c r="D109" s="13" t="s">
        <v>71</v>
      </c>
      <c r="E109" s="20"/>
      <c r="F109" s="11" t="s">
        <v>70</v>
      </c>
      <c r="G109" s="13" t="s">
        <v>71</v>
      </c>
      <c r="H109" s="20"/>
      <c r="I109" s="11" t="s">
        <v>70</v>
      </c>
      <c r="J109" s="13" t="s">
        <v>71</v>
      </c>
    </row>
    <row r="110" spans="1:10" ht="13.5">
      <c r="A110" s="2">
        <v>10</v>
      </c>
      <c r="B110" s="19">
        <v>0</v>
      </c>
      <c r="C110" s="5">
        <v>6.6364E-19</v>
      </c>
      <c r="D110" s="1">
        <v>2.9267E-20</v>
      </c>
      <c r="E110" s="19">
        <v>0</v>
      </c>
      <c r="F110" s="5">
        <v>5.3046E-19</v>
      </c>
      <c r="G110" s="1">
        <v>1.9625E-20</v>
      </c>
      <c r="H110" s="19">
        <v>0</v>
      </c>
      <c r="I110" s="5">
        <v>4.533E-19</v>
      </c>
      <c r="J110" s="1">
        <v>2.1281E-20</v>
      </c>
    </row>
    <row r="111" spans="1:10" ht="13.5">
      <c r="A111" s="2">
        <v>20</v>
      </c>
      <c r="B111" s="19">
        <v>0</v>
      </c>
      <c r="C111" s="5">
        <v>3.5909E-19</v>
      </c>
      <c r="D111" s="1">
        <v>1.4014E-20</v>
      </c>
      <c r="E111" s="19">
        <v>0</v>
      </c>
      <c r="F111" s="5">
        <v>2.7028E-19</v>
      </c>
      <c r="G111" s="1">
        <v>8.8115E-21</v>
      </c>
      <c r="H111" s="19">
        <v>0</v>
      </c>
      <c r="I111" s="5">
        <v>2.1176E-19</v>
      </c>
      <c r="J111" s="1">
        <v>7.6226E-21</v>
      </c>
    </row>
    <row r="112" spans="1:10" ht="13.5">
      <c r="A112" s="2">
        <v>50</v>
      </c>
      <c r="B112" s="19">
        <v>0</v>
      </c>
      <c r="C112" s="5">
        <v>1.3191E-19</v>
      </c>
      <c r="D112" s="1">
        <v>3.2362E-21</v>
      </c>
      <c r="E112" s="19">
        <v>0</v>
      </c>
      <c r="F112" s="5">
        <v>1.0072E-19</v>
      </c>
      <c r="G112" s="1">
        <v>2.0839E-21</v>
      </c>
      <c r="H112" s="19">
        <v>0</v>
      </c>
      <c r="I112" s="5">
        <v>8.0934E-20</v>
      </c>
      <c r="J112" s="1">
        <v>1.5542E-21</v>
      </c>
    </row>
    <row r="113" spans="1:10" ht="13.5">
      <c r="A113" s="2">
        <v>80</v>
      </c>
      <c r="B113" s="19">
        <v>0</v>
      </c>
      <c r="C113" s="5">
        <v>7.4498E-20</v>
      </c>
      <c r="D113" s="1">
        <v>1.3604E-21</v>
      </c>
      <c r="E113" s="19">
        <v>0</v>
      </c>
      <c r="F113" s="5">
        <v>5.6282E-20</v>
      </c>
      <c r="G113" s="1">
        <v>1.2138E-21</v>
      </c>
      <c r="H113" s="19">
        <v>0</v>
      </c>
      <c r="I113" s="5">
        <v>4.4524E-20</v>
      </c>
      <c r="J113" s="1">
        <v>7.4328E-22</v>
      </c>
    </row>
    <row r="114" spans="1:10" ht="13.5">
      <c r="A114" s="2">
        <v>100</v>
      </c>
      <c r="B114" s="19">
        <v>0</v>
      </c>
      <c r="C114" s="5">
        <v>5.5103E-20</v>
      </c>
      <c r="D114" s="1">
        <v>8.467E-22</v>
      </c>
      <c r="E114" s="19">
        <v>0</v>
      </c>
      <c r="F114" s="5">
        <v>4.1859E-20</v>
      </c>
      <c r="G114" s="1">
        <v>6.1252E-22</v>
      </c>
      <c r="H114" s="19">
        <v>0</v>
      </c>
      <c r="I114" s="5">
        <v>3.2779E-20</v>
      </c>
      <c r="J114" s="1">
        <v>4.915E-22</v>
      </c>
    </row>
    <row r="115" spans="1:10" ht="13.5">
      <c r="A115" s="2">
        <v>200</v>
      </c>
      <c r="B115" s="19">
        <v>0</v>
      </c>
      <c r="C115" s="5">
        <v>1.7537E-20</v>
      </c>
      <c r="D115" s="1">
        <v>3.1724E-22</v>
      </c>
      <c r="E115" s="19">
        <v>0</v>
      </c>
      <c r="F115" s="5">
        <v>1.2219E-20</v>
      </c>
      <c r="G115" s="1">
        <v>1.6866E-22</v>
      </c>
      <c r="H115" s="19">
        <v>0</v>
      </c>
      <c r="I115" s="5">
        <v>9.3341E-21</v>
      </c>
      <c r="J115" s="1">
        <v>1.2873E-22</v>
      </c>
    </row>
    <row r="116" spans="1:10" ht="13.5">
      <c r="A116" s="2">
        <v>300</v>
      </c>
      <c r="B116" s="19">
        <v>0</v>
      </c>
      <c r="C116" s="5">
        <v>6.3941E-21</v>
      </c>
      <c r="D116" s="1">
        <v>1.0868E-22</v>
      </c>
      <c r="E116" s="19">
        <v>0</v>
      </c>
      <c r="F116" s="5">
        <v>4.3839E-21</v>
      </c>
      <c r="G116" s="1">
        <v>6.7599E-23</v>
      </c>
      <c r="H116" s="19">
        <v>0</v>
      </c>
      <c r="I116" s="5">
        <v>3.0519E-21</v>
      </c>
      <c r="J116" s="1">
        <v>4.1991E-23</v>
      </c>
    </row>
    <row r="117" spans="1:10" ht="13.5">
      <c r="A117" s="2">
        <v>400</v>
      </c>
      <c r="B117" s="19">
        <v>0</v>
      </c>
      <c r="C117" s="5">
        <v>2.5899E-21</v>
      </c>
      <c r="D117" s="1">
        <v>3.7388E-23</v>
      </c>
      <c r="E117" s="19">
        <v>0</v>
      </c>
      <c r="F117" s="5">
        <v>1.6439E-21</v>
      </c>
      <c r="G117" s="1">
        <v>2.963E-23</v>
      </c>
      <c r="H117" s="19">
        <v>0</v>
      </c>
      <c r="I117" s="5">
        <v>1.0809E-21</v>
      </c>
      <c r="J117" s="1">
        <v>1.7453E-23</v>
      </c>
    </row>
    <row r="118" spans="1:10" ht="13.5">
      <c r="A118" s="2">
        <v>500</v>
      </c>
      <c r="B118" s="19">
        <v>0</v>
      </c>
      <c r="C118" s="5">
        <v>1.0469E-21</v>
      </c>
      <c r="D118" s="1">
        <v>2.007E-23</v>
      </c>
      <c r="E118" s="19">
        <v>0</v>
      </c>
      <c r="F118" s="5">
        <v>5.8524E-22</v>
      </c>
      <c r="G118" s="1">
        <v>1.0135E-23</v>
      </c>
      <c r="H118" s="19">
        <v>0</v>
      </c>
      <c r="I118" s="5">
        <v>3.8375E-22</v>
      </c>
      <c r="J118" s="1">
        <v>6.9695E-24</v>
      </c>
    </row>
    <row r="119" spans="1:10" ht="13.5">
      <c r="A119" s="2">
        <v>600</v>
      </c>
      <c r="B119" s="19">
        <v>0</v>
      </c>
      <c r="C119" s="5">
        <v>4.3019E-22</v>
      </c>
      <c r="D119" s="1">
        <v>8.0969E-24</v>
      </c>
      <c r="E119" s="19">
        <v>0</v>
      </c>
      <c r="F119" s="5">
        <v>2.434E-22</v>
      </c>
      <c r="G119" s="1">
        <v>4.9539E-24</v>
      </c>
      <c r="H119" s="19">
        <v>0</v>
      </c>
      <c r="I119" s="5">
        <v>1.4194E-22</v>
      </c>
      <c r="J119" s="1">
        <v>3.2638E-24</v>
      </c>
    </row>
    <row r="120" spans="1:10" ht="13.5">
      <c r="A120" s="2">
        <v>700</v>
      </c>
      <c r="B120" s="19">
        <v>0</v>
      </c>
      <c r="C120" s="5">
        <v>1.8231E-22</v>
      </c>
      <c r="D120" s="1">
        <v>5.5105E-24</v>
      </c>
      <c r="E120" s="19">
        <v>0</v>
      </c>
      <c r="F120" s="5">
        <v>9.7454E-23</v>
      </c>
      <c r="G120" s="1">
        <v>2.762E-24</v>
      </c>
      <c r="H120" s="19">
        <v>0</v>
      </c>
      <c r="I120" s="5">
        <v>5.2944E-23</v>
      </c>
      <c r="J120" s="1">
        <v>1.3814E-24</v>
      </c>
    </row>
    <row r="121" spans="1:10" ht="13.5">
      <c r="A121" s="2">
        <v>800</v>
      </c>
      <c r="B121" s="19">
        <v>0</v>
      </c>
      <c r="C121" s="5">
        <v>8.1844E-23</v>
      </c>
      <c r="D121" s="1">
        <v>2.2137E-24</v>
      </c>
      <c r="E121" s="19">
        <v>0</v>
      </c>
      <c r="F121" s="5">
        <v>3.8337E-23</v>
      </c>
      <c r="G121" s="1">
        <v>1.163E-24</v>
      </c>
      <c r="H121" s="19">
        <v>0</v>
      </c>
      <c r="I121" s="5">
        <v>2.0723E-23</v>
      </c>
      <c r="J121" s="1">
        <v>9.395E-25</v>
      </c>
    </row>
    <row r="122" spans="1:10" ht="13.5">
      <c r="A122" s="2">
        <v>900</v>
      </c>
      <c r="B122" s="19">
        <v>0</v>
      </c>
      <c r="C122" s="5">
        <v>3.4565E-23</v>
      </c>
      <c r="D122" s="1">
        <v>1.1984E-24</v>
      </c>
      <c r="E122" s="19">
        <v>0</v>
      </c>
      <c r="F122" s="5">
        <v>1.7249E-23</v>
      </c>
      <c r="G122" s="1">
        <v>7.7026E-25</v>
      </c>
      <c r="H122" s="19">
        <v>0</v>
      </c>
      <c r="I122" s="5">
        <v>8.1188E-24</v>
      </c>
      <c r="J122" s="1">
        <v>3.6588E-25</v>
      </c>
    </row>
    <row r="123" spans="1:10" ht="13.5">
      <c r="A123" s="2">
        <v>1000</v>
      </c>
      <c r="B123" s="19">
        <v>0</v>
      </c>
      <c r="C123" s="5">
        <v>1.5736E-23</v>
      </c>
      <c r="D123" s="1">
        <v>9.3143E-25</v>
      </c>
      <c r="E123" s="19">
        <v>0</v>
      </c>
      <c r="F123" s="5">
        <v>6.3184E-24</v>
      </c>
      <c r="G123" s="1">
        <v>3.2027E-25</v>
      </c>
      <c r="H123" s="19">
        <v>0</v>
      </c>
      <c r="I123" s="5">
        <v>3.3115E-24</v>
      </c>
      <c r="J123" s="1">
        <v>2.2245E-25</v>
      </c>
    </row>
    <row r="124" spans="1:10" ht="13.5">
      <c r="A124" s="2">
        <v>1100</v>
      </c>
      <c r="B124" s="19">
        <v>0</v>
      </c>
      <c r="C124" s="5">
        <v>6.8156E-24</v>
      </c>
      <c r="D124" s="1">
        <v>3.1109E-25</v>
      </c>
      <c r="E124" s="19">
        <v>0</v>
      </c>
      <c r="F124" s="5">
        <v>2.4949E-24</v>
      </c>
      <c r="G124" s="1">
        <v>1.1671E-25</v>
      </c>
      <c r="H124" s="19">
        <v>0</v>
      </c>
      <c r="I124" s="5">
        <v>1.3916E-24</v>
      </c>
      <c r="J124" s="1">
        <v>1.9166E-25</v>
      </c>
    </row>
    <row r="125" spans="1:10" ht="13.5">
      <c r="A125" s="2">
        <v>1200</v>
      </c>
      <c r="B125" s="19">
        <v>0</v>
      </c>
      <c r="C125" s="5">
        <v>2.973E-24</v>
      </c>
      <c r="D125" s="1">
        <v>1.714E-25</v>
      </c>
      <c r="E125" s="19">
        <v>0</v>
      </c>
      <c r="F125" s="5">
        <v>1.2287E-24</v>
      </c>
      <c r="G125" s="1">
        <v>1.0543E-25</v>
      </c>
      <c r="H125" s="19">
        <v>0</v>
      </c>
      <c r="I125" s="5">
        <v>5.1992E-25</v>
      </c>
      <c r="J125" s="1">
        <v>5.1036E-26</v>
      </c>
    </row>
    <row r="126" spans="1:10" ht="13.5">
      <c r="A126" s="2">
        <v>1300</v>
      </c>
      <c r="B126" s="19">
        <v>0</v>
      </c>
      <c r="C126" s="5">
        <v>1.2495E-24</v>
      </c>
      <c r="D126" s="1">
        <v>6.4501E-26</v>
      </c>
      <c r="E126" s="19" t="s">
        <v>64</v>
      </c>
      <c r="F126" s="5">
        <v>5.271E-25</v>
      </c>
      <c r="G126" s="1">
        <v>5.3985E-26</v>
      </c>
      <c r="H126" s="19">
        <v>0</v>
      </c>
      <c r="I126" s="5">
        <v>2.3209E-25</v>
      </c>
      <c r="J126" s="1">
        <v>2.7485E-26</v>
      </c>
    </row>
    <row r="127" spans="1:10" ht="13.5">
      <c r="A127" s="2">
        <v>1400</v>
      </c>
      <c r="B127" s="19">
        <v>0</v>
      </c>
      <c r="C127" s="5">
        <v>5.9853E-25</v>
      </c>
      <c r="D127" s="1">
        <v>5.0666E-26</v>
      </c>
      <c r="E127" s="19">
        <v>0</v>
      </c>
      <c r="F127" s="5">
        <v>2.0949E-25</v>
      </c>
      <c r="G127" s="1">
        <v>2.4748E-26</v>
      </c>
      <c r="H127" s="19">
        <v>0</v>
      </c>
      <c r="I127" s="5">
        <v>8.3854E-26</v>
      </c>
      <c r="J127" s="1">
        <v>8.9969E-27</v>
      </c>
    </row>
    <row r="128" spans="1:10" ht="13.5">
      <c r="A128" s="2">
        <v>1500</v>
      </c>
      <c r="B128" s="19">
        <v>0</v>
      </c>
      <c r="C128" s="5">
        <v>2.6271E-25</v>
      </c>
      <c r="D128" s="1">
        <v>2.3373E-26</v>
      </c>
      <c r="E128" s="19">
        <v>0</v>
      </c>
      <c r="F128" s="5">
        <v>7.8545E-26</v>
      </c>
      <c r="G128" s="1">
        <v>7.9976E-27</v>
      </c>
      <c r="H128" s="19" t="s">
        <v>64</v>
      </c>
      <c r="I128" s="5">
        <v>2.6915E-26</v>
      </c>
      <c r="J128" s="1">
        <v>3.2825E-27</v>
      </c>
    </row>
    <row r="129" spans="1:10" ht="13.5">
      <c r="A129" s="2">
        <v>1600</v>
      </c>
      <c r="B129" s="19" t="s">
        <v>64</v>
      </c>
      <c r="C129" s="5">
        <v>1.4535E-25</v>
      </c>
      <c r="D129" s="1">
        <v>2.4297E-26</v>
      </c>
      <c r="E129" s="19">
        <v>0</v>
      </c>
      <c r="F129" s="5">
        <v>3.5017E-26</v>
      </c>
      <c r="G129" s="1">
        <v>4.7803E-27</v>
      </c>
      <c r="H129" s="19">
        <v>0</v>
      </c>
      <c r="I129" s="5">
        <v>1.283E-26</v>
      </c>
      <c r="J129" s="1">
        <v>1.6565E-27</v>
      </c>
    </row>
    <row r="130" spans="1:10" ht="13.5">
      <c r="A130" s="2">
        <v>1700</v>
      </c>
      <c r="B130" s="19">
        <v>0</v>
      </c>
      <c r="C130" s="5">
        <v>5.6546E-26</v>
      </c>
      <c r="D130" s="1">
        <v>4.7541E-27</v>
      </c>
      <c r="E130" s="19" t="s">
        <v>64</v>
      </c>
      <c r="F130" s="5">
        <v>1.8026E-26</v>
      </c>
      <c r="G130" s="1">
        <v>3.7726E-27</v>
      </c>
      <c r="H130" s="19">
        <v>0</v>
      </c>
      <c r="I130" s="5">
        <v>4.9242E-27</v>
      </c>
      <c r="J130" s="1">
        <v>1.3204E-27</v>
      </c>
    </row>
    <row r="131" spans="1:10" ht="13.5">
      <c r="A131" s="2">
        <v>1800</v>
      </c>
      <c r="B131" s="19">
        <v>0</v>
      </c>
      <c r="C131" s="5">
        <v>2.1327E-26</v>
      </c>
      <c r="D131" s="1">
        <v>2.3785E-27</v>
      </c>
      <c r="E131" s="19" t="s">
        <v>64</v>
      </c>
      <c r="F131" s="5">
        <v>6.316E-27</v>
      </c>
      <c r="G131" s="1">
        <v>1.0654E-27</v>
      </c>
      <c r="H131" s="19">
        <v>0</v>
      </c>
      <c r="I131" s="5">
        <v>2.0667E-27</v>
      </c>
      <c r="J131" s="1">
        <v>3.9516E-28</v>
      </c>
    </row>
    <row r="132" spans="1:10" ht="13.5">
      <c r="A132" s="2">
        <v>1900</v>
      </c>
      <c r="B132" s="19" t="s">
        <v>64</v>
      </c>
      <c r="C132" s="5">
        <v>1.5463E-26</v>
      </c>
      <c r="D132" s="1">
        <v>6.2044E-27</v>
      </c>
      <c r="E132" s="19">
        <v>0</v>
      </c>
      <c r="F132" s="5">
        <v>2.3008E-27</v>
      </c>
      <c r="G132" s="1">
        <v>5.5152E-28</v>
      </c>
      <c r="H132" s="19" t="s">
        <v>64</v>
      </c>
      <c r="I132" s="5">
        <v>1.869E-27</v>
      </c>
      <c r="J132" s="1">
        <v>7.7537E-28</v>
      </c>
    </row>
    <row r="133" spans="1:10" ht="13.5">
      <c r="A133" s="2">
        <v>2000</v>
      </c>
      <c r="B133" s="19">
        <v>0</v>
      </c>
      <c r="C133" s="5">
        <v>4.6572E-27</v>
      </c>
      <c r="D133" s="1">
        <v>8.9546E-28</v>
      </c>
      <c r="E133" s="19" t="s">
        <v>64</v>
      </c>
      <c r="F133" s="5">
        <v>6.9199E-28</v>
      </c>
      <c r="G133" s="1">
        <v>1.4369E-28</v>
      </c>
      <c r="H133" s="19">
        <v>0</v>
      </c>
      <c r="I133" s="5">
        <v>2.877E-28</v>
      </c>
      <c r="J133" s="1">
        <v>7.9624E-29</v>
      </c>
    </row>
    <row r="134" spans="2:10" s="12" customFormat="1" ht="15">
      <c r="B134" s="20"/>
      <c r="C134" s="18" t="s">
        <v>87</v>
      </c>
      <c r="D134" s="17"/>
      <c r="E134" s="20"/>
      <c r="F134" s="18" t="s">
        <v>88</v>
      </c>
      <c r="G134" s="17"/>
      <c r="H134" s="20"/>
      <c r="I134" s="18" t="s">
        <v>89</v>
      </c>
      <c r="J134" s="17"/>
    </row>
    <row r="135" spans="1:10" s="12" customFormat="1" ht="27">
      <c r="A135" s="3" t="s">
        <v>69</v>
      </c>
      <c r="B135" s="20"/>
      <c r="C135" s="11" t="s">
        <v>70</v>
      </c>
      <c r="D135" s="13" t="s">
        <v>71</v>
      </c>
      <c r="E135" s="20"/>
      <c r="F135" s="11" t="s">
        <v>70</v>
      </c>
      <c r="G135" s="13" t="s">
        <v>71</v>
      </c>
      <c r="H135" s="20"/>
      <c r="I135" s="11" t="s">
        <v>70</v>
      </c>
      <c r="J135" s="13" t="s">
        <v>71</v>
      </c>
    </row>
    <row r="136" spans="1:10" ht="13.5">
      <c r="A136" s="2">
        <v>10</v>
      </c>
      <c r="B136" s="19">
        <v>0</v>
      </c>
      <c r="C136" s="5">
        <v>3.7233E-19</v>
      </c>
      <c r="D136" s="1">
        <v>1.635E-20</v>
      </c>
      <c r="E136" s="19">
        <v>0</v>
      </c>
      <c r="F136" s="5">
        <v>2.6733E-19</v>
      </c>
      <c r="G136" s="1">
        <v>1.1048E-20</v>
      </c>
      <c r="H136" s="19">
        <v>0</v>
      </c>
      <c r="I136" s="5">
        <v>2.249E-19</v>
      </c>
      <c r="J136" s="1">
        <v>1.092E-20</v>
      </c>
    </row>
    <row r="137" spans="1:10" ht="13.5">
      <c r="A137" s="2">
        <v>20</v>
      </c>
      <c r="B137" s="19">
        <v>0</v>
      </c>
      <c r="C137" s="5">
        <v>1.8586E-19</v>
      </c>
      <c r="D137" s="1">
        <v>9.372E-21</v>
      </c>
      <c r="E137" s="19">
        <v>0</v>
      </c>
      <c r="F137" s="5">
        <v>1.4351E-19</v>
      </c>
      <c r="G137" s="1">
        <v>6.113E-21</v>
      </c>
      <c r="H137" s="19">
        <v>0</v>
      </c>
      <c r="I137" s="5">
        <v>1.205E-19</v>
      </c>
      <c r="J137" s="1">
        <v>5.2922E-21</v>
      </c>
    </row>
    <row r="138" spans="1:10" ht="13.5">
      <c r="A138" s="2">
        <v>50</v>
      </c>
      <c r="B138" s="19">
        <v>0</v>
      </c>
      <c r="C138" s="5">
        <v>6.3405E-20</v>
      </c>
      <c r="D138" s="1">
        <v>1.2335E-21</v>
      </c>
      <c r="E138" s="19">
        <v>0</v>
      </c>
      <c r="F138" s="5">
        <v>4.947E-20</v>
      </c>
      <c r="G138" s="1">
        <v>9.5932E-22</v>
      </c>
      <c r="H138" s="19">
        <v>0</v>
      </c>
      <c r="I138" s="5">
        <v>4.0074E-20</v>
      </c>
      <c r="J138" s="1">
        <v>8.1232E-22</v>
      </c>
    </row>
    <row r="139" spans="1:10" ht="13.5">
      <c r="A139" s="2">
        <v>80</v>
      </c>
      <c r="B139" s="19">
        <v>0</v>
      </c>
      <c r="C139" s="5">
        <v>3.5355E-20</v>
      </c>
      <c r="D139" s="1">
        <v>5.8774E-22</v>
      </c>
      <c r="E139" s="19">
        <v>0</v>
      </c>
      <c r="F139" s="5">
        <v>2.6378E-20</v>
      </c>
      <c r="G139" s="1">
        <v>5.3445E-22</v>
      </c>
      <c r="H139" s="19">
        <v>0</v>
      </c>
      <c r="I139" s="5">
        <v>2.13E-20</v>
      </c>
      <c r="J139" s="1">
        <v>3.887E-22</v>
      </c>
    </row>
    <row r="140" spans="1:10" ht="13.5">
      <c r="A140" s="2">
        <v>100</v>
      </c>
      <c r="B140" s="19">
        <v>0</v>
      </c>
      <c r="C140" s="5">
        <v>2.6407E-20</v>
      </c>
      <c r="D140" s="1">
        <v>5.0935E-22</v>
      </c>
      <c r="E140" s="19">
        <v>0</v>
      </c>
      <c r="F140" s="5">
        <v>1.9248E-20</v>
      </c>
      <c r="G140" s="1">
        <v>3.5375E-22</v>
      </c>
      <c r="H140" s="19">
        <v>0</v>
      </c>
      <c r="I140" s="5">
        <v>1.4912E-20</v>
      </c>
      <c r="J140" s="1">
        <v>2.8595E-22</v>
      </c>
    </row>
    <row r="141" spans="1:10" ht="13.5">
      <c r="A141" s="2">
        <v>200</v>
      </c>
      <c r="B141" s="19">
        <v>0</v>
      </c>
      <c r="C141" s="5">
        <v>7.2239E-21</v>
      </c>
      <c r="D141" s="1">
        <v>1.0009E-22</v>
      </c>
      <c r="E141" s="19">
        <v>0</v>
      </c>
      <c r="F141" s="5">
        <v>4.6961E-21</v>
      </c>
      <c r="G141" s="1">
        <v>5.8731E-23</v>
      </c>
      <c r="H141" s="19">
        <v>0</v>
      </c>
      <c r="I141" s="5">
        <v>3.6015E-21</v>
      </c>
      <c r="J141" s="1">
        <v>5.8932E-23</v>
      </c>
    </row>
    <row r="142" spans="1:10" ht="13.5">
      <c r="A142" s="2">
        <v>300</v>
      </c>
      <c r="B142" s="19">
        <v>0</v>
      </c>
      <c r="C142" s="5">
        <v>2.2457E-21</v>
      </c>
      <c r="D142" s="1">
        <v>2.7293E-23</v>
      </c>
      <c r="E142" s="19">
        <v>0</v>
      </c>
      <c r="F142" s="5">
        <v>1.4093E-21</v>
      </c>
      <c r="G142" s="1">
        <v>2.7039E-23</v>
      </c>
      <c r="H142" s="19">
        <v>0</v>
      </c>
      <c r="I142" s="5">
        <v>9.8035E-22</v>
      </c>
      <c r="J142" s="1">
        <v>1.7162E-23</v>
      </c>
    </row>
    <row r="143" spans="1:10" ht="13.5">
      <c r="A143" s="2">
        <v>400</v>
      </c>
      <c r="B143" s="19">
        <v>0</v>
      </c>
      <c r="C143" s="5">
        <v>7.6207E-22</v>
      </c>
      <c r="D143" s="1">
        <v>1.3516E-23</v>
      </c>
      <c r="E143" s="19">
        <v>0</v>
      </c>
      <c r="F143" s="5">
        <v>4.5783E-22</v>
      </c>
      <c r="G143" s="1">
        <v>1.1255E-23</v>
      </c>
      <c r="H143" s="19">
        <v>0</v>
      </c>
      <c r="I143" s="5">
        <v>3.0825E-22</v>
      </c>
      <c r="J143" s="1">
        <v>7.3364E-24</v>
      </c>
    </row>
    <row r="144" spans="1:10" ht="13.5">
      <c r="A144" s="2">
        <v>500</v>
      </c>
      <c r="B144" s="19">
        <v>0</v>
      </c>
      <c r="C144" s="5">
        <v>2.5696E-22</v>
      </c>
      <c r="D144" s="1">
        <v>4.7815E-24</v>
      </c>
      <c r="E144" s="19">
        <v>0</v>
      </c>
      <c r="F144" s="5">
        <v>1.3675E-22</v>
      </c>
      <c r="G144" s="1">
        <v>3.1317E-24</v>
      </c>
      <c r="H144" s="19">
        <v>0</v>
      </c>
      <c r="I144" s="5">
        <v>8.8929E-23</v>
      </c>
      <c r="J144" s="1">
        <v>2.3012E-24</v>
      </c>
    </row>
    <row r="145" spans="1:10" ht="13.5">
      <c r="A145" s="2">
        <v>600</v>
      </c>
      <c r="B145" s="19">
        <v>0</v>
      </c>
      <c r="C145" s="5">
        <v>9.3531E-23</v>
      </c>
      <c r="D145" s="1">
        <v>2.1804E-24</v>
      </c>
      <c r="E145" s="19">
        <v>0</v>
      </c>
      <c r="F145" s="5">
        <v>4.5812E-23</v>
      </c>
      <c r="G145" s="1">
        <v>1.7129E-24</v>
      </c>
      <c r="H145" s="19">
        <v>0</v>
      </c>
      <c r="I145" s="5">
        <v>2.6823E-23</v>
      </c>
      <c r="J145" s="1">
        <v>9.0231E-25</v>
      </c>
    </row>
    <row r="146" spans="1:10" ht="13.5">
      <c r="A146" s="2">
        <v>700</v>
      </c>
      <c r="B146" s="19">
        <v>0</v>
      </c>
      <c r="C146" s="5">
        <v>3.2025E-23</v>
      </c>
      <c r="D146" s="1">
        <v>1.1051E-24</v>
      </c>
      <c r="E146" s="19">
        <v>0</v>
      </c>
      <c r="F146" s="5">
        <v>1.5409E-23</v>
      </c>
      <c r="G146" s="1">
        <v>6.6076E-25</v>
      </c>
      <c r="H146" s="19">
        <v>0</v>
      </c>
      <c r="I146" s="5">
        <v>8.5476E-24</v>
      </c>
      <c r="J146" s="1">
        <v>4.0447E-25</v>
      </c>
    </row>
    <row r="147" spans="1:10" ht="13.5">
      <c r="A147" s="2">
        <v>800</v>
      </c>
      <c r="B147" s="19">
        <v>0</v>
      </c>
      <c r="C147" s="5">
        <v>1.1344E-23</v>
      </c>
      <c r="D147" s="1">
        <v>4.6517E-25</v>
      </c>
      <c r="E147" s="19">
        <v>0</v>
      </c>
      <c r="F147" s="5">
        <v>5.2086E-24</v>
      </c>
      <c r="G147" s="1">
        <v>5.3283E-25</v>
      </c>
      <c r="H147" s="19">
        <v>0</v>
      </c>
      <c r="I147" s="5">
        <v>2.5053E-24</v>
      </c>
      <c r="J147" s="1">
        <v>1.2852E-25</v>
      </c>
    </row>
    <row r="148" spans="1:10" ht="13.5">
      <c r="A148" s="2">
        <v>900</v>
      </c>
      <c r="B148" s="19">
        <v>0</v>
      </c>
      <c r="C148" s="5">
        <v>4.3682E-24</v>
      </c>
      <c r="D148" s="1">
        <v>2.1959E-25</v>
      </c>
      <c r="E148" s="19" t="s">
        <v>64</v>
      </c>
      <c r="F148" s="5">
        <v>1.8647E-24</v>
      </c>
      <c r="G148" s="1">
        <v>1.642E-25</v>
      </c>
      <c r="H148" s="19" t="s">
        <v>64</v>
      </c>
      <c r="I148" s="5">
        <v>9.6177E-25</v>
      </c>
      <c r="J148" s="1">
        <v>1.1721E-25</v>
      </c>
    </row>
    <row r="149" spans="1:10" ht="13.5">
      <c r="A149" s="2">
        <v>1000</v>
      </c>
      <c r="B149" s="19">
        <v>0</v>
      </c>
      <c r="C149" s="5">
        <v>1.567E-24</v>
      </c>
      <c r="D149" s="1">
        <v>1.1102E-25</v>
      </c>
      <c r="E149" s="19">
        <v>0</v>
      </c>
      <c r="F149" s="5">
        <v>4.9667E-25</v>
      </c>
      <c r="G149" s="1">
        <v>2.9502E-26</v>
      </c>
      <c r="H149" s="19" t="s">
        <v>64</v>
      </c>
      <c r="I149" s="5">
        <v>3.2464E-25</v>
      </c>
      <c r="J149" s="1">
        <v>4.0603E-26</v>
      </c>
    </row>
    <row r="150" spans="1:10" ht="13.5">
      <c r="A150" s="2">
        <v>1100</v>
      </c>
      <c r="B150" s="19">
        <v>0</v>
      </c>
      <c r="C150" s="5">
        <v>5.505E-25</v>
      </c>
      <c r="D150" s="1">
        <v>2.7321E-26</v>
      </c>
      <c r="E150" s="19">
        <v>0</v>
      </c>
      <c r="F150" s="5">
        <v>1.7224E-25</v>
      </c>
      <c r="G150" s="1">
        <v>1.2662E-26</v>
      </c>
      <c r="H150" s="19">
        <v>0</v>
      </c>
      <c r="I150" s="5">
        <v>8.1594E-26</v>
      </c>
      <c r="J150" s="1">
        <v>1.0071E-26</v>
      </c>
    </row>
    <row r="151" spans="1:10" ht="13.5">
      <c r="A151" s="2">
        <v>1200</v>
      </c>
      <c r="B151" s="19">
        <v>0</v>
      </c>
      <c r="C151" s="5">
        <v>1.9089E-25</v>
      </c>
      <c r="D151" s="1">
        <v>1.6246E-26</v>
      </c>
      <c r="E151" s="19">
        <v>0</v>
      </c>
      <c r="F151" s="5">
        <v>5.676E-26</v>
      </c>
      <c r="G151" s="1">
        <v>5.787E-27</v>
      </c>
      <c r="H151" s="19">
        <v>0</v>
      </c>
      <c r="I151" s="5">
        <v>2.4131E-26</v>
      </c>
      <c r="J151" s="1">
        <v>2.7649E-27</v>
      </c>
    </row>
    <row r="152" spans="1:10" ht="13.5">
      <c r="A152" s="2">
        <v>1300</v>
      </c>
      <c r="B152" s="19">
        <v>0</v>
      </c>
      <c r="C152" s="5">
        <v>7.8245E-26</v>
      </c>
      <c r="D152" s="1">
        <v>8.6917E-27</v>
      </c>
      <c r="E152" s="19" t="s">
        <v>64</v>
      </c>
      <c r="F152" s="5">
        <v>2.9099E-26</v>
      </c>
      <c r="G152" s="1">
        <v>5.6702E-27</v>
      </c>
      <c r="H152" s="19" t="s">
        <v>64</v>
      </c>
      <c r="I152" s="5">
        <v>1.1754E-26</v>
      </c>
      <c r="J152" s="1">
        <v>2.4995E-27</v>
      </c>
    </row>
    <row r="153" spans="1:10" ht="13.5">
      <c r="A153" s="2">
        <v>1400</v>
      </c>
      <c r="B153" s="19">
        <v>0</v>
      </c>
      <c r="C153" s="5">
        <v>2.7861E-26</v>
      </c>
      <c r="D153" s="1">
        <v>3.0883E-27</v>
      </c>
      <c r="E153" s="19" t="s">
        <v>64</v>
      </c>
      <c r="F153" s="5">
        <v>8.291E-27</v>
      </c>
      <c r="G153" s="1">
        <v>1.7817E-27</v>
      </c>
      <c r="H153" s="19" t="s">
        <v>64</v>
      </c>
      <c r="I153" s="5">
        <v>3.1883E-27</v>
      </c>
      <c r="J153" s="1">
        <v>6.8582E-28</v>
      </c>
    </row>
    <row r="154" spans="1:10" ht="13.5">
      <c r="A154" s="2">
        <v>1500</v>
      </c>
      <c r="B154" s="19" t="s">
        <v>64</v>
      </c>
      <c r="C154" s="5">
        <v>8.504E-27</v>
      </c>
      <c r="D154" s="1">
        <v>1.1701E-27</v>
      </c>
      <c r="E154" s="19" t="s">
        <v>64</v>
      </c>
      <c r="F154" s="5">
        <v>1.5719E-27</v>
      </c>
      <c r="G154" s="1">
        <v>2.2107E-28</v>
      </c>
      <c r="H154" s="19" t="s">
        <v>64</v>
      </c>
      <c r="I154" s="5">
        <v>1.0118E-27</v>
      </c>
      <c r="J154" s="1">
        <v>2.4381E-28</v>
      </c>
    </row>
    <row r="155" spans="1:10" ht="13.5">
      <c r="A155" s="2">
        <v>1600</v>
      </c>
      <c r="B155" s="19" t="s">
        <v>64</v>
      </c>
      <c r="C155" s="5">
        <v>4.8197E-27</v>
      </c>
      <c r="D155" s="1">
        <v>1.514E-27</v>
      </c>
      <c r="E155" s="19" t="s">
        <v>64</v>
      </c>
      <c r="F155" s="5">
        <v>9.3237E-28</v>
      </c>
      <c r="G155" s="1">
        <v>2.4712E-28</v>
      </c>
      <c r="H155" s="19">
        <v>0</v>
      </c>
      <c r="I155" s="5">
        <v>2.4257E-28</v>
      </c>
      <c r="J155" s="1">
        <v>5.6824E-29</v>
      </c>
    </row>
    <row r="156" spans="1:10" ht="13.5">
      <c r="A156" s="2">
        <v>1700</v>
      </c>
      <c r="B156" s="19" t="s">
        <v>64</v>
      </c>
      <c r="C156" s="5">
        <v>1.1277E-27</v>
      </c>
      <c r="D156" s="1">
        <v>2.0355E-28</v>
      </c>
      <c r="E156" s="19" t="s">
        <v>64</v>
      </c>
      <c r="F156" s="5">
        <v>3.1305E-28</v>
      </c>
      <c r="G156" s="1">
        <v>6.8442E-29</v>
      </c>
      <c r="H156" s="19" t="s">
        <v>64</v>
      </c>
      <c r="I156" s="5">
        <v>1.0784E-28</v>
      </c>
      <c r="J156" s="1">
        <v>3.6884E-29</v>
      </c>
    </row>
    <row r="157" spans="1:10" ht="13.5">
      <c r="A157" s="2">
        <v>1800</v>
      </c>
      <c r="B157" s="19" t="s">
        <v>64</v>
      </c>
      <c r="C157" s="5">
        <v>7.7124E-28</v>
      </c>
      <c r="D157" s="1">
        <v>2.6996E-28</v>
      </c>
      <c r="E157" s="19">
        <v>0</v>
      </c>
      <c r="F157" s="5">
        <v>6.4372E-29</v>
      </c>
      <c r="G157" s="1">
        <v>1.9641E-29</v>
      </c>
      <c r="H157" s="19" t="s">
        <v>64</v>
      </c>
      <c r="I157" s="5">
        <v>3.5007E-29</v>
      </c>
      <c r="J157" s="1">
        <v>1.8489E-29</v>
      </c>
    </row>
    <row r="158" spans="1:10" ht="13.5">
      <c r="A158" s="2">
        <v>1900</v>
      </c>
      <c r="B158" s="19" t="s">
        <v>64</v>
      </c>
      <c r="C158" s="5">
        <v>4.2357E-28</v>
      </c>
      <c r="D158" s="1">
        <v>2.1425E-28</v>
      </c>
      <c r="E158" s="19" t="s">
        <v>64</v>
      </c>
      <c r="F158" s="5">
        <v>3.7923E-29</v>
      </c>
      <c r="G158" s="1">
        <v>1.6471E-29</v>
      </c>
      <c r="H158" s="19" t="s">
        <v>64</v>
      </c>
      <c r="I158" s="5">
        <v>1.4063E-29</v>
      </c>
      <c r="J158" s="1">
        <v>8.9263E-30</v>
      </c>
    </row>
    <row r="159" spans="1:10" ht="13.5">
      <c r="A159" s="2">
        <v>2000</v>
      </c>
      <c r="B159" s="19" t="s">
        <v>64</v>
      </c>
      <c r="C159" s="5">
        <v>2.3511E-28</v>
      </c>
      <c r="D159" s="1">
        <v>1.5262E-28</v>
      </c>
      <c r="E159" s="19" t="s">
        <v>64</v>
      </c>
      <c r="F159" s="5">
        <v>6.7732E-29</v>
      </c>
      <c r="G159" s="1">
        <v>4.3755E-29</v>
      </c>
      <c r="H159" s="19" t="s">
        <v>64</v>
      </c>
      <c r="I159" s="5">
        <v>2.7861E-30</v>
      </c>
      <c r="J159" s="1">
        <v>1.9455E-30</v>
      </c>
    </row>
    <row r="160" spans="1:10" ht="13.5">
      <c r="A160" t="s">
        <v>22</v>
      </c>
      <c r="C160" s="5"/>
      <c r="D160" s="1"/>
      <c r="F160" s="5"/>
      <c r="G160" s="1"/>
      <c r="I160" s="5"/>
      <c r="J160" s="1"/>
    </row>
    <row r="161" spans="2:10" s="12" customFormat="1" ht="15">
      <c r="B161" s="20"/>
      <c r="C161" s="18" t="s">
        <v>90</v>
      </c>
      <c r="D161" s="17"/>
      <c r="E161" s="20"/>
      <c r="F161" s="18" t="s">
        <v>91</v>
      </c>
      <c r="G161" s="17"/>
      <c r="H161" s="20"/>
      <c r="I161" s="16"/>
      <c r="J161" s="17"/>
    </row>
    <row r="162" spans="1:10" s="12" customFormat="1" ht="27">
      <c r="A162" s="3" t="s">
        <v>69</v>
      </c>
      <c r="B162" s="20"/>
      <c r="C162" s="11" t="s">
        <v>70</v>
      </c>
      <c r="D162" s="13" t="s">
        <v>71</v>
      </c>
      <c r="E162" s="20"/>
      <c r="F162" s="11" t="s">
        <v>70</v>
      </c>
      <c r="G162" s="13" t="s">
        <v>71</v>
      </c>
      <c r="H162" s="20"/>
      <c r="I162" s="11"/>
      <c r="J162" s="13"/>
    </row>
    <row r="163" spans="1:10" ht="13.5">
      <c r="A163" s="2">
        <v>10</v>
      </c>
      <c r="B163" s="19">
        <v>0</v>
      </c>
      <c r="C163" s="5">
        <v>2.0838E-19</v>
      </c>
      <c r="D163" s="1">
        <v>8.1149E-21</v>
      </c>
      <c r="E163" s="19">
        <v>0</v>
      </c>
      <c r="F163" s="5">
        <v>1.846E-19</v>
      </c>
      <c r="G163" s="1">
        <v>8.4585E-21</v>
      </c>
      <c r="I163" s="5"/>
      <c r="J163" s="1"/>
    </row>
    <row r="164" spans="1:10" ht="13.5">
      <c r="A164" s="2">
        <v>20</v>
      </c>
      <c r="B164" s="19">
        <v>0</v>
      </c>
      <c r="C164" s="5">
        <v>1.027E-19</v>
      </c>
      <c r="D164" s="1">
        <v>2.3188E-21</v>
      </c>
      <c r="E164" s="19">
        <v>0</v>
      </c>
      <c r="F164" s="5">
        <v>9.5945E-20</v>
      </c>
      <c r="G164" s="1">
        <v>3.6781E-21</v>
      </c>
      <c r="I164" s="5"/>
      <c r="J164" s="1"/>
    </row>
    <row r="165" spans="1:10" ht="13.5">
      <c r="A165" s="2">
        <v>50</v>
      </c>
      <c r="B165" s="19">
        <v>0</v>
      </c>
      <c r="C165" s="5">
        <v>3.738E-20</v>
      </c>
      <c r="D165" s="1">
        <v>8.6703E-22</v>
      </c>
      <c r="E165" s="19">
        <v>0</v>
      </c>
      <c r="F165" s="5">
        <v>3.4019E-20</v>
      </c>
      <c r="G165" s="1">
        <v>7.7363E-22</v>
      </c>
      <c r="I165" s="5"/>
      <c r="J165" s="1"/>
    </row>
    <row r="166" spans="1:10" ht="13.5">
      <c r="A166" s="2">
        <v>80</v>
      </c>
      <c r="B166" s="19">
        <v>0</v>
      </c>
      <c r="C166" s="5">
        <v>1.936E-20</v>
      </c>
      <c r="D166" s="1">
        <v>3.205E-22</v>
      </c>
      <c r="E166" s="19">
        <v>0</v>
      </c>
      <c r="F166" s="5">
        <v>1.8498E-20</v>
      </c>
      <c r="G166" s="1">
        <v>4.2362E-22</v>
      </c>
      <c r="I166" s="5"/>
      <c r="J166" s="1"/>
    </row>
    <row r="167" spans="1:10" ht="13.5">
      <c r="A167" s="2">
        <v>100</v>
      </c>
      <c r="B167" s="19">
        <v>0</v>
      </c>
      <c r="C167" s="5">
        <v>1.3427E-20</v>
      </c>
      <c r="D167" s="1">
        <v>2.1038E-22</v>
      </c>
      <c r="E167" s="19">
        <v>0</v>
      </c>
      <c r="F167" s="5">
        <v>1.2796E-20</v>
      </c>
      <c r="G167" s="1">
        <v>2.1548E-22</v>
      </c>
      <c r="I167" s="5"/>
      <c r="J167" s="1"/>
    </row>
    <row r="168" spans="1:10" ht="13.5">
      <c r="A168" s="2">
        <v>200</v>
      </c>
      <c r="B168" s="19">
        <v>0</v>
      </c>
      <c r="C168" s="5">
        <v>3.089E-21</v>
      </c>
      <c r="D168" s="1">
        <v>5.7831E-23</v>
      </c>
      <c r="E168" s="19">
        <v>0</v>
      </c>
      <c r="F168" s="5">
        <v>2.9786E-21</v>
      </c>
      <c r="G168" s="1">
        <v>5.2668E-23</v>
      </c>
      <c r="I168" s="5"/>
      <c r="J168" s="1"/>
    </row>
    <row r="169" spans="1:10" ht="13.5">
      <c r="A169" s="2">
        <v>300</v>
      </c>
      <c r="B169" s="19">
        <v>0</v>
      </c>
      <c r="C169" s="5">
        <v>8.3183E-22</v>
      </c>
      <c r="D169" s="1">
        <v>1.2016E-23</v>
      </c>
      <c r="E169" s="19">
        <v>0</v>
      </c>
      <c r="F169" s="5">
        <v>7.6412E-22</v>
      </c>
      <c r="G169" s="1">
        <v>1.1939E-23</v>
      </c>
      <c r="I169" s="5"/>
      <c r="J169" s="1"/>
    </row>
    <row r="170" spans="1:10" ht="13.5">
      <c r="A170" s="2">
        <v>400</v>
      </c>
      <c r="B170" s="19">
        <v>0</v>
      </c>
      <c r="C170" s="5">
        <v>2.386E-22</v>
      </c>
      <c r="D170" s="1">
        <v>5.6996E-24</v>
      </c>
      <c r="E170" s="19">
        <v>0</v>
      </c>
      <c r="F170" s="5">
        <v>2.2535E-22</v>
      </c>
      <c r="G170" s="1">
        <v>5.6419E-24</v>
      </c>
      <c r="I170" s="5"/>
      <c r="J170" s="1"/>
    </row>
    <row r="171" spans="1:10" ht="13.5">
      <c r="A171" s="2">
        <v>500</v>
      </c>
      <c r="B171" s="19">
        <v>0</v>
      </c>
      <c r="C171" s="5">
        <v>7.0674E-23</v>
      </c>
      <c r="D171" s="1">
        <v>2.1222E-24</v>
      </c>
      <c r="E171" s="19">
        <v>0</v>
      </c>
      <c r="F171" s="5">
        <v>6.5667E-23</v>
      </c>
      <c r="G171" s="1">
        <v>2.0908E-24</v>
      </c>
      <c r="I171" s="5"/>
      <c r="J171" s="1"/>
    </row>
    <row r="172" spans="1:10" ht="13.5">
      <c r="A172" s="2">
        <v>600</v>
      </c>
      <c r="B172" s="19">
        <v>0</v>
      </c>
      <c r="C172" s="5">
        <v>2.0947E-23</v>
      </c>
      <c r="D172" s="1">
        <v>6.8018E-25</v>
      </c>
      <c r="E172" s="19">
        <v>0</v>
      </c>
      <c r="F172" s="5">
        <v>1.9598E-23</v>
      </c>
      <c r="G172" s="1">
        <v>7.0309E-25</v>
      </c>
      <c r="I172" s="5"/>
      <c r="J172" s="1"/>
    </row>
    <row r="173" spans="1:10" ht="13.5">
      <c r="A173" s="2">
        <v>700</v>
      </c>
      <c r="B173" s="19">
        <v>0</v>
      </c>
      <c r="C173" s="5">
        <v>7.0405E-24</v>
      </c>
      <c r="D173" s="1">
        <v>4.4958E-25</v>
      </c>
      <c r="E173" s="19">
        <v>0</v>
      </c>
      <c r="F173" s="5">
        <v>5.755E-24</v>
      </c>
      <c r="G173" s="1">
        <v>5.8971E-25</v>
      </c>
      <c r="I173" s="5"/>
      <c r="J173" s="1"/>
    </row>
    <row r="174" spans="1:10" ht="13.5">
      <c r="A174" s="2">
        <v>800</v>
      </c>
      <c r="B174" s="19" t="s">
        <v>64</v>
      </c>
      <c r="C174" s="5">
        <v>2.5673E-24</v>
      </c>
      <c r="D174" s="1">
        <v>5.513E-25</v>
      </c>
      <c r="E174" s="19">
        <v>0</v>
      </c>
      <c r="F174" s="5">
        <v>1.7241E-24</v>
      </c>
      <c r="G174" s="1">
        <v>1.2877E-25</v>
      </c>
      <c r="I174" s="5"/>
      <c r="J174" s="1"/>
    </row>
    <row r="175" spans="1:10" ht="13.5">
      <c r="A175" s="2">
        <v>900</v>
      </c>
      <c r="B175" s="19" t="s">
        <v>64</v>
      </c>
      <c r="C175" s="5">
        <v>5.2272E-25</v>
      </c>
      <c r="D175" s="1">
        <v>4.0927E-26</v>
      </c>
      <c r="E175" s="19">
        <v>0</v>
      </c>
      <c r="F175" s="5">
        <v>5.2422E-25</v>
      </c>
      <c r="G175" s="1">
        <v>4.5082E-26</v>
      </c>
      <c r="I175" s="5"/>
      <c r="J175" s="1"/>
    </row>
    <row r="176" spans="1:10" ht="13.5">
      <c r="A176" s="2">
        <v>1000</v>
      </c>
      <c r="B176" s="19" t="s">
        <v>64</v>
      </c>
      <c r="C176" s="5">
        <v>1.4905E-25</v>
      </c>
      <c r="D176" s="1">
        <v>1.0405E-26</v>
      </c>
      <c r="E176" s="19">
        <v>0</v>
      </c>
      <c r="F176" s="5">
        <v>1.3239E-25</v>
      </c>
      <c r="G176" s="1">
        <v>1.0687E-26</v>
      </c>
      <c r="I176" s="5"/>
      <c r="J176" s="1"/>
    </row>
    <row r="177" spans="1:10" ht="13.5">
      <c r="A177" s="2">
        <v>1100</v>
      </c>
      <c r="B177" s="19">
        <v>0</v>
      </c>
      <c r="C177" s="5">
        <v>6.0168E-26</v>
      </c>
      <c r="D177" s="1">
        <v>7.7776E-27</v>
      </c>
      <c r="E177" s="19">
        <v>0</v>
      </c>
      <c r="F177" s="5">
        <v>4.3851E-26</v>
      </c>
      <c r="G177" s="1">
        <v>4.3913E-27</v>
      </c>
      <c r="I177" s="5"/>
      <c r="J177" s="1"/>
    </row>
    <row r="178" spans="1:10" ht="13.5">
      <c r="A178" s="2">
        <v>1200</v>
      </c>
      <c r="B178" s="19" t="s">
        <v>64</v>
      </c>
      <c r="C178" s="5">
        <v>1.7702E-26</v>
      </c>
      <c r="D178" s="1">
        <v>3.3767E-27</v>
      </c>
      <c r="E178" s="19" t="s">
        <v>64</v>
      </c>
      <c r="F178" s="5">
        <v>1.5491E-26</v>
      </c>
      <c r="G178" s="1">
        <v>2.395E-27</v>
      </c>
      <c r="I178" s="5"/>
      <c r="J178" s="1"/>
    </row>
    <row r="179" spans="1:10" ht="13.5">
      <c r="A179" s="2">
        <v>1300</v>
      </c>
      <c r="B179" s="19" t="s">
        <v>64</v>
      </c>
      <c r="C179" s="5">
        <v>7.2256E-27</v>
      </c>
      <c r="D179" s="1">
        <v>1.5376E-27</v>
      </c>
      <c r="E179" s="19" t="s">
        <v>64</v>
      </c>
      <c r="F179" s="5">
        <v>6.9929E-27</v>
      </c>
      <c r="G179" s="1">
        <v>1.5963E-27</v>
      </c>
      <c r="I179" s="5"/>
      <c r="J179" s="1"/>
    </row>
    <row r="180" spans="1:10" ht="13.5">
      <c r="A180" s="2">
        <v>1400</v>
      </c>
      <c r="B180" s="19" t="s">
        <v>64</v>
      </c>
      <c r="C180" s="5">
        <v>1.8846E-27</v>
      </c>
      <c r="D180" s="1">
        <v>4.0387E-28</v>
      </c>
      <c r="E180" s="19" t="s">
        <v>64</v>
      </c>
      <c r="F180" s="5">
        <v>2.6606E-27</v>
      </c>
      <c r="G180" s="1">
        <v>1.1283E-27</v>
      </c>
      <c r="I180" s="5"/>
      <c r="J180" s="1"/>
    </row>
    <row r="181" spans="1:10" ht="13.5">
      <c r="A181" s="2">
        <v>1500</v>
      </c>
      <c r="B181" s="19" t="s">
        <v>64</v>
      </c>
      <c r="C181" s="5">
        <v>5.7881E-28</v>
      </c>
      <c r="D181" s="1">
        <v>2.4142E-28</v>
      </c>
      <c r="E181" s="19">
        <v>0</v>
      </c>
      <c r="F181" s="5">
        <v>3.6487E-28</v>
      </c>
      <c r="G181" s="1">
        <v>7.6756E-29</v>
      </c>
      <c r="I181" s="5"/>
      <c r="J181" s="1"/>
    </row>
    <row r="182" spans="1:10" ht="13.5">
      <c r="A182" s="2">
        <v>1600</v>
      </c>
      <c r="B182" s="19">
        <v>0</v>
      </c>
      <c r="C182" s="5">
        <v>1.4506E-28</v>
      </c>
      <c r="D182" s="1">
        <v>3.275E-29</v>
      </c>
      <c r="E182" s="19" t="s">
        <v>64</v>
      </c>
      <c r="F182" s="5">
        <v>1.2927E-28</v>
      </c>
      <c r="G182" s="1">
        <v>3.0056E-29</v>
      </c>
      <c r="I182" s="5"/>
      <c r="J182" s="1"/>
    </row>
    <row r="183" spans="1:10" ht="13.5">
      <c r="A183" s="2">
        <v>1700</v>
      </c>
      <c r="B183" s="19" t="s">
        <v>64</v>
      </c>
      <c r="C183" s="5">
        <v>5.639E-29</v>
      </c>
      <c r="D183" s="1">
        <v>2.1375E-29</v>
      </c>
      <c r="E183" s="19" t="s">
        <v>64</v>
      </c>
      <c r="F183" s="5">
        <v>5.1664E-29</v>
      </c>
      <c r="G183" s="1">
        <v>1.9697E-29</v>
      </c>
      <c r="I183" s="5"/>
      <c r="J183" s="1"/>
    </row>
    <row r="184" spans="1:10" ht="13.5">
      <c r="A184" s="2">
        <v>1800</v>
      </c>
      <c r="B184" s="19" t="s">
        <v>64</v>
      </c>
      <c r="C184" s="5">
        <v>7.8965E-30</v>
      </c>
      <c r="D184" s="1">
        <v>2.4452E-30</v>
      </c>
      <c r="E184" s="19">
        <v>0</v>
      </c>
      <c r="F184" s="5">
        <v>8.3145E-30</v>
      </c>
      <c r="G184" s="1">
        <v>2.7074E-30</v>
      </c>
      <c r="I184" s="5"/>
      <c r="J184" s="1"/>
    </row>
    <row r="185" spans="1:10" ht="13.5">
      <c r="A185" s="2">
        <v>1900</v>
      </c>
      <c r="B185" s="19" t="s">
        <v>64</v>
      </c>
      <c r="C185" s="5">
        <v>1.5633E-30</v>
      </c>
      <c r="D185" s="1">
        <v>5.1712E-31</v>
      </c>
      <c r="E185" s="19" t="s">
        <v>64</v>
      </c>
      <c r="F185" s="5">
        <v>1.4701E-30</v>
      </c>
      <c r="G185" s="1">
        <v>6.4121E-31</v>
      </c>
      <c r="I185" s="5"/>
      <c r="J185" s="1"/>
    </row>
    <row r="186" spans="1:10" ht="13.5">
      <c r="A186" s="2">
        <v>2000</v>
      </c>
      <c r="B186" s="19" t="s">
        <v>64</v>
      </c>
      <c r="C186" s="5">
        <v>7.2585E-31</v>
      </c>
      <c r="D186" s="1">
        <v>3.1366E-31</v>
      </c>
      <c r="E186" s="19" t="s">
        <v>64</v>
      </c>
      <c r="F186" s="5">
        <v>5.5434E-31</v>
      </c>
      <c r="G186" s="1">
        <v>3.3337E-31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60">
      <selection activeCell="A185" sqref="A185"/>
      <selection activeCell="A161" sqref="A161:IV162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20</v>
      </c>
      <c r="C1" s="5"/>
      <c r="D1" s="1"/>
      <c r="F1" s="5"/>
      <c r="G1" s="1"/>
      <c r="I1" s="5"/>
      <c r="J1" s="1"/>
    </row>
    <row r="2" spans="2:10" s="12" customFormat="1" ht="15">
      <c r="B2" s="20"/>
      <c r="C2" s="18" t="s">
        <v>72</v>
      </c>
      <c r="D2" s="17"/>
      <c r="E2" s="20"/>
      <c r="F2" s="18" t="s">
        <v>73</v>
      </c>
      <c r="G2" s="17"/>
      <c r="H2" s="20"/>
      <c r="I2" s="18" t="s">
        <v>74</v>
      </c>
      <c r="J2" s="17"/>
    </row>
    <row r="3" spans="1:10" s="12" customFormat="1" ht="27">
      <c r="A3" s="3" t="s">
        <v>69</v>
      </c>
      <c r="B3" s="20"/>
      <c r="C3" s="11" t="s">
        <v>70</v>
      </c>
      <c r="D3" s="13" t="s">
        <v>71</v>
      </c>
      <c r="E3" s="20"/>
      <c r="F3" s="11" t="s">
        <v>70</v>
      </c>
      <c r="G3" s="13" t="s">
        <v>71</v>
      </c>
      <c r="H3" s="20"/>
      <c r="I3" s="11" t="s">
        <v>70</v>
      </c>
      <c r="J3" s="13" t="s">
        <v>71</v>
      </c>
    </row>
    <row r="4" spans="1:10" ht="13.5">
      <c r="A4" s="2">
        <v>10</v>
      </c>
      <c r="B4" s="19">
        <v>0</v>
      </c>
      <c r="C4" s="5">
        <v>1.4418E-14</v>
      </c>
      <c r="D4" s="1">
        <v>7.7197E-16</v>
      </c>
      <c r="E4" s="19">
        <v>0</v>
      </c>
      <c r="F4" s="5">
        <v>6.9793E-15</v>
      </c>
      <c r="G4" s="1">
        <v>4.7662E-16</v>
      </c>
      <c r="H4" s="19">
        <v>0</v>
      </c>
      <c r="I4" s="5">
        <v>7.0465E-16</v>
      </c>
      <c r="J4" s="1">
        <v>1.3229E-17</v>
      </c>
    </row>
    <row r="5" spans="1:10" ht="13.5">
      <c r="A5" s="2">
        <v>20</v>
      </c>
      <c r="B5" s="19">
        <v>0</v>
      </c>
      <c r="C5" s="5">
        <v>7.0012E-15</v>
      </c>
      <c r="D5" s="1">
        <v>2.1104E-16</v>
      </c>
      <c r="E5" s="19">
        <v>0</v>
      </c>
      <c r="F5" s="5">
        <v>2.938E-15</v>
      </c>
      <c r="G5" s="1">
        <v>1.5261E-16</v>
      </c>
      <c r="H5" s="19">
        <v>0</v>
      </c>
      <c r="I5" s="5">
        <v>3.2544E-16</v>
      </c>
      <c r="J5" s="1">
        <v>5.1645E-18</v>
      </c>
    </row>
    <row r="6" spans="1:10" ht="13.5">
      <c r="A6" s="2">
        <v>50</v>
      </c>
      <c r="B6" s="19">
        <v>0</v>
      </c>
      <c r="C6" s="5">
        <v>2.5793E-15</v>
      </c>
      <c r="D6" s="1">
        <v>5.9707E-17</v>
      </c>
      <c r="E6" s="19">
        <v>0</v>
      </c>
      <c r="F6" s="5">
        <v>1.1449E-15</v>
      </c>
      <c r="G6" s="1">
        <v>4.3174E-17</v>
      </c>
      <c r="H6" s="19">
        <v>0</v>
      </c>
      <c r="I6" s="5">
        <v>1.1392E-16</v>
      </c>
      <c r="J6" s="1">
        <v>1.2366E-18</v>
      </c>
    </row>
    <row r="7" spans="1:10" ht="13.5">
      <c r="A7" s="2">
        <v>80</v>
      </c>
      <c r="B7" s="19">
        <v>0</v>
      </c>
      <c r="C7" s="5">
        <v>1.3653E-15</v>
      </c>
      <c r="D7" s="1">
        <v>2.3953E-17</v>
      </c>
      <c r="E7" s="19">
        <v>0</v>
      </c>
      <c r="F7" s="5">
        <v>6.2531E-16</v>
      </c>
      <c r="G7" s="1">
        <v>1.3534E-17</v>
      </c>
      <c r="H7" s="19">
        <v>0</v>
      </c>
      <c r="I7" s="5">
        <v>5.9049E-17</v>
      </c>
      <c r="J7" s="1">
        <v>6.4108E-19</v>
      </c>
    </row>
    <row r="8" spans="1:10" ht="13.5">
      <c r="A8" s="2">
        <v>100</v>
      </c>
      <c r="B8" s="19">
        <v>0</v>
      </c>
      <c r="C8" s="5">
        <v>9.7237E-16</v>
      </c>
      <c r="D8" s="1">
        <v>1.4773E-17</v>
      </c>
      <c r="E8" s="19">
        <v>0</v>
      </c>
      <c r="F8" s="5">
        <v>4.3165E-16</v>
      </c>
      <c r="G8" s="1">
        <v>1.1671E-17</v>
      </c>
      <c r="H8" s="19">
        <v>0</v>
      </c>
      <c r="I8" s="5">
        <v>4.3414E-17</v>
      </c>
      <c r="J8" s="1">
        <v>3.2351E-19</v>
      </c>
    </row>
    <row r="9" spans="1:10" ht="13.5">
      <c r="A9" s="2">
        <v>200</v>
      </c>
      <c r="B9" s="19">
        <v>0</v>
      </c>
      <c r="C9" s="5">
        <v>2.845E-16</v>
      </c>
      <c r="D9" s="1">
        <v>4.2551E-18</v>
      </c>
      <c r="E9" s="19">
        <v>0</v>
      </c>
      <c r="F9" s="5">
        <v>1.2739E-16</v>
      </c>
      <c r="G9" s="1">
        <v>2.6339E-18</v>
      </c>
      <c r="H9" s="19">
        <v>0</v>
      </c>
      <c r="I9" s="5">
        <v>1.3127E-17</v>
      </c>
      <c r="J9" s="1">
        <v>7.65E-20</v>
      </c>
    </row>
    <row r="10" spans="1:10" ht="13.5">
      <c r="A10" s="2">
        <v>300</v>
      </c>
      <c r="B10" s="19">
        <v>0</v>
      </c>
      <c r="C10" s="5">
        <v>1.1641E-16</v>
      </c>
      <c r="D10" s="1">
        <v>1.2378E-18</v>
      </c>
      <c r="E10" s="19">
        <v>0</v>
      </c>
      <c r="F10" s="5">
        <v>4.9617E-17</v>
      </c>
      <c r="G10" s="1">
        <v>9.4497E-19</v>
      </c>
      <c r="H10" s="19">
        <v>0</v>
      </c>
      <c r="I10" s="5">
        <v>5.1931E-18</v>
      </c>
      <c r="J10" s="1">
        <v>2.3947E-20</v>
      </c>
    </row>
    <row r="11" spans="1:10" ht="13.5">
      <c r="A11" s="2">
        <v>400</v>
      </c>
      <c r="B11" s="19">
        <v>0</v>
      </c>
      <c r="C11" s="5">
        <v>4.9212E-17</v>
      </c>
      <c r="D11" s="1">
        <v>5.5243E-19</v>
      </c>
      <c r="E11" s="19">
        <v>0</v>
      </c>
      <c r="F11" s="5">
        <v>2.2732E-17</v>
      </c>
      <c r="G11" s="1">
        <v>3.4159E-19</v>
      </c>
      <c r="H11" s="19">
        <v>0</v>
      </c>
      <c r="I11" s="5">
        <v>2.3548E-18</v>
      </c>
      <c r="J11" s="1">
        <v>1.4302E-20</v>
      </c>
    </row>
    <row r="12" spans="1:10" ht="13.5">
      <c r="A12" s="2">
        <v>500</v>
      </c>
      <c r="B12" s="19">
        <v>0</v>
      </c>
      <c r="C12" s="5">
        <v>2.3636E-17</v>
      </c>
      <c r="D12" s="1">
        <v>3.1699E-19</v>
      </c>
      <c r="E12" s="19">
        <v>0</v>
      </c>
      <c r="F12" s="5">
        <v>1.0567E-17</v>
      </c>
      <c r="G12" s="1">
        <v>1.6394E-19</v>
      </c>
      <c r="H12" s="19">
        <v>0</v>
      </c>
      <c r="I12" s="5">
        <v>1.1209E-18</v>
      </c>
      <c r="J12" s="1">
        <v>6.1631E-21</v>
      </c>
    </row>
    <row r="13" spans="1:10" ht="13.5">
      <c r="A13" s="2">
        <v>600</v>
      </c>
      <c r="B13" s="19">
        <v>0</v>
      </c>
      <c r="C13" s="5">
        <v>1.173E-17</v>
      </c>
      <c r="D13" s="1">
        <v>1.4875E-19</v>
      </c>
      <c r="E13" s="19">
        <v>0</v>
      </c>
      <c r="F13" s="5">
        <v>5.3672E-18</v>
      </c>
      <c r="G13" s="1">
        <v>1.1352E-19</v>
      </c>
      <c r="H13" s="19">
        <v>0</v>
      </c>
      <c r="I13" s="5">
        <v>5.6728E-19</v>
      </c>
      <c r="J13" s="1">
        <v>3.3776E-21</v>
      </c>
    </row>
    <row r="14" spans="1:10" ht="13.5">
      <c r="A14" s="2">
        <v>700</v>
      </c>
      <c r="B14" s="19">
        <v>0</v>
      </c>
      <c r="C14" s="5">
        <v>5.8221E-18</v>
      </c>
      <c r="D14" s="1">
        <v>7.5683E-20</v>
      </c>
      <c r="E14" s="19">
        <v>0</v>
      </c>
      <c r="F14" s="5">
        <v>2.6512E-18</v>
      </c>
      <c r="G14" s="1">
        <v>4.7107E-20</v>
      </c>
      <c r="H14" s="19">
        <v>0</v>
      </c>
      <c r="I14" s="5">
        <v>2.9098E-19</v>
      </c>
      <c r="J14" s="1">
        <v>1.9014E-21</v>
      </c>
    </row>
    <row r="15" spans="1:10" ht="13.5">
      <c r="A15" s="2">
        <v>800</v>
      </c>
      <c r="B15" s="19">
        <v>0</v>
      </c>
      <c r="C15" s="5">
        <v>2.9544E-18</v>
      </c>
      <c r="D15" s="1">
        <v>4.5832E-20</v>
      </c>
      <c r="E15" s="19">
        <v>0</v>
      </c>
      <c r="F15" s="5">
        <v>1.3434E-18</v>
      </c>
      <c r="G15" s="1">
        <v>3.1418E-20</v>
      </c>
      <c r="H15" s="19">
        <v>0</v>
      </c>
      <c r="I15" s="5">
        <v>1.5202E-19</v>
      </c>
      <c r="J15" s="1">
        <v>8.4909E-22</v>
      </c>
    </row>
    <row r="16" spans="1:10" ht="13.5">
      <c r="A16" s="2">
        <v>900</v>
      </c>
      <c r="B16" s="19">
        <v>0</v>
      </c>
      <c r="C16" s="5">
        <v>1.5483E-18</v>
      </c>
      <c r="D16" s="1">
        <v>2.4829E-20</v>
      </c>
      <c r="E16" s="19">
        <v>0</v>
      </c>
      <c r="F16" s="5">
        <v>6.865E-19</v>
      </c>
      <c r="G16" s="1">
        <v>1.8407E-20</v>
      </c>
      <c r="H16" s="19">
        <v>0</v>
      </c>
      <c r="I16" s="5">
        <v>8.282E-20</v>
      </c>
      <c r="J16" s="1">
        <v>5.6834E-22</v>
      </c>
    </row>
    <row r="17" spans="1:10" ht="13.5">
      <c r="A17" s="2">
        <v>1000</v>
      </c>
      <c r="B17" s="19">
        <v>0</v>
      </c>
      <c r="C17" s="5">
        <v>8.066E-19</v>
      </c>
      <c r="D17" s="1">
        <v>1.6954E-20</v>
      </c>
      <c r="E17" s="19">
        <v>0</v>
      </c>
      <c r="F17" s="5">
        <v>3.7315E-19</v>
      </c>
      <c r="G17" s="1">
        <v>9.2002E-21</v>
      </c>
      <c r="H17" s="19">
        <v>0</v>
      </c>
      <c r="I17" s="5">
        <v>4.3682E-20</v>
      </c>
      <c r="J17" s="1">
        <v>3.2121E-22</v>
      </c>
    </row>
    <row r="18" spans="1:10" ht="13.5">
      <c r="A18" s="2">
        <v>1100</v>
      </c>
      <c r="B18" s="19">
        <v>0</v>
      </c>
      <c r="C18" s="5">
        <v>4.3102E-19</v>
      </c>
      <c r="D18" s="1">
        <v>9.3713E-21</v>
      </c>
      <c r="E18" s="19">
        <v>0</v>
      </c>
      <c r="F18" s="5">
        <v>2.0112E-19</v>
      </c>
      <c r="G18" s="1">
        <v>5.975E-21</v>
      </c>
      <c r="H18" s="19">
        <v>0</v>
      </c>
      <c r="I18" s="5">
        <v>2.4296E-20</v>
      </c>
      <c r="J18" s="1">
        <v>2.049E-22</v>
      </c>
    </row>
    <row r="19" spans="1:10" ht="13.5">
      <c r="A19" s="2">
        <v>1200</v>
      </c>
      <c r="B19" s="19">
        <v>0</v>
      </c>
      <c r="C19" s="5">
        <v>2.2895E-19</v>
      </c>
      <c r="D19" s="1">
        <v>4.9781E-21</v>
      </c>
      <c r="E19" s="19">
        <v>0</v>
      </c>
      <c r="F19" s="5">
        <v>1.0657E-19</v>
      </c>
      <c r="G19" s="1">
        <v>3.1727E-21</v>
      </c>
      <c r="H19" s="19">
        <v>0</v>
      </c>
      <c r="I19" s="5">
        <v>1.3295E-20</v>
      </c>
      <c r="J19" s="1">
        <v>1.1026E-22</v>
      </c>
    </row>
    <row r="20" spans="1:10" ht="13.5">
      <c r="A20" s="2">
        <v>1300</v>
      </c>
      <c r="B20" s="19">
        <v>0</v>
      </c>
      <c r="C20" s="5">
        <v>1.2556E-19</v>
      </c>
      <c r="D20" s="1">
        <v>2.4001E-21</v>
      </c>
      <c r="E20" s="19">
        <v>0</v>
      </c>
      <c r="F20" s="5">
        <v>5.7136E-20</v>
      </c>
      <c r="G20" s="1">
        <v>1.9471E-21</v>
      </c>
      <c r="H20" s="19">
        <v>0</v>
      </c>
      <c r="I20" s="5">
        <v>7.3729E-21</v>
      </c>
      <c r="J20" s="1">
        <v>6.8335E-23</v>
      </c>
    </row>
    <row r="21" spans="1:10" ht="13.5">
      <c r="A21" s="2">
        <v>1400</v>
      </c>
      <c r="B21" s="19">
        <v>0</v>
      </c>
      <c r="C21" s="5">
        <v>6.7114E-20</v>
      </c>
      <c r="D21" s="1">
        <v>1.8886E-21</v>
      </c>
      <c r="E21" s="19">
        <v>0</v>
      </c>
      <c r="F21" s="5">
        <v>3.0588E-20</v>
      </c>
      <c r="G21" s="1">
        <v>8.876E-22</v>
      </c>
      <c r="H21" s="19">
        <v>0</v>
      </c>
      <c r="I21" s="5">
        <v>4.0721E-21</v>
      </c>
      <c r="J21" s="1">
        <v>5.6268E-23</v>
      </c>
    </row>
    <row r="22" spans="1:10" ht="13.5">
      <c r="A22" s="2">
        <v>1500</v>
      </c>
      <c r="B22" s="19">
        <v>0</v>
      </c>
      <c r="C22" s="5">
        <v>3.865E-20</v>
      </c>
      <c r="D22" s="1">
        <v>1.1663E-21</v>
      </c>
      <c r="E22" s="19">
        <v>0</v>
      </c>
      <c r="F22" s="5">
        <v>1.8545E-20</v>
      </c>
      <c r="G22" s="1">
        <v>6.6319E-22</v>
      </c>
      <c r="H22" s="19">
        <v>0</v>
      </c>
      <c r="I22" s="5">
        <v>2.3259E-21</v>
      </c>
      <c r="J22" s="1">
        <v>3.4095E-23</v>
      </c>
    </row>
    <row r="23" spans="1:10" ht="13.5">
      <c r="A23" s="2">
        <v>1600</v>
      </c>
      <c r="B23" s="19">
        <v>0</v>
      </c>
      <c r="C23" s="5">
        <v>2.1804E-20</v>
      </c>
      <c r="D23" s="1">
        <v>5.6455E-22</v>
      </c>
      <c r="E23" s="19">
        <v>0</v>
      </c>
      <c r="F23" s="5">
        <v>1.0009E-20</v>
      </c>
      <c r="G23" s="1">
        <v>4.3462E-22</v>
      </c>
      <c r="H23" s="19">
        <v>0</v>
      </c>
      <c r="I23" s="5">
        <v>1.2763E-21</v>
      </c>
      <c r="J23" s="1">
        <v>1.9556E-23</v>
      </c>
    </row>
    <row r="24" spans="1:10" ht="13.5">
      <c r="A24" s="2">
        <v>1700</v>
      </c>
      <c r="B24" s="19">
        <v>0</v>
      </c>
      <c r="C24" s="5">
        <v>1.0842E-20</v>
      </c>
      <c r="D24" s="1">
        <v>3.3013E-22</v>
      </c>
      <c r="E24" s="19">
        <v>0</v>
      </c>
      <c r="F24" s="5">
        <v>5.5175E-21</v>
      </c>
      <c r="G24" s="1">
        <v>2.7985E-22</v>
      </c>
      <c r="H24" s="19">
        <v>0</v>
      </c>
      <c r="I24" s="5">
        <v>7.5414E-22</v>
      </c>
      <c r="J24" s="1">
        <v>1.0033E-23</v>
      </c>
    </row>
    <row r="25" spans="1:10" ht="13.5">
      <c r="A25" s="2">
        <v>1800</v>
      </c>
      <c r="B25" s="19">
        <v>0</v>
      </c>
      <c r="C25" s="5">
        <v>6.1268E-21</v>
      </c>
      <c r="D25" s="1">
        <v>2.2794E-22</v>
      </c>
      <c r="E25" s="19" t="s">
        <v>64</v>
      </c>
      <c r="F25" s="5">
        <v>2.6531E-21</v>
      </c>
      <c r="G25" s="1">
        <v>1.1865E-22</v>
      </c>
      <c r="H25" s="19">
        <v>0</v>
      </c>
      <c r="I25" s="5">
        <v>4.0806E-22</v>
      </c>
      <c r="J25" s="1">
        <v>5.7159E-24</v>
      </c>
    </row>
    <row r="26" spans="1:10" ht="13.5">
      <c r="A26" s="2">
        <v>1900</v>
      </c>
      <c r="B26" s="19">
        <v>0</v>
      </c>
      <c r="C26" s="5">
        <v>3.7999E-21</v>
      </c>
      <c r="D26" s="1">
        <v>1.6146E-22</v>
      </c>
      <c r="E26" s="19">
        <v>0</v>
      </c>
      <c r="F26" s="5">
        <v>1.8645E-21</v>
      </c>
      <c r="G26" s="1">
        <v>9.7723E-23</v>
      </c>
      <c r="H26" s="19">
        <v>0</v>
      </c>
      <c r="I26" s="5">
        <v>2.2681E-22</v>
      </c>
      <c r="J26" s="1">
        <v>4.0157E-24</v>
      </c>
    </row>
    <row r="27" spans="1:10" ht="13.5">
      <c r="A27" s="2">
        <v>2000</v>
      </c>
      <c r="B27" s="19">
        <v>0</v>
      </c>
      <c r="C27" s="5">
        <v>1.9556E-21</v>
      </c>
      <c r="D27" s="1">
        <v>8.2436E-23</v>
      </c>
      <c r="E27" s="19">
        <v>0</v>
      </c>
      <c r="F27" s="5">
        <v>1.0149E-21</v>
      </c>
      <c r="G27" s="1">
        <v>5.3373E-23</v>
      </c>
      <c r="H27" s="19">
        <v>0</v>
      </c>
      <c r="I27" s="5">
        <v>1.3404E-22</v>
      </c>
      <c r="J27" s="1">
        <v>4.5514E-24</v>
      </c>
    </row>
    <row r="28" spans="2:10" s="12" customFormat="1" ht="15">
      <c r="B28" s="20"/>
      <c r="C28" s="18" t="s">
        <v>75</v>
      </c>
      <c r="D28" s="17"/>
      <c r="E28" s="20"/>
      <c r="F28" s="18" t="s">
        <v>76</v>
      </c>
      <c r="G28" s="17"/>
      <c r="H28" s="20"/>
      <c r="I28" s="18" t="s">
        <v>77</v>
      </c>
      <c r="J28" s="17"/>
    </row>
    <row r="29" spans="1:10" s="12" customFormat="1" ht="27">
      <c r="A29" s="3" t="s">
        <v>69</v>
      </c>
      <c r="B29" s="20"/>
      <c r="C29" s="11" t="s">
        <v>70</v>
      </c>
      <c r="D29" s="13" t="s">
        <v>71</v>
      </c>
      <c r="E29" s="20"/>
      <c r="F29" s="11" t="s">
        <v>70</v>
      </c>
      <c r="G29" s="13" t="s">
        <v>71</v>
      </c>
      <c r="H29" s="20"/>
      <c r="I29" s="11" t="s">
        <v>70</v>
      </c>
      <c r="J29" s="13" t="s">
        <v>71</v>
      </c>
    </row>
    <row r="30" spans="1:10" ht="13.5">
      <c r="A30" s="2">
        <v>10</v>
      </c>
      <c r="B30" s="19">
        <v>0</v>
      </c>
      <c r="C30" s="5">
        <v>2.642E-16</v>
      </c>
      <c r="D30" s="1">
        <v>3.0891E-18</v>
      </c>
      <c r="E30" s="19">
        <v>0</v>
      </c>
      <c r="F30" s="5">
        <v>1.1983E-16</v>
      </c>
      <c r="G30" s="1">
        <v>1.1438E-18</v>
      </c>
      <c r="H30" s="19">
        <v>0</v>
      </c>
      <c r="I30" s="5">
        <v>4.5058E-17</v>
      </c>
      <c r="J30" s="1">
        <v>5.5123E-19</v>
      </c>
    </row>
    <row r="31" spans="1:10" ht="13.5">
      <c r="A31" s="2">
        <v>20</v>
      </c>
      <c r="B31" s="19">
        <v>0</v>
      </c>
      <c r="C31" s="5">
        <v>1.2417E-16</v>
      </c>
      <c r="D31" s="1">
        <v>1.462E-18</v>
      </c>
      <c r="E31" s="19">
        <v>0</v>
      </c>
      <c r="F31" s="5">
        <v>5.7784E-17</v>
      </c>
      <c r="G31" s="1">
        <v>4.9558E-19</v>
      </c>
      <c r="H31" s="19">
        <v>0</v>
      </c>
      <c r="I31" s="5">
        <v>2.201E-17</v>
      </c>
      <c r="J31" s="1">
        <v>1.8231E-19</v>
      </c>
    </row>
    <row r="32" spans="1:10" ht="13.5">
      <c r="A32" s="2">
        <v>50</v>
      </c>
      <c r="B32" s="19">
        <v>0</v>
      </c>
      <c r="C32" s="5">
        <v>4.3463E-17</v>
      </c>
      <c r="D32" s="1">
        <v>2.6762E-19</v>
      </c>
      <c r="E32" s="19">
        <v>0</v>
      </c>
      <c r="F32" s="5">
        <v>2.0139E-17</v>
      </c>
      <c r="G32" s="1">
        <v>1.0391E-19</v>
      </c>
      <c r="H32" s="19">
        <v>0</v>
      </c>
      <c r="I32" s="5">
        <v>7.7105E-18</v>
      </c>
      <c r="J32" s="1">
        <v>3.8171E-20</v>
      </c>
    </row>
    <row r="33" spans="1:10" ht="13.5">
      <c r="A33" s="2">
        <v>80</v>
      </c>
      <c r="B33" s="19">
        <v>0</v>
      </c>
      <c r="C33" s="5">
        <v>2.2979E-17</v>
      </c>
      <c r="D33" s="1">
        <v>1.2858E-19</v>
      </c>
      <c r="E33" s="19">
        <v>0</v>
      </c>
      <c r="F33" s="5">
        <v>1.0746E-17</v>
      </c>
      <c r="G33" s="1">
        <v>4.3738E-20</v>
      </c>
      <c r="H33" s="19">
        <v>0</v>
      </c>
      <c r="I33" s="5">
        <v>4.1986E-18</v>
      </c>
      <c r="J33" s="1">
        <v>1.579E-20</v>
      </c>
    </row>
    <row r="34" spans="1:10" ht="13.5">
      <c r="A34" s="2">
        <v>100</v>
      </c>
      <c r="B34" s="19">
        <v>0</v>
      </c>
      <c r="C34" s="5">
        <v>1.6817E-17</v>
      </c>
      <c r="D34" s="1">
        <v>7.9783E-20</v>
      </c>
      <c r="E34" s="19">
        <v>0</v>
      </c>
      <c r="F34" s="5">
        <v>7.8988E-18</v>
      </c>
      <c r="G34" s="1">
        <v>2.7557E-20</v>
      </c>
      <c r="H34" s="19">
        <v>0</v>
      </c>
      <c r="I34" s="5">
        <v>3.0663E-18</v>
      </c>
      <c r="J34" s="1">
        <v>1.2088E-20</v>
      </c>
    </row>
    <row r="35" spans="1:10" ht="13.5">
      <c r="A35" s="2">
        <v>200</v>
      </c>
      <c r="B35" s="19">
        <v>0</v>
      </c>
      <c r="C35" s="5">
        <v>5.1958E-18</v>
      </c>
      <c r="D35" s="1">
        <v>2.1717E-20</v>
      </c>
      <c r="E35" s="19">
        <v>0</v>
      </c>
      <c r="F35" s="5">
        <v>2.4669E-18</v>
      </c>
      <c r="G35" s="1">
        <v>6.7359E-21</v>
      </c>
      <c r="H35" s="19">
        <v>0</v>
      </c>
      <c r="I35" s="5">
        <v>9.9514E-19</v>
      </c>
      <c r="J35" s="1">
        <v>3.0089E-21</v>
      </c>
    </row>
    <row r="36" spans="1:10" ht="13.5">
      <c r="A36" s="2">
        <v>300</v>
      </c>
      <c r="B36" s="19">
        <v>0</v>
      </c>
      <c r="C36" s="5">
        <v>2.1086E-18</v>
      </c>
      <c r="D36" s="1">
        <v>6.4706E-21</v>
      </c>
      <c r="E36" s="19">
        <v>0</v>
      </c>
      <c r="F36" s="5">
        <v>1.0275E-18</v>
      </c>
      <c r="G36" s="1">
        <v>2.9002E-21</v>
      </c>
      <c r="H36" s="19">
        <v>0</v>
      </c>
      <c r="I36" s="5">
        <v>4.2554E-19</v>
      </c>
      <c r="J36" s="1">
        <v>1.3713E-21</v>
      </c>
    </row>
    <row r="37" spans="1:10" ht="13.5">
      <c r="A37" s="2">
        <v>400</v>
      </c>
      <c r="B37" s="19">
        <v>0</v>
      </c>
      <c r="C37" s="5">
        <v>9.6559E-19</v>
      </c>
      <c r="D37" s="1">
        <v>3.1826E-21</v>
      </c>
      <c r="E37" s="19">
        <v>0</v>
      </c>
      <c r="F37" s="5">
        <v>4.7991E-19</v>
      </c>
      <c r="G37" s="1">
        <v>1.1927E-21</v>
      </c>
      <c r="H37" s="19">
        <v>0</v>
      </c>
      <c r="I37" s="5">
        <v>2.0287E-19</v>
      </c>
      <c r="J37" s="1">
        <v>5.4405E-22</v>
      </c>
    </row>
    <row r="38" spans="1:10" ht="13.5">
      <c r="A38" s="2">
        <v>500</v>
      </c>
      <c r="B38" s="19">
        <v>0</v>
      </c>
      <c r="C38" s="5">
        <v>4.7283E-19</v>
      </c>
      <c r="D38" s="1">
        <v>1.4744E-21</v>
      </c>
      <c r="E38" s="19">
        <v>0</v>
      </c>
      <c r="F38" s="5">
        <v>2.3741E-19</v>
      </c>
      <c r="G38" s="1">
        <v>5.7228E-22</v>
      </c>
      <c r="H38" s="19">
        <v>0</v>
      </c>
      <c r="I38" s="5">
        <v>1.0269E-19</v>
      </c>
      <c r="J38" s="1">
        <v>2.8767E-22</v>
      </c>
    </row>
    <row r="39" spans="1:10" ht="13.5">
      <c r="A39" s="2">
        <v>600</v>
      </c>
      <c r="B39" s="19">
        <v>0</v>
      </c>
      <c r="C39" s="5">
        <v>2.414E-19</v>
      </c>
      <c r="D39" s="1">
        <v>9.9477E-22</v>
      </c>
      <c r="E39" s="19">
        <v>0</v>
      </c>
      <c r="F39" s="5">
        <v>1.2279E-19</v>
      </c>
      <c r="G39" s="1">
        <v>3.6504E-22</v>
      </c>
      <c r="H39" s="19">
        <v>0</v>
      </c>
      <c r="I39" s="5">
        <v>5.3407E-20</v>
      </c>
      <c r="J39" s="1">
        <v>1.3529E-22</v>
      </c>
    </row>
    <row r="40" spans="1:10" ht="13.5">
      <c r="A40" s="2">
        <v>700</v>
      </c>
      <c r="B40" s="19">
        <v>0</v>
      </c>
      <c r="C40" s="5">
        <v>1.259E-19</v>
      </c>
      <c r="D40" s="1">
        <v>4.5918E-22</v>
      </c>
      <c r="E40" s="19">
        <v>0</v>
      </c>
      <c r="F40" s="5">
        <v>6.5017E-20</v>
      </c>
      <c r="G40" s="1">
        <v>1.8253E-22</v>
      </c>
      <c r="H40" s="19">
        <v>0</v>
      </c>
      <c r="I40" s="5">
        <v>2.8542E-20</v>
      </c>
      <c r="J40" s="1">
        <v>8.302E-23</v>
      </c>
    </row>
    <row r="41" spans="1:10" ht="13.5">
      <c r="A41" s="2">
        <v>800</v>
      </c>
      <c r="B41" s="19">
        <v>0</v>
      </c>
      <c r="C41" s="5">
        <v>6.7301E-20</v>
      </c>
      <c r="D41" s="1">
        <v>2.7717E-22</v>
      </c>
      <c r="E41" s="19">
        <v>0</v>
      </c>
      <c r="F41" s="5">
        <v>3.5186E-20</v>
      </c>
      <c r="G41" s="1">
        <v>9.5294E-23</v>
      </c>
      <c r="H41" s="19">
        <v>0</v>
      </c>
      <c r="I41" s="5">
        <v>1.5534E-20</v>
      </c>
      <c r="J41" s="1">
        <v>4.823E-23</v>
      </c>
    </row>
    <row r="42" spans="1:10" ht="13.5">
      <c r="A42" s="2">
        <v>900</v>
      </c>
      <c r="B42" s="19">
        <v>0</v>
      </c>
      <c r="C42" s="5">
        <v>3.6483E-20</v>
      </c>
      <c r="D42" s="1">
        <v>1.5356E-22</v>
      </c>
      <c r="E42" s="19">
        <v>0</v>
      </c>
      <c r="F42" s="5">
        <v>1.9228E-20</v>
      </c>
      <c r="G42" s="1">
        <v>5.2304E-23</v>
      </c>
      <c r="H42" s="19">
        <v>0</v>
      </c>
      <c r="I42" s="5">
        <v>8.5671E-21</v>
      </c>
      <c r="J42" s="1">
        <v>3.1135E-23</v>
      </c>
    </row>
    <row r="43" spans="1:10" ht="13.5">
      <c r="A43" s="2">
        <v>1000</v>
      </c>
      <c r="B43" s="19">
        <v>0</v>
      </c>
      <c r="C43" s="5">
        <v>1.9888E-20</v>
      </c>
      <c r="D43" s="1">
        <v>9.3848E-23</v>
      </c>
      <c r="E43" s="19">
        <v>0</v>
      </c>
      <c r="F43" s="5">
        <v>1.0592E-20</v>
      </c>
      <c r="G43" s="1">
        <v>3.1799E-23</v>
      </c>
      <c r="H43" s="19">
        <v>0</v>
      </c>
      <c r="I43" s="5">
        <v>4.7536E-21</v>
      </c>
      <c r="J43" s="1">
        <v>2.1105E-23</v>
      </c>
    </row>
    <row r="44" spans="1:10" ht="13.5">
      <c r="A44" s="2">
        <v>1100</v>
      </c>
      <c r="B44" s="19">
        <v>0</v>
      </c>
      <c r="C44" s="5">
        <v>1.1029E-20</v>
      </c>
      <c r="D44" s="1">
        <v>5.8381E-23</v>
      </c>
      <c r="E44" s="19">
        <v>0</v>
      </c>
      <c r="F44" s="5">
        <v>5.9253E-21</v>
      </c>
      <c r="G44" s="1">
        <v>2.3409E-23</v>
      </c>
      <c r="H44" s="19">
        <v>0</v>
      </c>
      <c r="I44" s="5">
        <v>2.6297E-21</v>
      </c>
      <c r="J44" s="1">
        <v>1.0756E-23</v>
      </c>
    </row>
    <row r="45" spans="1:10" ht="13.5">
      <c r="A45" s="2">
        <v>1200</v>
      </c>
      <c r="B45" s="19">
        <v>0</v>
      </c>
      <c r="C45" s="5">
        <v>6.1864E-21</v>
      </c>
      <c r="D45" s="1">
        <v>3.7082E-23</v>
      </c>
      <c r="E45" s="19">
        <v>0</v>
      </c>
      <c r="F45" s="5">
        <v>3.3085E-21</v>
      </c>
      <c r="G45" s="1">
        <v>1.4961E-23</v>
      </c>
      <c r="H45" s="19">
        <v>0</v>
      </c>
      <c r="I45" s="5">
        <v>1.4737E-21</v>
      </c>
      <c r="J45" s="1">
        <v>7.0533E-24</v>
      </c>
    </row>
    <row r="46" spans="1:10" ht="13.5">
      <c r="A46" s="2">
        <v>1300</v>
      </c>
      <c r="B46" s="19">
        <v>0</v>
      </c>
      <c r="C46" s="5">
        <v>3.4633E-21</v>
      </c>
      <c r="D46" s="1">
        <v>2.2478E-23</v>
      </c>
      <c r="E46" s="19">
        <v>0</v>
      </c>
      <c r="F46" s="5">
        <v>1.872E-21</v>
      </c>
      <c r="G46" s="1">
        <v>9.3798E-24</v>
      </c>
      <c r="H46" s="19">
        <v>0</v>
      </c>
      <c r="I46" s="5">
        <v>8.2478E-22</v>
      </c>
      <c r="J46" s="1">
        <v>4.5083E-24</v>
      </c>
    </row>
    <row r="47" spans="1:10" ht="13.5">
      <c r="A47" s="2">
        <v>1400</v>
      </c>
      <c r="B47" s="19">
        <v>0</v>
      </c>
      <c r="C47" s="5">
        <v>1.9409E-21</v>
      </c>
      <c r="D47" s="1">
        <v>1.2166E-23</v>
      </c>
      <c r="E47" s="19">
        <v>0</v>
      </c>
      <c r="F47" s="5">
        <v>1.0501E-21</v>
      </c>
      <c r="G47" s="1">
        <v>6.1412E-24</v>
      </c>
      <c r="H47" s="19">
        <v>0</v>
      </c>
      <c r="I47" s="5">
        <v>4.6264E-22</v>
      </c>
      <c r="J47" s="1">
        <v>2.7501E-24</v>
      </c>
    </row>
    <row r="48" spans="1:10" ht="13.5">
      <c r="A48" s="2">
        <v>1500</v>
      </c>
      <c r="B48" s="19">
        <v>0</v>
      </c>
      <c r="C48" s="5">
        <v>1.1019E-21</v>
      </c>
      <c r="D48" s="1">
        <v>9.2294E-24</v>
      </c>
      <c r="E48" s="19">
        <v>0</v>
      </c>
      <c r="F48" s="5">
        <v>5.9691E-22</v>
      </c>
      <c r="G48" s="1">
        <v>3.603E-24</v>
      </c>
      <c r="H48" s="19">
        <v>0</v>
      </c>
      <c r="I48" s="5">
        <v>2.6247E-22</v>
      </c>
      <c r="J48" s="1">
        <v>1.9007E-24</v>
      </c>
    </row>
    <row r="49" spans="1:10" ht="13.5">
      <c r="A49" s="2">
        <v>1600</v>
      </c>
      <c r="B49" s="19">
        <v>0</v>
      </c>
      <c r="C49" s="5">
        <v>6.1611E-22</v>
      </c>
      <c r="D49" s="1">
        <v>5.3313E-24</v>
      </c>
      <c r="E49" s="19">
        <v>0</v>
      </c>
      <c r="F49" s="5">
        <v>3.3634E-22</v>
      </c>
      <c r="G49" s="1">
        <v>2.0362E-24</v>
      </c>
      <c r="H49" s="19">
        <v>0</v>
      </c>
      <c r="I49" s="5">
        <v>1.4777E-22</v>
      </c>
      <c r="J49" s="1">
        <v>1.1192E-24</v>
      </c>
    </row>
    <row r="50" spans="1:10" ht="13.5">
      <c r="A50" s="2">
        <v>1700</v>
      </c>
      <c r="B50" s="19">
        <v>0</v>
      </c>
      <c r="C50" s="5">
        <v>3.5498E-22</v>
      </c>
      <c r="D50" s="1">
        <v>3.1366E-24</v>
      </c>
      <c r="E50" s="19">
        <v>0</v>
      </c>
      <c r="F50" s="5">
        <v>1.9337E-22</v>
      </c>
      <c r="G50" s="1">
        <v>1.3861E-24</v>
      </c>
      <c r="H50" s="19">
        <v>0</v>
      </c>
      <c r="I50" s="5">
        <v>8.4023E-23</v>
      </c>
      <c r="J50" s="1">
        <v>9.3598E-25</v>
      </c>
    </row>
    <row r="51" spans="1:10" ht="13.5">
      <c r="A51" s="2">
        <v>1800</v>
      </c>
      <c r="B51" s="19">
        <v>0</v>
      </c>
      <c r="C51" s="5">
        <v>2.0221E-22</v>
      </c>
      <c r="D51" s="1">
        <v>2.1301E-24</v>
      </c>
      <c r="E51" s="19">
        <v>0</v>
      </c>
      <c r="F51" s="5">
        <v>1.1128E-22</v>
      </c>
      <c r="G51" s="1">
        <v>9.7842E-25</v>
      </c>
      <c r="H51" s="19">
        <v>0</v>
      </c>
      <c r="I51" s="5">
        <v>4.8474E-23</v>
      </c>
      <c r="J51" s="1">
        <v>4.0681E-25</v>
      </c>
    </row>
    <row r="52" spans="1:10" ht="13.5">
      <c r="A52" s="2">
        <v>1900</v>
      </c>
      <c r="B52" s="19">
        <v>0</v>
      </c>
      <c r="C52" s="5">
        <v>1.1582E-22</v>
      </c>
      <c r="D52" s="1">
        <v>1.3745E-24</v>
      </c>
      <c r="E52" s="19">
        <v>0</v>
      </c>
      <c r="F52" s="5">
        <v>6.343E-23</v>
      </c>
      <c r="G52" s="1">
        <v>5.4349E-25</v>
      </c>
      <c r="H52" s="19">
        <v>0</v>
      </c>
      <c r="I52" s="5">
        <v>2.7218E-23</v>
      </c>
      <c r="J52" s="1">
        <v>2.2256E-25</v>
      </c>
    </row>
    <row r="53" spans="1:10" ht="13.5">
      <c r="A53" s="2">
        <v>2000</v>
      </c>
      <c r="B53" s="19">
        <v>0</v>
      </c>
      <c r="C53" s="5">
        <v>6.5002E-23</v>
      </c>
      <c r="D53" s="1">
        <v>1.0006E-24</v>
      </c>
      <c r="E53" s="19">
        <v>0</v>
      </c>
      <c r="F53" s="5">
        <v>3.6007E-23</v>
      </c>
      <c r="G53" s="1">
        <v>4.0264E-25</v>
      </c>
      <c r="H53" s="19">
        <v>0</v>
      </c>
      <c r="I53" s="5">
        <v>1.5498E-23</v>
      </c>
      <c r="J53" s="1">
        <v>1.6348E-25</v>
      </c>
    </row>
    <row r="54" spans="1:10" ht="13.5">
      <c r="A54" t="s">
        <v>20</v>
      </c>
      <c r="C54" s="5"/>
      <c r="D54" s="1"/>
      <c r="F54" s="5"/>
      <c r="G54" s="1"/>
      <c r="I54" s="5"/>
      <c r="J54" s="1"/>
    </row>
    <row r="55" spans="2:10" s="12" customFormat="1" ht="15">
      <c r="B55" s="20"/>
      <c r="C55" s="18" t="s">
        <v>78</v>
      </c>
      <c r="D55" s="17"/>
      <c r="E55" s="20"/>
      <c r="F55" s="18" t="s">
        <v>79</v>
      </c>
      <c r="G55" s="17"/>
      <c r="H55" s="20"/>
      <c r="I55" s="18" t="s">
        <v>80</v>
      </c>
      <c r="J55" s="17"/>
    </row>
    <row r="56" spans="1:10" s="12" customFormat="1" ht="27">
      <c r="A56" s="3" t="s">
        <v>69</v>
      </c>
      <c r="B56" s="20"/>
      <c r="C56" s="11" t="s">
        <v>70</v>
      </c>
      <c r="D56" s="13" t="s">
        <v>71</v>
      </c>
      <c r="E56" s="20"/>
      <c r="F56" s="11" t="s">
        <v>70</v>
      </c>
      <c r="G56" s="13" t="s">
        <v>71</v>
      </c>
      <c r="H56" s="20"/>
      <c r="I56" s="11" t="s">
        <v>70</v>
      </c>
      <c r="J56" s="13" t="s">
        <v>71</v>
      </c>
    </row>
    <row r="57" spans="1:10" ht="13.5">
      <c r="A57" s="2">
        <v>10</v>
      </c>
      <c r="B57" s="19">
        <v>0</v>
      </c>
      <c r="C57" s="5">
        <v>2.2668E-17</v>
      </c>
      <c r="D57" s="1">
        <v>3.5437E-19</v>
      </c>
      <c r="E57" s="19">
        <v>0</v>
      </c>
      <c r="F57" s="5">
        <v>1.3657E-17</v>
      </c>
      <c r="G57" s="1">
        <v>2.6174E-19</v>
      </c>
      <c r="H57" s="19">
        <v>0</v>
      </c>
      <c r="I57" s="5">
        <v>5.5E-18</v>
      </c>
      <c r="J57" s="1">
        <v>1.3035E-19</v>
      </c>
    </row>
    <row r="58" spans="1:10" ht="13.5">
      <c r="A58" s="2">
        <v>20</v>
      </c>
      <c r="B58" s="19">
        <v>0</v>
      </c>
      <c r="C58" s="5">
        <v>1.1333E-17</v>
      </c>
      <c r="D58" s="1">
        <v>1.0462E-19</v>
      </c>
      <c r="E58" s="19">
        <v>0</v>
      </c>
      <c r="F58" s="5">
        <v>6.65E-18</v>
      </c>
      <c r="G58" s="1">
        <v>8.8388E-20</v>
      </c>
      <c r="H58" s="19">
        <v>0</v>
      </c>
      <c r="I58" s="5">
        <v>2.7346E-18</v>
      </c>
      <c r="J58" s="1">
        <v>4.2001E-20</v>
      </c>
    </row>
    <row r="59" spans="1:10" ht="13.5">
      <c r="A59" s="2">
        <v>50</v>
      </c>
      <c r="B59" s="19">
        <v>0</v>
      </c>
      <c r="C59" s="5">
        <v>3.988E-18</v>
      </c>
      <c r="D59" s="1">
        <v>3.277E-20</v>
      </c>
      <c r="E59" s="19">
        <v>0</v>
      </c>
      <c r="F59" s="5">
        <v>2.3763E-18</v>
      </c>
      <c r="G59" s="1">
        <v>1.9868E-20</v>
      </c>
      <c r="H59" s="19">
        <v>0</v>
      </c>
      <c r="I59" s="5">
        <v>1.0012E-18</v>
      </c>
      <c r="J59" s="1">
        <v>1.3554E-20</v>
      </c>
    </row>
    <row r="60" spans="1:10" ht="13.5">
      <c r="A60" s="2">
        <v>80</v>
      </c>
      <c r="B60" s="19">
        <v>0</v>
      </c>
      <c r="C60" s="5">
        <v>2.1832E-18</v>
      </c>
      <c r="D60" s="1">
        <v>1.3403E-20</v>
      </c>
      <c r="E60" s="19">
        <v>0</v>
      </c>
      <c r="F60" s="5">
        <v>1.3129E-18</v>
      </c>
      <c r="G60" s="1">
        <v>8.2181E-21</v>
      </c>
      <c r="H60" s="19">
        <v>0</v>
      </c>
      <c r="I60" s="5">
        <v>5.5899E-19</v>
      </c>
      <c r="J60" s="1">
        <v>5.6228E-21</v>
      </c>
    </row>
    <row r="61" spans="1:10" ht="13.5">
      <c r="A61" s="2">
        <v>100</v>
      </c>
      <c r="B61" s="19">
        <v>0</v>
      </c>
      <c r="C61" s="5">
        <v>1.6096E-18</v>
      </c>
      <c r="D61" s="1">
        <v>7.8759E-21</v>
      </c>
      <c r="E61" s="19">
        <v>0</v>
      </c>
      <c r="F61" s="5">
        <v>9.6936E-19</v>
      </c>
      <c r="G61" s="1">
        <v>7.3538E-21</v>
      </c>
      <c r="H61" s="19">
        <v>0</v>
      </c>
      <c r="I61" s="5">
        <v>4.1148E-19</v>
      </c>
      <c r="J61" s="1">
        <v>3.4176E-21</v>
      </c>
    </row>
    <row r="62" spans="1:10" ht="13.5">
      <c r="A62" s="2">
        <v>200</v>
      </c>
      <c r="B62" s="19">
        <v>0</v>
      </c>
      <c r="C62" s="5">
        <v>5.3082E-19</v>
      </c>
      <c r="D62" s="1">
        <v>2.1874E-21</v>
      </c>
      <c r="E62" s="19">
        <v>0</v>
      </c>
      <c r="F62" s="5">
        <v>3.2208E-19</v>
      </c>
      <c r="G62" s="1">
        <v>1.6502E-21</v>
      </c>
      <c r="H62" s="19">
        <v>0</v>
      </c>
      <c r="I62" s="5">
        <v>1.4158E-19</v>
      </c>
      <c r="J62" s="1">
        <v>8.0222E-22</v>
      </c>
    </row>
    <row r="63" spans="1:10" ht="13.5">
      <c r="A63" s="2">
        <v>300</v>
      </c>
      <c r="B63" s="19">
        <v>0</v>
      </c>
      <c r="C63" s="5">
        <v>2.2871E-19</v>
      </c>
      <c r="D63" s="1">
        <v>9.6796E-22</v>
      </c>
      <c r="E63" s="19">
        <v>0</v>
      </c>
      <c r="F63" s="5">
        <v>1.3825E-19</v>
      </c>
      <c r="G63" s="1">
        <v>5.6425E-22</v>
      </c>
      <c r="H63" s="19">
        <v>0</v>
      </c>
      <c r="I63" s="5">
        <v>6.027E-20</v>
      </c>
      <c r="J63" s="1">
        <v>3.6144E-22</v>
      </c>
    </row>
    <row r="64" spans="1:10" ht="13.5">
      <c r="A64" s="2">
        <v>400</v>
      </c>
      <c r="B64" s="19">
        <v>0</v>
      </c>
      <c r="C64" s="5">
        <v>1.0996E-19</v>
      </c>
      <c r="D64" s="1">
        <v>3.9284E-22</v>
      </c>
      <c r="E64" s="19">
        <v>0</v>
      </c>
      <c r="F64" s="5">
        <v>6.6289E-20</v>
      </c>
      <c r="G64" s="1">
        <v>3.1252E-22</v>
      </c>
      <c r="H64" s="19">
        <v>0</v>
      </c>
      <c r="I64" s="5">
        <v>2.8134E-20</v>
      </c>
      <c r="J64" s="1">
        <v>1.7653E-22</v>
      </c>
    </row>
    <row r="65" spans="1:10" ht="13.5">
      <c r="A65" s="2">
        <v>500</v>
      </c>
      <c r="B65" s="19">
        <v>0</v>
      </c>
      <c r="C65" s="5">
        <v>5.615E-20</v>
      </c>
      <c r="D65" s="1">
        <v>1.9876E-22</v>
      </c>
      <c r="E65" s="19">
        <v>0</v>
      </c>
      <c r="F65" s="5">
        <v>3.339E-20</v>
      </c>
      <c r="G65" s="1">
        <v>1.4727E-22</v>
      </c>
      <c r="H65" s="19">
        <v>0</v>
      </c>
      <c r="I65" s="5">
        <v>1.3675E-20</v>
      </c>
      <c r="J65" s="1">
        <v>9.4363E-23</v>
      </c>
    </row>
    <row r="66" spans="1:10" ht="13.5">
      <c r="A66" s="2">
        <v>600</v>
      </c>
      <c r="B66" s="19">
        <v>0</v>
      </c>
      <c r="C66" s="5">
        <v>2.9016E-20</v>
      </c>
      <c r="D66" s="1">
        <v>1.1295E-22</v>
      </c>
      <c r="E66" s="19">
        <v>0</v>
      </c>
      <c r="F66" s="5">
        <v>1.7249E-20</v>
      </c>
      <c r="G66" s="1">
        <v>1.1104E-22</v>
      </c>
      <c r="H66" s="19">
        <v>0</v>
      </c>
      <c r="I66" s="5">
        <v>6.8192E-21</v>
      </c>
      <c r="J66" s="1">
        <v>4.311E-23</v>
      </c>
    </row>
    <row r="67" spans="1:10" ht="13.5">
      <c r="A67" s="2">
        <v>700</v>
      </c>
      <c r="B67" s="19">
        <v>0</v>
      </c>
      <c r="C67" s="5">
        <v>1.5387E-20</v>
      </c>
      <c r="D67" s="1">
        <v>5.1732E-23</v>
      </c>
      <c r="E67" s="19">
        <v>0</v>
      </c>
      <c r="F67" s="5">
        <v>8.986E-21</v>
      </c>
      <c r="G67" s="1">
        <v>5.4326E-23</v>
      </c>
      <c r="H67" s="19">
        <v>0</v>
      </c>
      <c r="I67" s="5">
        <v>3.4613E-21</v>
      </c>
      <c r="J67" s="1">
        <v>2.7599E-23</v>
      </c>
    </row>
    <row r="68" spans="1:10" ht="13.5">
      <c r="A68" s="2">
        <v>800</v>
      </c>
      <c r="B68" s="19">
        <v>0</v>
      </c>
      <c r="C68" s="5">
        <v>8.4235E-21</v>
      </c>
      <c r="D68" s="1">
        <v>3.9101E-23</v>
      </c>
      <c r="E68" s="19">
        <v>0</v>
      </c>
      <c r="F68" s="5">
        <v>4.8631E-21</v>
      </c>
      <c r="G68" s="1">
        <v>3.273E-23</v>
      </c>
      <c r="H68" s="19">
        <v>0</v>
      </c>
      <c r="I68" s="5">
        <v>1.7747E-21</v>
      </c>
      <c r="J68" s="1">
        <v>2.1606E-23</v>
      </c>
    </row>
    <row r="69" spans="1:10" ht="13.5">
      <c r="A69" s="2">
        <v>900</v>
      </c>
      <c r="B69" s="19">
        <v>0</v>
      </c>
      <c r="C69" s="5">
        <v>4.6067E-21</v>
      </c>
      <c r="D69" s="1">
        <v>2.4077E-23</v>
      </c>
      <c r="E69" s="19">
        <v>0</v>
      </c>
      <c r="F69" s="5">
        <v>2.6168E-21</v>
      </c>
      <c r="G69" s="1">
        <v>1.9899E-23</v>
      </c>
      <c r="H69" s="19">
        <v>0</v>
      </c>
      <c r="I69" s="5">
        <v>9.2883E-22</v>
      </c>
      <c r="J69" s="1">
        <v>1.0684E-23</v>
      </c>
    </row>
    <row r="70" spans="1:10" ht="13.5">
      <c r="A70" s="2">
        <v>1000</v>
      </c>
      <c r="B70" s="19">
        <v>0</v>
      </c>
      <c r="C70" s="5">
        <v>2.5102E-21</v>
      </c>
      <c r="D70" s="1">
        <v>1.2547E-23</v>
      </c>
      <c r="E70" s="19">
        <v>0</v>
      </c>
      <c r="F70" s="5">
        <v>1.4054E-21</v>
      </c>
      <c r="G70" s="1">
        <v>9.452E-24</v>
      </c>
      <c r="H70" s="19">
        <v>0</v>
      </c>
      <c r="I70" s="5">
        <v>4.6916E-22</v>
      </c>
      <c r="J70" s="1">
        <v>4.011E-24</v>
      </c>
    </row>
    <row r="71" spans="1:10" ht="13.5">
      <c r="A71" s="2">
        <v>1100</v>
      </c>
      <c r="B71" s="19">
        <v>0</v>
      </c>
      <c r="C71" s="5">
        <v>1.3828E-21</v>
      </c>
      <c r="D71" s="1">
        <v>9.3057E-24</v>
      </c>
      <c r="E71" s="19">
        <v>0</v>
      </c>
      <c r="F71" s="5">
        <v>7.7095E-22</v>
      </c>
      <c r="G71" s="1">
        <v>6.3669E-24</v>
      </c>
      <c r="H71" s="19">
        <v>0</v>
      </c>
      <c r="I71" s="5">
        <v>2.4843E-22</v>
      </c>
      <c r="J71" s="1">
        <v>2.9243E-24</v>
      </c>
    </row>
    <row r="72" spans="1:10" ht="13.5">
      <c r="A72" s="2">
        <v>1200</v>
      </c>
      <c r="B72" s="19">
        <v>0</v>
      </c>
      <c r="C72" s="5">
        <v>7.6757E-22</v>
      </c>
      <c r="D72" s="1">
        <v>4.9335E-24</v>
      </c>
      <c r="E72" s="19">
        <v>0</v>
      </c>
      <c r="F72" s="5">
        <v>4.2189E-22</v>
      </c>
      <c r="G72" s="1">
        <v>4.1936E-24</v>
      </c>
      <c r="H72" s="19">
        <v>0</v>
      </c>
      <c r="I72" s="5">
        <v>1.2914E-22</v>
      </c>
      <c r="J72" s="1">
        <v>1.9603E-24</v>
      </c>
    </row>
    <row r="73" spans="1:10" ht="13.5">
      <c r="A73" s="2">
        <v>1300</v>
      </c>
      <c r="B73" s="19">
        <v>0</v>
      </c>
      <c r="C73" s="5">
        <v>4.2104E-22</v>
      </c>
      <c r="D73" s="1">
        <v>3.093E-24</v>
      </c>
      <c r="E73" s="19">
        <v>0</v>
      </c>
      <c r="F73" s="5">
        <v>2.3147E-22</v>
      </c>
      <c r="G73" s="1">
        <v>2.5074E-24</v>
      </c>
      <c r="H73" s="19">
        <v>0</v>
      </c>
      <c r="I73" s="5">
        <v>6.7948E-23</v>
      </c>
      <c r="J73" s="1">
        <v>1.1283E-24</v>
      </c>
    </row>
    <row r="74" spans="1:10" ht="13.5">
      <c r="A74" s="2">
        <v>1400</v>
      </c>
      <c r="B74" s="19">
        <v>0</v>
      </c>
      <c r="C74" s="5">
        <v>2.4218E-22</v>
      </c>
      <c r="D74" s="1">
        <v>2.2964E-24</v>
      </c>
      <c r="E74" s="19">
        <v>0</v>
      </c>
      <c r="F74" s="5">
        <v>1.2519E-22</v>
      </c>
      <c r="G74" s="1">
        <v>1.3846E-24</v>
      </c>
      <c r="H74" s="19">
        <v>0</v>
      </c>
      <c r="I74" s="5">
        <v>3.6884E-23</v>
      </c>
      <c r="J74" s="1">
        <v>1.0552E-24</v>
      </c>
    </row>
    <row r="75" spans="1:10" ht="13.5">
      <c r="A75" s="2">
        <v>1500</v>
      </c>
      <c r="B75" s="19">
        <v>0</v>
      </c>
      <c r="C75" s="5">
        <v>1.3117E-22</v>
      </c>
      <c r="D75" s="1">
        <v>1.3239E-24</v>
      </c>
      <c r="E75" s="19">
        <v>0</v>
      </c>
      <c r="F75" s="5">
        <v>6.9394E-23</v>
      </c>
      <c r="G75" s="1">
        <v>8.1001E-25</v>
      </c>
      <c r="H75" s="19">
        <v>0</v>
      </c>
      <c r="I75" s="5">
        <v>1.9056E-23</v>
      </c>
      <c r="J75" s="1">
        <v>4.0035E-25</v>
      </c>
    </row>
    <row r="76" spans="1:10" ht="13.5">
      <c r="A76" s="2">
        <v>1600</v>
      </c>
      <c r="B76" s="19">
        <v>0</v>
      </c>
      <c r="C76" s="5">
        <v>7.2954E-23</v>
      </c>
      <c r="D76" s="1">
        <v>7.6747E-25</v>
      </c>
      <c r="E76" s="19">
        <v>0</v>
      </c>
      <c r="F76" s="5">
        <v>3.7184E-23</v>
      </c>
      <c r="G76" s="1">
        <v>5.4154E-25</v>
      </c>
      <c r="H76" s="19">
        <v>0</v>
      </c>
      <c r="I76" s="5">
        <v>9.7138E-24</v>
      </c>
      <c r="J76" s="1">
        <v>2.609E-25</v>
      </c>
    </row>
    <row r="77" spans="1:10" ht="13.5">
      <c r="A77" s="2">
        <v>1700</v>
      </c>
      <c r="B77" s="19">
        <v>0</v>
      </c>
      <c r="C77" s="5">
        <v>4.1155E-23</v>
      </c>
      <c r="D77" s="1">
        <v>4.7378E-25</v>
      </c>
      <c r="E77" s="19">
        <v>0</v>
      </c>
      <c r="F77" s="5">
        <v>2.0319E-23</v>
      </c>
      <c r="G77" s="1">
        <v>3.6544E-25</v>
      </c>
      <c r="H77" s="19">
        <v>0</v>
      </c>
      <c r="I77" s="5">
        <v>5.1313E-24</v>
      </c>
      <c r="J77" s="1">
        <v>1.2316E-25</v>
      </c>
    </row>
    <row r="78" spans="1:10" ht="13.5">
      <c r="A78" s="2">
        <v>1800</v>
      </c>
      <c r="B78" s="19">
        <v>0</v>
      </c>
      <c r="C78" s="5">
        <v>2.3486E-23</v>
      </c>
      <c r="D78" s="1">
        <v>3.0394E-25</v>
      </c>
      <c r="E78" s="19">
        <v>0</v>
      </c>
      <c r="F78" s="5">
        <v>1.1849E-23</v>
      </c>
      <c r="G78" s="1">
        <v>5.2267E-25</v>
      </c>
      <c r="H78" s="19">
        <v>0</v>
      </c>
      <c r="I78" s="5">
        <v>2.6813E-24</v>
      </c>
      <c r="J78" s="1">
        <v>7.1135E-26</v>
      </c>
    </row>
    <row r="79" spans="1:10" ht="13.5">
      <c r="A79" s="2">
        <v>1900</v>
      </c>
      <c r="B79" s="19">
        <v>0</v>
      </c>
      <c r="C79" s="5">
        <v>1.2847E-23</v>
      </c>
      <c r="D79" s="1">
        <v>1.7144E-25</v>
      </c>
      <c r="E79" s="19">
        <v>0</v>
      </c>
      <c r="F79" s="5">
        <v>6.0742E-24</v>
      </c>
      <c r="G79" s="1">
        <v>1.3273E-25</v>
      </c>
      <c r="H79" s="19">
        <v>0</v>
      </c>
      <c r="I79" s="5">
        <v>1.3931E-24</v>
      </c>
      <c r="J79" s="1">
        <v>5.4906E-26</v>
      </c>
    </row>
    <row r="80" spans="1:10" ht="13.5">
      <c r="A80" s="2">
        <v>2000</v>
      </c>
      <c r="B80" s="19">
        <v>0</v>
      </c>
      <c r="C80" s="5">
        <v>7.3269E-24</v>
      </c>
      <c r="D80" s="1">
        <v>1.5001E-25</v>
      </c>
      <c r="E80" s="19">
        <v>0</v>
      </c>
      <c r="F80" s="5">
        <v>3.4654E-24</v>
      </c>
      <c r="G80" s="1">
        <v>9.5906E-26</v>
      </c>
      <c r="H80" s="19">
        <v>0</v>
      </c>
      <c r="I80" s="5">
        <v>8.0944E-25</v>
      </c>
      <c r="J80" s="1">
        <v>6.4481E-26</v>
      </c>
    </row>
    <row r="81" spans="2:10" s="12" customFormat="1" ht="15">
      <c r="B81" s="20"/>
      <c r="C81" s="18" t="s">
        <v>81</v>
      </c>
      <c r="D81" s="17"/>
      <c r="E81" s="20"/>
      <c r="F81" s="18" t="s">
        <v>82</v>
      </c>
      <c r="G81" s="17"/>
      <c r="H81" s="20"/>
      <c r="I81" s="18" t="s">
        <v>83</v>
      </c>
      <c r="J81" s="17"/>
    </row>
    <row r="82" spans="1:10" s="12" customFormat="1" ht="27">
      <c r="A82" s="3" t="s">
        <v>69</v>
      </c>
      <c r="B82" s="20"/>
      <c r="C82" s="11" t="s">
        <v>70</v>
      </c>
      <c r="D82" s="13" t="s">
        <v>71</v>
      </c>
      <c r="E82" s="20"/>
      <c r="F82" s="11" t="s">
        <v>70</v>
      </c>
      <c r="G82" s="13" t="s">
        <v>71</v>
      </c>
      <c r="H82" s="20"/>
      <c r="I82" s="11" t="s">
        <v>70</v>
      </c>
      <c r="J82" s="13" t="s">
        <v>71</v>
      </c>
    </row>
    <row r="83" spans="1:10" ht="13.5">
      <c r="A83" s="2">
        <v>10</v>
      </c>
      <c r="B83" s="19">
        <v>0</v>
      </c>
      <c r="C83" s="5">
        <v>3.0179E-18</v>
      </c>
      <c r="D83" s="1">
        <v>1.0168E-19</v>
      </c>
      <c r="E83" s="19">
        <v>0</v>
      </c>
      <c r="F83" s="5">
        <v>1.6927E-18</v>
      </c>
      <c r="G83" s="1">
        <v>6.385E-20</v>
      </c>
      <c r="H83" s="19">
        <v>0</v>
      </c>
      <c r="I83" s="5">
        <v>1.1119E-18</v>
      </c>
      <c r="J83" s="1">
        <v>6.0222E-20</v>
      </c>
    </row>
    <row r="84" spans="1:10" ht="13.5">
      <c r="A84" s="2">
        <v>20</v>
      </c>
      <c r="B84" s="19">
        <v>0</v>
      </c>
      <c r="C84" s="5">
        <v>1.4521E-18</v>
      </c>
      <c r="D84" s="1">
        <v>3.3719E-20</v>
      </c>
      <c r="E84" s="19">
        <v>0</v>
      </c>
      <c r="F84" s="5">
        <v>7.9831E-19</v>
      </c>
      <c r="G84" s="1">
        <v>1.7193E-20</v>
      </c>
      <c r="H84" s="19">
        <v>0</v>
      </c>
      <c r="I84" s="5">
        <v>5.5573E-19</v>
      </c>
      <c r="J84" s="1">
        <v>1.7317E-20</v>
      </c>
    </row>
    <row r="85" spans="1:10" ht="13.5">
      <c r="A85" s="2">
        <v>50</v>
      </c>
      <c r="B85" s="19">
        <v>0</v>
      </c>
      <c r="C85" s="5">
        <v>5.2195E-19</v>
      </c>
      <c r="D85" s="1">
        <v>6.4427E-21</v>
      </c>
      <c r="E85" s="19">
        <v>0</v>
      </c>
      <c r="F85" s="5">
        <v>3.043E-19</v>
      </c>
      <c r="G85" s="1">
        <v>3.6203E-21</v>
      </c>
      <c r="H85" s="19">
        <v>0</v>
      </c>
      <c r="I85" s="5">
        <v>2.0153E-19</v>
      </c>
      <c r="J85" s="1">
        <v>3.4906E-21</v>
      </c>
    </row>
    <row r="86" spans="1:10" ht="13.5">
      <c r="A86" s="2">
        <v>80</v>
      </c>
      <c r="B86" s="19">
        <v>0</v>
      </c>
      <c r="C86" s="5">
        <v>2.8885E-19</v>
      </c>
      <c r="D86" s="1">
        <v>2.6358E-21</v>
      </c>
      <c r="E86" s="19">
        <v>0</v>
      </c>
      <c r="F86" s="5">
        <v>1.7065E-19</v>
      </c>
      <c r="G86" s="1">
        <v>2.4331E-21</v>
      </c>
      <c r="H86" s="19">
        <v>0</v>
      </c>
      <c r="I86" s="5">
        <v>1.1577E-19</v>
      </c>
      <c r="J86" s="1">
        <v>1.5153E-21</v>
      </c>
    </row>
    <row r="87" spans="1:10" ht="13.5">
      <c r="A87" s="2">
        <v>100</v>
      </c>
      <c r="B87" s="19">
        <v>0</v>
      </c>
      <c r="C87" s="5">
        <v>2.157E-19</v>
      </c>
      <c r="D87" s="1">
        <v>2.2957E-21</v>
      </c>
      <c r="E87" s="19">
        <v>0</v>
      </c>
      <c r="F87" s="5">
        <v>1.2732E-19</v>
      </c>
      <c r="G87" s="1">
        <v>1.3364E-21</v>
      </c>
      <c r="H87" s="19">
        <v>0</v>
      </c>
      <c r="I87" s="5">
        <v>8.5118E-20</v>
      </c>
      <c r="J87" s="1">
        <v>1.2453E-21</v>
      </c>
    </row>
    <row r="88" spans="1:10" ht="13.5">
      <c r="A88" s="2">
        <v>200</v>
      </c>
      <c r="B88" s="19">
        <v>0</v>
      </c>
      <c r="C88" s="5">
        <v>7.3168E-20</v>
      </c>
      <c r="D88" s="1">
        <v>5.4062E-22</v>
      </c>
      <c r="E88" s="19">
        <v>0</v>
      </c>
      <c r="F88" s="5">
        <v>4.2706E-20</v>
      </c>
      <c r="G88" s="1">
        <v>4.8066E-22</v>
      </c>
      <c r="H88" s="19">
        <v>0</v>
      </c>
      <c r="I88" s="5">
        <v>2.6895E-20</v>
      </c>
      <c r="J88" s="1">
        <v>3.0801E-22</v>
      </c>
    </row>
    <row r="89" spans="1:10" ht="13.5">
      <c r="A89" s="2">
        <v>300</v>
      </c>
      <c r="B89" s="19">
        <v>0</v>
      </c>
      <c r="C89" s="5">
        <v>3.0305E-20</v>
      </c>
      <c r="D89" s="1">
        <v>2.1483E-22</v>
      </c>
      <c r="E89" s="19">
        <v>0</v>
      </c>
      <c r="F89" s="5">
        <v>1.687E-20</v>
      </c>
      <c r="G89" s="1">
        <v>1.4557E-22</v>
      </c>
      <c r="H89" s="19">
        <v>0</v>
      </c>
      <c r="I89" s="5">
        <v>1.0289E-20</v>
      </c>
      <c r="J89" s="1">
        <v>1.1007E-22</v>
      </c>
    </row>
    <row r="90" spans="1:10" ht="13.5">
      <c r="A90" s="2">
        <v>400</v>
      </c>
      <c r="B90" s="19">
        <v>0</v>
      </c>
      <c r="C90" s="5">
        <v>1.367E-20</v>
      </c>
      <c r="D90" s="1">
        <v>1.065E-22</v>
      </c>
      <c r="E90" s="19">
        <v>0</v>
      </c>
      <c r="F90" s="5">
        <v>7.3061E-21</v>
      </c>
      <c r="G90" s="1">
        <v>7.9108E-23</v>
      </c>
      <c r="H90" s="19">
        <v>0</v>
      </c>
      <c r="I90" s="5">
        <v>4.1704E-21</v>
      </c>
      <c r="J90" s="1">
        <v>4.7274E-23</v>
      </c>
    </row>
    <row r="91" spans="1:10" ht="13.5">
      <c r="A91" s="2">
        <v>500</v>
      </c>
      <c r="B91" s="19">
        <v>0</v>
      </c>
      <c r="C91" s="5">
        <v>6.2918E-21</v>
      </c>
      <c r="D91" s="1">
        <v>5.9257E-23</v>
      </c>
      <c r="E91" s="19">
        <v>0</v>
      </c>
      <c r="F91" s="5">
        <v>3.1651E-21</v>
      </c>
      <c r="G91" s="1">
        <v>3.904E-23</v>
      </c>
      <c r="H91" s="19">
        <v>0</v>
      </c>
      <c r="I91" s="5">
        <v>1.7398E-21</v>
      </c>
      <c r="J91" s="1">
        <v>2.1428E-23</v>
      </c>
    </row>
    <row r="92" spans="1:10" ht="13.5">
      <c r="A92" s="2">
        <v>600</v>
      </c>
      <c r="B92" s="19">
        <v>0</v>
      </c>
      <c r="C92" s="5">
        <v>3.0369E-21</v>
      </c>
      <c r="D92" s="1">
        <v>3.4496E-23</v>
      </c>
      <c r="E92" s="19">
        <v>0</v>
      </c>
      <c r="F92" s="5">
        <v>1.4568E-21</v>
      </c>
      <c r="G92" s="1">
        <v>2.0132E-23</v>
      </c>
      <c r="H92" s="19">
        <v>0</v>
      </c>
      <c r="I92" s="5">
        <v>7.3194E-22</v>
      </c>
      <c r="J92" s="1">
        <v>1.2445E-23</v>
      </c>
    </row>
    <row r="93" spans="1:10" ht="13.5">
      <c r="A93" s="2">
        <v>700</v>
      </c>
      <c r="B93" s="19">
        <v>0</v>
      </c>
      <c r="C93" s="5">
        <v>1.441E-21</v>
      </c>
      <c r="D93" s="1">
        <v>1.896E-23</v>
      </c>
      <c r="E93" s="19">
        <v>0</v>
      </c>
      <c r="F93" s="5">
        <v>6.6585E-22</v>
      </c>
      <c r="G93" s="1">
        <v>9.235E-24</v>
      </c>
      <c r="H93" s="19">
        <v>0</v>
      </c>
      <c r="I93" s="5">
        <v>3.0895E-22</v>
      </c>
      <c r="J93" s="1">
        <v>6.7821E-24</v>
      </c>
    </row>
    <row r="94" spans="1:10" ht="13.5">
      <c r="A94" s="2">
        <v>800</v>
      </c>
      <c r="B94" s="19">
        <v>0</v>
      </c>
      <c r="C94" s="5">
        <v>7.3304E-22</v>
      </c>
      <c r="D94" s="1">
        <v>1.6667E-23</v>
      </c>
      <c r="E94" s="19">
        <v>0</v>
      </c>
      <c r="F94" s="5">
        <v>3.1468E-22</v>
      </c>
      <c r="G94" s="1">
        <v>6.5696E-24</v>
      </c>
      <c r="H94" s="19">
        <v>0</v>
      </c>
      <c r="I94" s="5">
        <v>1.3752E-22</v>
      </c>
      <c r="J94" s="1">
        <v>2.942E-24</v>
      </c>
    </row>
    <row r="95" spans="1:10" ht="13.5">
      <c r="A95" s="2">
        <v>900</v>
      </c>
      <c r="B95" s="19">
        <v>0</v>
      </c>
      <c r="C95" s="5">
        <v>3.4931E-22</v>
      </c>
      <c r="D95" s="1">
        <v>5.286E-24</v>
      </c>
      <c r="E95" s="19">
        <v>0</v>
      </c>
      <c r="F95" s="5">
        <v>1.3819E-22</v>
      </c>
      <c r="G95" s="1">
        <v>2.4001E-24</v>
      </c>
      <c r="H95" s="19">
        <v>0</v>
      </c>
      <c r="I95" s="5">
        <v>6.1506E-23</v>
      </c>
      <c r="J95" s="1">
        <v>1.7531E-24</v>
      </c>
    </row>
    <row r="96" spans="1:10" ht="13.5">
      <c r="A96" s="2">
        <v>1000</v>
      </c>
      <c r="B96" s="19">
        <v>0</v>
      </c>
      <c r="C96" s="5">
        <v>1.7562E-22</v>
      </c>
      <c r="D96" s="1">
        <v>4.2326E-24</v>
      </c>
      <c r="E96" s="19">
        <v>0</v>
      </c>
      <c r="F96" s="5">
        <v>6.604E-23</v>
      </c>
      <c r="G96" s="1">
        <v>1.5159E-24</v>
      </c>
      <c r="H96" s="19">
        <v>0</v>
      </c>
      <c r="I96" s="5">
        <v>2.6891E-23</v>
      </c>
      <c r="J96" s="1">
        <v>7.4449E-25</v>
      </c>
    </row>
    <row r="97" spans="1:10" ht="13.5">
      <c r="A97" s="2">
        <v>1100</v>
      </c>
      <c r="B97" s="19">
        <v>0</v>
      </c>
      <c r="C97" s="5">
        <v>8.7019E-23</v>
      </c>
      <c r="D97" s="1">
        <v>1.7595E-24</v>
      </c>
      <c r="E97" s="19">
        <v>0</v>
      </c>
      <c r="F97" s="5">
        <v>2.9566E-23</v>
      </c>
      <c r="G97" s="1">
        <v>7.2879E-25</v>
      </c>
      <c r="H97" s="19">
        <v>0</v>
      </c>
      <c r="I97" s="5">
        <v>1.2283E-23</v>
      </c>
      <c r="J97" s="1">
        <v>4.7294E-25</v>
      </c>
    </row>
    <row r="98" spans="1:10" ht="13.5">
      <c r="A98" s="2">
        <v>1200</v>
      </c>
      <c r="B98" s="19">
        <v>0</v>
      </c>
      <c r="C98" s="5">
        <v>4.1138E-23</v>
      </c>
      <c r="D98" s="1">
        <v>7.8469E-25</v>
      </c>
      <c r="E98" s="19">
        <v>0</v>
      </c>
      <c r="F98" s="5">
        <v>1.4279E-23</v>
      </c>
      <c r="G98" s="1">
        <v>6.7486E-25</v>
      </c>
      <c r="H98" s="19">
        <v>0</v>
      </c>
      <c r="I98" s="5">
        <v>5.3095E-24</v>
      </c>
      <c r="J98" s="1">
        <v>2.0687E-25</v>
      </c>
    </row>
    <row r="99" spans="1:10" ht="13.5">
      <c r="A99" s="2">
        <v>1300</v>
      </c>
      <c r="B99" s="19">
        <v>0</v>
      </c>
      <c r="C99" s="5">
        <v>2.0974E-23</v>
      </c>
      <c r="D99" s="1">
        <v>6.3458E-25</v>
      </c>
      <c r="E99" s="19">
        <v>0</v>
      </c>
      <c r="F99" s="5">
        <v>6.9974E-24</v>
      </c>
      <c r="G99" s="1">
        <v>2.4225E-25</v>
      </c>
      <c r="H99" s="19">
        <v>0</v>
      </c>
      <c r="I99" s="5">
        <v>2.5148E-24</v>
      </c>
      <c r="J99" s="1">
        <v>1.4816E-25</v>
      </c>
    </row>
    <row r="100" spans="1:10" ht="13.5">
      <c r="A100" s="2">
        <v>1400</v>
      </c>
      <c r="B100" s="19">
        <v>0</v>
      </c>
      <c r="C100" s="5">
        <v>1.0355E-23</v>
      </c>
      <c r="D100" s="1">
        <v>2.8902E-25</v>
      </c>
      <c r="E100" s="19">
        <v>0</v>
      </c>
      <c r="F100" s="5">
        <v>3.3879E-24</v>
      </c>
      <c r="G100" s="1">
        <v>1.3489E-25</v>
      </c>
      <c r="H100" s="19">
        <v>0</v>
      </c>
      <c r="I100" s="5">
        <v>1.1207E-24</v>
      </c>
      <c r="J100" s="1">
        <v>7.4318E-26</v>
      </c>
    </row>
    <row r="101" spans="1:10" ht="13.5">
      <c r="A101" s="2">
        <v>1500</v>
      </c>
      <c r="B101" s="19">
        <v>0</v>
      </c>
      <c r="C101" s="5">
        <v>5.451E-24</v>
      </c>
      <c r="D101" s="1">
        <v>1.9345E-25</v>
      </c>
      <c r="E101" s="19">
        <v>0</v>
      </c>
      <c r="F101" s="5">
        <v>1.5454E-24</v>
      </c>
      <c r="G101" s="1">
        <v>6.6885E-26</v>
      </c>
      <c r="H101" s="19" t="s">
        <v>64</v>
      </c>
      <c r="I101" s="5">
        <v>5.9172E-25</v>
      </c>
      <c r="J101" s="1">
        <v>6.4021E-26</v>
      </c>
    </row>
    <row r="102" spans="1:10" ht="13.5">
      <c r="A102" s="2">
        <v>1600</v>
      </c>
      <c r="B102" s="19">
        <v>0</v>
      </c>
      <c r="C102" s="5">
        <v>2.8195E-24</v>
      </c>
      <c r="D102" s="1">
        <v>1.0851E-25</v>
      </c>
      <c r="E102" s="19">
        <v>0</v>
      </c>
      <c r="F102" s="5">
        <v>7.1229E-25</v>
      </c>
      <c r="G102" s="1">
        <v>3.2606E-26</v>
      </c>
      <c r="H102" s="19" t="s">
        <v>64</v>
      </c>
      <c r="I102" s="5">
        <v>2.5941E-25</v>
      </c>
      <c r="J102" s="1">
        <v>2.2256E-26</v>
      </c>
    </row>
    <row r="103" spans="1:10" ht="13.5">
      <c r="A103" s="2">
        <v>1700</v>
      </c>
      <c r="B103" s="19">
        <v>0</v>
      </c>
      <c r="C103" s="5">
        <v>1.4476E-24</v>
      </c>
      <c r="D103" s="1">
        <v>9.0195E-26</v>
      </c>
      <c r="E103" s="19">
        <v>0</v>
      </c>
      <c r="F103" s="5">
        <v>3.6635E-25</v>
      </c>
      <c r="G103" s="1">
        <v>2.4909E-26</v>
      </c>
      <c r="H103" s="19" t="s">
        <v>64</v>
      </c>
      <c r="I103" s="5">
        <v>1.0571E-25</v>
      </c>
      <c r="J103" s="1">
        <v>1.1009E-26</v>
      </c>
    </row>
    <row r="104" spans="1:10" ht="13.5">
      <c r="A104" s="2">
        <v>1800</v>
      </c>
      <c r="B104" s="19">
        <v>0</v>
      </c>
      <c r="C104" s="5">
        <v>6.9776E-25</v>
      </c>
      <c r="D104" s="1">
        <v>4.1418E-26</v>
      </c>
      <c r="E104" s="19">
        <v>0</v>
      </c>
      <c r="F104" s="5">
        <v>1.688E-25</v>
      </c>
      <c r="G104" s="1">
        <v>1.031E-26</v>
      </c>
      <c r="H104" s="19" t="s">
        <v>64</v>
      </c>
      <c r="I104" s="5">
        <v>5.8988E-26</v>
      </c>
      <c r="J104" s="1">
        <v>1.4668E-26</v>
      </c>
    </row>
    <row r="105" spans="1:10" ht="13.5">
      <c r="A105" s="2">
        <v>1900</v>
      </c>
      <c r="B105" s="19">
        <v>0</v>
      </c>
      <c r="C105" s="5">
        <v>3.6781E-25</v>
      </c>
      <c r="D105" s="1">
        <v>2.4034E-26</v>
      </c>
      <c r="E105" s="19">
        <v>0</v>
      </c>
      <c r="F105" s="5">
        <v>8.6446E-26</v>
      </c>
      <c r="G105" s="1">
        <v>7.2655E-27</v>
      </c>
      <c r="H105" s="19" t="s">
        <v>64</v>
      </c>
      <c r="I105" s="5">
        <v>2.039E-26</v>
      </c>
      <c r="J105" s="1">
        <v>2.6912E-27</v>
      </c>
    </row>
    <row r="106" spans="1:10" ht="13.5">
      <c r="A106" s="2">
        <v>2000</v>
      </c>
      <c r="B106" s="19">
        <v>0</v>
      </c>
      <c r="C106" s="5">
        <v>1.6959E-25</v>
      </c>
      <c r="D106" s="1">
        <v>1.1932E-26</v>
      </c>
      <c r="E106" s="19" t="s">
        <v>64</v>
      </c>
      <c r="F106" s="5">
        <v>4.4702E-26</v>
      </c>
      <c r="G106" s="1">
        <v>4.7503E-27</v>
      </c>
      <c r="H106" s="19" t="s">
        <v>64</v>
      </c>
      <c r="I106" s="5">
        <v>8.9852E-27</v>
      </c>
      <c r="J106" s="1">
        <v>1.2217E-27</v>
      </c>
    </row>
    <row r="107" spans="1:10" ht="13.5">
      <c r="A107" t="s">
        <v>20</v>
      </c>
      <c r="C107" s="5"/>
      <c r="D107" s="1"/>
      <c r="F107" s="5"/>
      <c r="G107" s="1"/>
      <c r="I107" s="5"/>
      <c r="J107" s="1"/>
    </row>
    <row r="108" spans="2:10" s="12" customFormat="1" ht="15">
      <c r="B108" s="20"/>
      <c r="C108" s="18" t="s">
        <v>84</v>
      </c>
      <c r="D108" s="17"/>
      <c r="E108" s="20"/>
      <c r="F108" s="18" t="s">
        <v>85</v>
      </c>
      <c r="G108" s="17"/>
      <c r="H108" s="20"/>
      <c r="I108" s="18" t="s">
        <v>86</v>
      </c>
      <c r="J108" s="17"/>
    </row>
    <row r="109" spans="1:10" s="12" customFormat="1" ht="27">
      <c r="A109" s="3" t="s">
        <v>69</v>
      </c>
      <c r="B109" s="20"/>
      <c r="C109" s="11" t="s">
        <v>70</v>
      </c>
      <c r="D109" s="13" t="s">
        <v>71</v>
      </c>
      <c r="E109" s="20"/>
      <c r="F109" s="11" t="s">
        <v>70</v>
      </c>
      <c r="G109" s="13" t="s">
        <v>71</v>
      </c>
      <c r="H109" s="20"/>
      <c r="I109" s="11" t="s">
        <v>70</v>
      </c>
      <c r="J109" s="13" t="s">
        <v>71</v>
      </c>
    </row>
    <row r="110" spans="1:10" ht="13.5">
      <c r="A110" s="2">
        <v>10</v>
      </c>
      <c r="B110" s="19">
        <v>0</v>
      </c>
      <c r="C110" s="5">
        <v>7.4237E-19</v>
      </c>
      <c r="D110" s="1">
        <v>3.504E-20</v>
      </c>
      <c r="E110" s="19">
        <v>0</v>
      </c>
      <c r="F110" s="5">
        <v>5.8083E-19</v>
      </c>
      <c r="G110" s="1">
        <v>2.4643E-20</v>
      </c>
      <c r="H110" s="19">
        <v>0</v>
      </c>
      <c r="I110" s="5">
        <v>4.8551E-19</v>
      </c>
      <c r="J110" s="1">
        <v>1.9602E-20</v>
      </c>
    </row>
    <row r="111" spans="1:10" ht="13.5">
      <c r="A111" s="2">
        <v>20</v>
      </c>
      <c r="B111" s="19">
        <v>0</v>
      </c>
      <c r="C111" s="5">
        <v>4.0802E-19</v>
      </c>
      <c r="D111" s="1">
        <v>1.1202E-20</v>
      </c>
      <c r="E111" s="19">
        <v>0</v>
      </c>
      <c r="F111" s="5">
        <v>2.95E-19</v>
      </c>
      <c r="G111" s="1">
        <v>1.0283E-20</v>
      </c>
      <c r="H111" s="19">
        <v>0</v>
      </c>
      <c r="I111" s="5">
        <v>2.3102E-19</v>
      </c>
      <c r="J111" s="1">
        <v>6.1693E-21</v>
      </c>
    </row>
    <row r="112" spans="1:10" ht="13.5">
      <c r="A112" s="2">
        <v>50</v>
      </c>
      <c r="B112" s="19">
        <v>0</v>
      </c>
      <c r="C112" s="5">
        <v>1.4651E-19</v>
      </c>
      <c r="D112" s="1">
        <v>2.6023E-21</v>
      </c>
      <c r="E112" s="19">
        <v>0</v>
      </c>
      <c r="F112" s="5">
        <v>1.0995E-19</v>
      </c>
      <c r="G112" s="1">
        <v>2.2042E-21</v>
      </c>
      <c r="H112" s="19">
        <v>0</v>
      </c>
      <c r="I112" s="5">
        <v>8.8339E-20</v>
      </c>
      <c r="J112" s="1">
        <v>1.7421E-21</v>
      </c>
    </row>
    <row r="113" spans="1:10" ht="13.5">
      <c r="A113" s="2">
        <v>80</v>
      </c>
      <c r="B113" s="19">
        <v>0</v>
      </c>
      <c r="C113" s="5">
        <v>8.3004E-20</v>
      </c>
      <c r="D113" s="1">
        <v>1.0717E-21</v>
      </c>
      <c r="E113" s="19">
        <v>0</v>
      </c>
      <c r="F113" s="5">
        <v>6.1474E-20</v>
      </c>
      <c r="G113" s="1">
        <v>8.4755E-22</v>
      </c>
      <c r="H113" s="19">
        <v>0</v>
      </c>
      <c r="I113" s="5">
        <v>4.889E-20</v>
      </c>
      <c r="J113" s="1">
        <v>7.6458E-22</v>
      </c>
    </row>
    <row r="114" spans="1:10" ht="13.5">
      <c r="A114" s="2">
        <v>100</v>
      </c>
      <c r="B114" s="19">
        <v>0</v>
      </c>
      <c r="C114" s="5">
        <v>6.0441E-20</v>
      </c>
      <c r="D114" s="1">
        <v>8.4629E-22</v>
      </c>
      <c r="E114" s="19">
        <v>0</v>
      </c>
      <c r="F114" s="5">
        <v>4.559E-20</v>
      </c>
      <c r="G114" s="1">
        <v>8.1178E-22</v>
      </c>
      <c r="H114" s="19">
        <v>0</v>
      </c>
      <c r="I114" s="5">
        <v>3.4997E-20</v>
      </c>
      <c r="J114" s="1">
        <v>5.1327E-22</v>
      </c>
    </row>
    <row r="115" spans="1:10" ht="13.5">
      <c r="A115" s="2">
        <v>200</v>
      </c>
      <c r="B115" s="19">
        <v>0</v>
      </c>
      <c r="C115" s="5">
        <v>1.8711E-20</v>
      </c>
      <c r="D115" s="1">
        <v>2.2609E-22</v>
      </c>
      <c r="E115" s="19">
        <v>0</v>
      </c>
      <c r="F115" s="5">
        <v>1.3281E-20</v>
      </c>
      <c r="G115" s="1">
        <v>1.3357E-22</v>
      </c>
      <c r="H115" s="19">
        <v>0</v>
      </c>
      <c r="I115" s="5">
        <v>9.9205E-21</v>
      </c>
      <c r="J115" s="1">
        <v>1.1999E-22</v>
      </c>
    </row>
    <row r="116" spans="1:10" ht="13.5">
      <c r="A116" s="2">
        <v>300</v>
      </c>
      <c r="B116" s="19">
        <v>0</v>
      </c>
      <c r="C116" s="5">
        <v>6.6133E-21</v>
      </c>
      <c r="D116" s="1">
        <v>7.4563E-23</v>
      </c>
      <c r="E116" s="19">
        <v>0</v>
      </c>
      <c r="F116" s="5">
        <v>4.5397E-21</v>
      </c>
      <c r="G116" s="1">
        <v>6.0739E-23</v>
      </c>
      <c r="H116" s="19">
        <v>0</v>
      </c>
      <c r="I116" s="5">
        <v>3.2633E-21</v>
      </c>
      <c r="J116" s="1">
        <v>5.2117E-23</v>
      </c>
    </row>
    <row r="117" spans="1:10" ht="13.5">
      <c r="A117" s="2">
        <v>400</v>
      </c>
      <c r="B117" s="19">
        <v>0</v>
      </c>
      <c r="C117" s="5">
        <v>2.5073E-21</v>
      </c>
      <c r="D117" s="1">
        <v>3.4739E-23</v>
      </c>
      <c r="E117" s="19">
        <v>0</v>
      </c>
      <c r="F117" s="5">
        <v>1.6365E-21</v>
      </c>
      <c r="G117" s="1">
        <v>2.4074E-23</v>
      </c>
      <c r="H117" s="19">
        <v>0</v>
      </c>
      <c r="I117" s="5">
        <v>1.0828E-21</v>
      </c>
      <c r="J117" s="1">
        <v>2.414E-23</v>
      </c>
    </row>
    <row r="118" spans="1:10" ht="13.5">
      <c r="A118" s="2">
        <v>500</v>
      </c>
      <c r="B118" s="19">
        <v>0</v>
      </c>
      <c r="C118" s="5">
        <v>1.0048E-21</v>
      </c>
      <c r="D118" s="1">
        <v>2.0147E-23</v>
      </c>
      <c r="E118" s="19">
        <v>0</v>
      </c>
      <c r="F118" s="5">
        <v>6.1386E-22</v>
      </c>
      <c r="G118" s="1">
        <v>1.1611E-23</v>
      </c>
      <c r="H118" s="19">
        <v>0</v>
      </c>
      <c r="I118" s="5">
        <v>4.0675E-22</v>
      </c>
      <c r="J118" s="1">
        <v>1.0215E-23</v>
      </c>
    </row>
    <row r="119" spans="1:10" ht="13.5">
      <c r="A119" s="2">
        <v>600</v>
      </c>
      <c r="B119" s="19">
        <v>0</v>
      </c>
      <c r="C119" s="5">
        <v>3.9648E-22</v>
      </c>
      <c r="D119" s="1">
        <v>6.4574E-24</v>
      </c>
      <c r="E119" s="19">
        <v>0</v>
      </c>
      <c r="F119" s="5">
        <v>2.2882E-22</v>
      </c>
      <c r="G119" s="1">
        <v>5.9178E-24</v>
      </c>
      <c r="H119" s="19">
        <v>0</v>
      </c>
      <c r="I119" s="5">
        <v>1.3648E-22</v>
      </c>
      <c r="J119" s="1">
        <v>3.1068E-24</v>
      </c>
    </row>
    <row r="120" spans="1:10" ht="13.5">
      <c r="A120" s="2">
        <v>700</v>
      </c>
      <c r="B120" s="19">
        <v>0</v>
      </c>
      <c r="C120" s="5">
        <v>1.6807E-22</v>
      </c>
      <c r="D120" s="1">
        <v>5.5556E-24</v>
      </c>
      <c r="E120" s="19">
        <v>0</v>
      </c>
      <c r="F120" s="5">
        <v>8.7652E-23</v>
      </c>
      <c r="G120" s="1">
        <v>2.2204E-24</v>
      </c>
      <c r="H120" s="19">
        <v>0</v>
      </c>
      <c r="I120" s="5">
        <v>5.2515E-23</v>
      </c>
      <c r="J120" s="1">
        <v>1.6769E-24</v>
      </c>
    </row>
    <row r="121" spans="1:10" ht="13.5">
      <c r="A121" s="2">
        <v>800</v>
      </c>
      <c r="B121" s="19">
        <v>0</v>
      </c>
      <c r="C121" s="5">
        <v>6.6141E-23</v>
      </c>
      <c r="D121" s="1">
        <v>1.7938E-24</v>
      </c>
      <c r="E121" s="19">
        <v>0</v>
      </c>
      <c r="F121" s="5">
        <v>3.3162E-23</v>
      </c>
      <c r="G121" s="1">
        <v>9.9307E-25</v>
      </c>
      <c r="H121" s="19">
        <v>0</v>
      </c>
      <c r="I121" s="5">
        <v>1.793E-23</v>
      </c>
      <c r="J121" s="1">
        <v>6.2943E-25</v>
      </c>
    </row>
    <row r="122" spans="1:10" ht="13.5">
      <c r="A122" s="2">
        <v>900</v>
      </c>
      <c r="B122" s="19">
        <v>0</v>
      </c>
      <c r="C122" s="5">
        <v>2.6382E-23</v>
      </c>
      <c r="D122" s="1">
        <v>7.5841E-25</v>
      </c>
      <c r="E122" s="19">
        <v>0</v>
      </c>
      <c r="F122" s="5">
        <v>1.2564E-23</v>
      </c>
      <c r="G122" s="1">
        <v>8.131E-25</v>
      </c>
      <c r="H122" s="19">
        <v>0</v>
      </c>
      <c r="I122" s="5">
        <v>6.6348E-24</v>
      </c>
      <c r="J122" s="1">
        <v>2.9533E-25</v>
      </c>
    </row>
    <row r="123" spans="1:10" ht="13.5">
      <c r="A123" s="2">
        <v>1000</v>
      </c>
      <c r="B123" s="19">
        <v>0</v>
      </c>
      <c r="C123" s="5">
        <v>1.2081E-23</v>
      </c>
      <c r="D123" s="1">
        <v>5.4612E-25</v>
      </c>
      <c r="E123" s="19">
        <v>0</v>
      </c>
      <c r="F123" s="5">
        <v>5.1918E-24</v>
      </c>
      <c r="G123" s="1">
        <v>2.405E-25</v>
      </c>
      <c r="H123" s="19">
        <v>0</v>
      </c>
      <c r="I123" s="5">
        <v>2.436E-24</v>
      </c>
      <c r="J123" s="1">
        <v>1.2696E-25</v>
      </c>
    </row>
    <row r="124" spans="1:10" ht="13.5">
      <c r="A124" s="2">
        <v>1100</v>
      </c>
      <c r="B124" s="19">
        <v>0</v>
      </c>
      <c r="C124" s="5">
        <v>4.9946E-24</v>
      </c>
      <c r="D124" s="1">
        <v>1.6234E-25</v>
      </c>
      <c r="E124" s="19">
        <v>0</v>
      </c>
      <c r="F124" s="5">
        <v>2.0912E-24</v>
      </c>
      <c r="G124" s="1">
        <v>1.2453E-25</v>
      </c>
      <c r="H124" s="19">
        <v>0</v>
      </c>
      <c r="I124" s="5">
        <v>9.3036E-25</v>
      </c>
      <c r="J124" s="1">
        <v>7.3418E-26</v>
      </c>
    </row>
    <row r="125" spans="1:10" ht="13.5">
      <c r="A125" s="2">
        <v>1200</v>
      </c>
      <c r="B125" s="19">
        <v>0</v>
      </c>
      <c r="C125" s="5">
        <v>2.0055E-24</v>
      </c>
      <c r="D125" s="1">
        <v>1.1905E-25</v>
      </c>
      <c r="E125" s="19">
        <v>0</v>
      </c>
      <c r="F125" s="5">
        <v>8.5067E-25</v>
      </c>
      <c r="G125" s="1">
        <v>5.8814E-26</v>
      </c>
      <c r="H125" s="19">
        <v>0</v>
      </c>
      <c r="I125" s="5">
        <v>3.5157E-25</v>
      </c>
      <c r="J125" s="1">
        <v>2.4681E-26</v>
      </c>
    </row>
    <row r="126" spans="1:10" ht="13.5">
      <c r="A126" s="2">
        <v>1300</v>
      </c>
      <c r="B126" s="19">
        <v>0</v>
      </c>
      <c r="C126" s="5">
        <v>8.1898E-25</v>
      </c>
      <c r="D126" s="1">
        <v>4.9142E-26</v>
      </c>
      <c r="E126" s="19">
        <v>0</v>
      </c>
      <c r="F126" s="5">
        <v>2.9989E-25</v>
      </c>
      <c r="G126" s="1">
        <v>2.094E-26</v>
      </c>
      <c r="H126" s="19" t="s">
        <v>64</v>
      </c>
      <c r="I126" s="5">
        <v>1.5716E-25</v>
      </c>
      <c r="J126" s="1">
        <v>1.8905E-26</v>
      </c>
    </row>
    <row r="127" spans="1:10" ht="13.5">
      <c r="A127" s="2">
        <v>1400</v>
      </c>
      <c r="B127" s="19" t="s">
        <v>64</v>
      </c>
      <c r="C127" s="5">
        <v>4.3722E-25</v>
      </c>
      <c r="D127" s="1">
        <v>4.8433E-26</v>
      </c>
      <c r="E127" s="19" t="s">
        <v>64</v>
      </c>
      <c r="F127" s="5">
        <v>1.4557E-25</v>
      </c>
      <c r="G127" s="1">
        <v>1.7828E-26</v>
      </c>
      <c r="H127" s="19" t="s">
        <v>64</v>
      </c>
      <c r="I127" s="5">
        <v>5.9711E-26</v>
      </c>
      <c r="J127" s="1">
        <v>8.6362E-27</v>
      </c>
    </row>
    <row r="128" spans="1:10" ht="13.5">
      <c r="A128" s="2">
        <v>1500</v>
      </c>
      <c r="B128" s="19">
        <v>0</v>
      </c>
      <c r="C128" s="5">
        <v>1.6411E-25</v>
      </c>
      <c r="D128" s="1">
        <v>1.4122E-26</v>
      </c>
      <c r="E128" s="19" t="s">
        <v>64</v>
      </c>
      <c r="F128" s="5">
        <v>5.9068E-26</v>
      </c>
      <c r="G128" s="1">
        <v>1.0603E-26</v>
      </c>
      <c r="H128" s="19">
        <v>0</v>
      </c>
      <c r="I128" s="5">
        <v>1.6936E-26</v>
      </c>
      <c r="J128" s="1">
        <v>2.3438E-27</v>
      </c>
    </row>
    <row r="129" spans="1:10" ht="13.5">
      <c r="A129" s="2">
        <v>1600</v>
      </c>
      <c r="B129" s="19" t="s">
        <v>64</v>
      </c>
      <c r="C129" s="5">
        <v>8.2057E-26</v>
      </c>
      <c r="D129" s="1">
        <v>8.6845E-27</v>
      </c>
      <c r="E129" s="19" t="s">
        <v>64</v>
      </c>
      <c r="F129" s="5">
        <v>2.3306E-26</v>
      </c>
      <c r="G129" s="1">
        <v>3.5342E-27</v>
      </c>
      <c r="H129" s="19" t="s">
        <v>64</v>
      </c>
      <c r="I129" s="5">
        <v>1.244E-26</v>
      </c>
      <c r="J129" s="1">
        <v>3.4804E-27</v>
      </c>
    </row>
    <row r="130" spans="1:10" ht="13.5">
      <c r="A130" s="2">
        <v>1700</v>
      </c>
      <c r="B130" s="19" t="s">
        <v>64</v>
      </c>
      <c r="C130" s="5">
        <v>3.2756E-26</v>
      </c>
      <c r="D130" s="1">
        <v>4.8499E-27</v>
      </c>
      <c r="E130" s="19" t="s">
        <v>64</v>
      </c>
      <c r="F130" s="5">
        <v>1.2746E-26</v>
      </c>
      <c r="G130" s="1">
        <v>2.9116E-27</v>
      </c>
      <c r="H130" s="19" t="s">
        <v>64</v>
      </c>
      <c r="I130" s="5">
        <v>3.1015E-27</v>
      </c>
      <c r="J130" s="1">
        <v>9.3751E-28</v>
      </c>
    </row>
    <row r="131" spans="1:10" ht="13.5">
      <c r="A131" s="2">
        <v>1800</v>
      </c>
      <c r="B131" s="19">
        <v>0</v>
      </c>
      <c r="C131" s="5">
        <v>9.8627E-27</v>
      </c>
      <c r="D131" s="1">
        <v>1.3305E-27</v>
      </c>
      <c r="E131" s="19" t="s">
        <v>64</v>
      </c>
      <c r="F131" s="5">
        <v>3.5661E-27</v>
      </c>
      <c r="G131" s="1">
        <v>5.7702E-28</v>
      </c>
      <c r="H131" s="19" t="s">
        <v>64</v>
      </c>
      <c r="I131" s="5">
        <v>2.1188E-27</v>
      </c>
      <c r="J131" s="1">
        <v>1.0457E-27</v>
      </c>
    </row>
    <row r="132" spans="1:10" ht="13.5">
      <c r="A132" s="2">
        <v>1900</v>
      </c>
      <c r="B132" s="19">
        <v>0</v>
      </c>
      <c r="C132" s="5">
        <v>3.9422E-27</v>
      </c>
      <c r="D132" s="1">
        <v>4.5998E-28</v>
      </c>
      <c r="E132" s="19">
        <v>0</v>
      </c>
      <c r="F132" s="5">
        <v>9.4036E-28</v>
      </c>
      <c r="G132" s="1">
        <v>1.5563E-28</v>
      </c>
      <c r="H132" s="19" t="s">
        <v>64</v>
      </c>
      <c r="I132" s="5">
        <v>4.0012E-28</v>
      </c>
      <c r="J132" s="1">
        <v>9.9078E-29</v>
      </c>
    </row>
    <row r="133" spans="1:10" ht="13.5">
      <c r="A133" s="2">
        <v>2000</v>
      </c>
      <c r="B133" s="19" t="s">
        <v>64</v>
      </c>
      <c r="C133" s="5">
        <v>2.4104E-27</v>
      </c>
      <c r="D133" s="1">
        <v>5.7123E-28</v>
      </c>
      <c r="E133" s="19">
        <v>0</v>
      </c>
      <c r="F133" s="5">
        <v>4.0186E-28</v>
      </c>
      <c r="G133" s="1">
        <v>7.7159E-29</v>
      </c>
      <c r="H133" s="19">
        <v>0</v>
      </c>
      <c r="I133" s="5">
        <v>1.0422E-28</v>
      </c>
      <c r="J133" s="1">
        <v>2.2682E-29</v>
      </c>
    </row>
    <row r="134" spans="2:10" s="12" customFormat="1" ht="15">
      <c r="B134" s="20"/>
      <c r="C134" s="18" t="s">
        <v>87</v>
      </c>
      <c r="D134" s="17"/>
      <c r="E134" s="20"/>
      <c r="F134" s="18" t="s">
        <v>88</v>
      </c>
      <c r="G134" s="17"/>
      <c r="H134" s="20"/>
      <c r="I134" s="18" t="s">
        <v>89</v>
      </c>
      <c r="J134" s="17"/>
    </row>
    <row r="135" spans="1:10" s="12" customFormat="1" ht="27">
      <c r="A135" s="3" t="s">
        <v>69</v>
      </c>
      <c r="B135" s="20"/>
      <c r="C135" s="11" t="s">
        <v>70</v>
      </c>
      <c r="D135" s="13" t="s">
        <v>71</v>
      </c>
      <c r="E135" s="20"/>
      <c r="F135" s="11" t="s">
        <v>70</v>
      </c>
      <c r="G135" s="13" t="s">
        <v>71</v>
      </c>
      <c r="H135" s="20"/>
      <c r="I135" s="11" t="s">
        <v>70</v>
      </c>
      <c r="J135" s="13" t="s">
        <v>71</v>
      </c>
    </row>
    <row r="136" spans="1:10" ht="13.5">
      <c r="A136" s="2">
        <v>10</v>
      </c>
      <c r="B136" s="19">
        <v>0</v>
      </c>
      <c r="C136" s="5">
        <v>4.1843E-19</v>
      </c>
      <c r="D136" s="1">
        <v>1.7596E-20</v>
      </c>
      <c r="E136" s="19">
        <v>0</v>
      </c>
      <c r="F136" s="5">
        <v>2.9261E-19</v>
      </c>
      <c r="G136" s="1">
        <v>1.1227E-20</v>
      </c>
      <c r="H136" s="19">
        <v>0</v>
      </c>
      <c r="I136" s="5">
        <v>2.5237E-19</v>
      </c>
      <c r="J136" s="1">
        <v>1.0052E-20</v>
      </c>
    </row>
    <row r="137" spans="1:10" ht="13.5">
      <c r="A137" s="2">
        <v>20</v>
      </c>
      <c r="B137" s="19">
        <v>0</v>
      </c>
      <c r="C137" s="5">
        <v>1.9302E-19</v>
      </c>
      <c r="D137" s="1">
        <v>6.0796E-21</v>
      </c>
      <c r="E137" s="19">
        <v>0</v>
      </c>
      <c r="F137" s="5">
        <v>1.4461E-19</v>
      </c>
      <c r="G137" s="1">
        <v>4.9105E-21</v>
      </c>
      <c r="H137" s="19">
        <v>0</v>
      </c>
      <c r="I137" s="5">
        <v>1.3344E-19</v>
      </c>
      <c r="J137" s="1">
        <v>7.191E-21</v>
      </c>
    </row>
    <row r="138" spans="1:10" ht="13.5">
      <c r="A138" s="2">
        <v>50</v>
      </c>
      <c r="B138" s="19">
        <v>0</v>
      </c>
      <c r="C138" s="5">
        <v>7.3809E-20</v>
      </c>
      <c r="D138" s="1">
        <v>1.4113E-21</v>
      </c>
      <c r="E138" s="19">
        <v>0</v>
      </c>
      <c r="F138" s="5">
        <v>5.474E-20</v>
      </c>
      <c r="G138" s="1">
        <v>1.13E-21</v>
      </c>
      <c r="H138" s="19">
        <v>0</v>
      </c>
      <c r="I138" s="5">
        <v>4.4243E-20</v>
      </c>
      <c r="J138" s="1">
        <v>8.0695E-22</v>
      </c>
    </row>
    <row r="139" spans="1:10" ht="13.5">
      <c r="A139" s="2">
        <v>80</v>
      </c>
      <c r="B139" s="19">
        <v>0</v>
      </c>
      <c r="C139" s="5">
        <v>4.0019E-20</v>
      </c>
      <c r="D139" s="1">
        <v>6.0436E-22</v>
      </c>
      <c r="E139" s="19">
        <v>0</v>
      </c>
      <c r="F139" s="5">
        <v>3.0048E-20</v>
      </c>
      <c r="G139" s="1">
        <v>5.8891E-22</v>
      </c>
      <c r="H139" s="19">
        <v>0</v>
      </c>
      <c r="I139" s="5">
        <v>2.4512E-20</v>
      </c>
      <c r="J139" s="1">
        <v>4.914E-22</v>
      </c>
    </row>
    <row r="140" spans="1:10" ht="13.5">
      <c r="A140" s="2">
        <v>100</v>
      </c>
      <c r="B140" s="19">
        <v>0</v>
      </c>
      <c r="C140" s="5">
        <v>2.8488E-20</v>
      </c>
      <c r="D140" s="1">
        <v>4.2311E-22</v>
      </c>
      <c r="E140" s="19">
        <v>0</v>
      </c>
      <c r="F140" s="5">
        <v>2.1008E-20</v>
      </c>
      <c r="G140" s="1">
        <v>3.3417E-22</v>
      </c>
      <c r="H140" s="19">
        <v>0</v>
      </c>
      <c r="I140" s="5">
        <v>1.7048E-20</v>
      </c>
      <c r="J140" s="1">
        <v>2.7891E-22</v>
      </c>
    </row>
    <row r="141" spans="1:10" ht="13.5">
      <c r="A141" s="2">
        <v>200</v>
      </c>
      <c r="B141" s="19">
        <v>0</v>
      </c>
      <c r="C141" s="5">
        <v>7.5304E-21</v>
      </c>
      <c r="D141" s="1">
        <v>9.8344E-23</v>
      </c>
      <c r="E141" s="19">
        <v>0</v>
      </c>
      <c r="F141" s="5">
        <v>5.1297E-21</v>
      </c>
      <c r="G141" s="1">
        <v>7.2739E-23</v>
      </c>
      <c r="H141" s="19">
        <v>0</v>
      </c>
      <c r="I141" s="5">
        <v>3.9488E-21</v>
      </c>
      <c r="J141" s="1">
        <v>8.0736E-23</v>
      </c>
    </row>
    <row r="142" spans="1:10" ht="13.5">
      <c r="A142" s="2">
        <v>300</v>
      </c>
      <c r="B142" s="19">
        <v>0</v>
      </c>
      <c r="C142" s="5">
        <v>2.3588E-21</v>
      </c>
      <c r="D142" s="1">
        <v>2.846E-23</v>
      </c>
      <c r="E142" s="19">
        <v>0</v>
      </c>
      <c r="F142" s="5">
        <v>1.4542E-21</v>
      </c>
      <c r="G142" s="1">
        <v>2.6068E-23</v>
      </c>
      <c r="H142" s="19">
        <v>0</v>
      </c>
      <c r="I142" s="5">
        <v>1.0685E-21</v>
      </c>
      <c r="J142" s="1">
        <v>2.1503E-23</v>
      </c>
    </row>
    <row r="143" spans="1:10" ht="13.5">
      <c r="A143" s="2">
        <v>400</v>
      </c>
      <c r="B143" s="19">
        <v>0</v>
      </c>
      <c r="C143" s="5">
        <v>7.9143E-22</v>
      </c>
      <c r="D143" s="1">
        <v>1.278E-23</v>
      </c>
      <c r="E143" s="19">
        <v>0</v>
      </c>
      <c r="F143" s="5">
        <v>4.3997E-22</v>
      </c>
      <c r="G143" s="1">
        <v>9.3063E-24</v>
      </c>
      <c r="H143" s="19">
        <v>0</v>
      </c>
      <c r="I143" s="5">
        <v>3.0901E-22</v>
      </c>
      <c r="J143" s="1">
        <v>7.5891E-24</v>
      </c>
    </row>
    <row r="144" spans="1:10" ht="13.5">
      <c r="A144" s="2">
        <v>500</v>
      </c>
      <c r="B144" s="19">
        <v>0</v>
      </c>
      <c r="C144" s="5">
        <v>2.587E-22</v>
      </c>
      <c r="D144" s="1">
        <v>8.6601E-24</v>
      </c>
      <c r="E144" s="19">
        <v>0</v>
      </c>
      <c r="F144" s="5">
        <v>1.401E-22</v>
      </c>
      <c r="G144" s="1">
        <v>2.9591E-24</v>
      </c>
      <c r="H144" s="19">
        <v>0</v>
      </c>
      <c r="I144" s="5">
        <v>8.5666E-23</v>
      </c>
      <c r="J144" s="1">
        <v>2.0482E-24</v>
      </c>
    </row>
    <row r="145" spans="1:10" ht="13.5">
      <c r="A145" s="2">
        <v>600</v>
      </c>
      <c r="B145" s="19">
        <v>0</v>
      </c>
      <c r="C145" s="5">
        <v>8.9373E-23</v>
      </c>
      <c r="D145" s="1">
        <v>2.0276E-24</v>
      </c>
      <c r="E145" s="19">
        <v>0</v>
      </c>
      <c r="F145" s="5">
        <v>4.1704E-23</v>
      </c>
      <c r="G145" s="1">
        <v>1.0708E-24</v>
      </c>
      <c r="H145" s="19">
        <v>0</v>
      </c>
      <c r="I145" s="5">
        <v>2.4834E-23</v>
      </c>
      <c r="J145" s="1">
        <v>5.5832E-25</v>
      </c>
    </row>
    <row r="146" spans="1:10" ht="13.5">
      <c r="A146" s="2">
        <v>700</v>
      </c>
      <c r="B146" s="19">
        <v>0</v>
      </c>
      <c r="C146" s="5">
        <v>2.9799E-23</v>
      </c>
      <c r="D146" s="1">
        <v>8.4349E-25</v>
      </c>
      <c r="E146" s="19">
        <v>0</v>
      </c>
      <c r="F146" s="5">
        <v>1.2503E-23</v>
      </c>
      <c r="G146" s="1">
        <v>5.0986E-25</v>
      </c>
      <c r="H146" s="19">
        <v>0</v>
      </c>
      <c r="I146" s="5">
        <v>7.7978E-24</v>
      </c>
      <c r="J146" s="1">
        <v>3.8492E-25</v>
      </c>
    </row>
    <row r="147" spans="1:10" ht="13.5">
      <c r="A147" s="2">
        <v>800</v>
      </c>
      <c r="B147" s="19">
        <v>0</v>
      </c>
      <c r="C147" s="5">
        <v>1.1609E-23</v>
      </c>
      <c r="D147" s="1">
        <v>7.4569E-25</v>
      </c>
      <c r="E147" s="19">
        <v>0</v>
      </c>
      <c r="F147" s="5">
        <v>4.589E-24</v>
      </c>
      <c r="G147" s="1">
        <v>2.3997E-25</v>
      </c>
      <c r="H147" s="19">
        <v>0</v>
      </c>
      <c r="I147" s="5">
        <v>2.2223E-24</v>
      </c>
      <c r="J147" s="1">
        <v>1.4108E-25</v>
      </c>
    </row>
    <row r="148" spans="1:10" ht="13.5">
      <c r="A148" s="2">
        <v>900</v>
      </c>
      <c r="B148" s="19">
        <v>0</v>
      </c>
      <c r="C148" s="5">
        <v>3.6551E-24</v>
      </c>
      <c r="D148" s="1">
        <v>2.0438E-25</v>
      </c>
      <c r="E148" s="19">
        <v>0</v>
      </c>
      <c r="F148" s="5">
        <v>1.2368E-24</v>
      </c>
      <c r="G148" s="1">
        <v>6.3834E-26</v>
      </c>
      <c r="H148" s="19" t="s">
        <v>64</v>
      </c>
      <c r="I148" s="5">
        <v>8.0024E-25</v>
      </c>
      <c r="J148" s="1">
        <v>1.421E-25</v>
      </c>
    </row>
    <row r="149" spans="1:10" ht="13.5">
      <c r="A149" s="2">
        <v>1000</v>
      </c>
      <c r="B149" s="19" t="s">
        <v>64</v>
      </c>
      <c r="C149" s="5">
        <v>1.8347E-24</v>
      </c>
      <c r="D149" s="1">
        <v>4.4884E-25</v>
      </c>
      <c r="E149" s="19" t="s">
        <v>64</v>
      </c>
      <c r="F149" s="5">
        <v>4.9581E-25</v>
      </c>
      <c r="G149" s="1">
        <v>6.2222E-26</v>
      </c>
      <c r="H149" s="19" t="s">
        <v>64</v>
      </c>
      <c r="I149" s="5">
        <v>1.8298E-25</v>
      </c>
      <c r="J149" s="1">
        <v>1.8485E-26</v>
      </c>
    </row>
    <row r="150" spans="1:10" ht="13.5">
      <c r="A150" s="2">
        <v>1100</v>
      </c>
      <c r="B150" s="19">
        <v>0</v>
      </c>
      <c r="C150" s="5">
        <v>4.8534E-25</v>
      </c>
      <c r="D150" s="1">
        <v>4.3114E-26</v>
      </c>
      <c r="E150" s="19">
        <v>0</v>
      </c>
      <c r="F150" s="5">
        <v>1.4508E-25</v>
      </c>
      <c r="G150" s="1">
        <v>1.6237E-26</v>
      </c>
      <c r="H150" s="19" t="s">
        <v>64</v>
      </c>
      <c r="I150" s="5">
        <v>5.0805E-26</v>
      </c>
      <c r="J150" s="1">
        <v>8.0941E-27</v>
      </c>
    </row>
    <row r="151" spans="1:10" ht="13.5">
      <c r="A151" s="2">
        <v>1200</v>
      </c>
      <c r="B151" s="19">
        <v>0</v>
      </c>
      <c r="C151" s="5">
        <v>1.5632E-25</v>
      </c>
      <c r="D151" s="1">
        <v>1.4899E-26</v>
      </c>
      <c r="E151" s="19">
        <v>0</v>
      </c>
      <c r="F151" s="5">
        <v>4.0196E-26</v>
      </c>
      <c r="G151" s="1">
        <v>5.9848E-27</v>
      </c>
      <c r="H151" s="19" t="s">
        <v>64</v>
      </c>
      <c r="I151" s="5">
        <v>1.5618E-26</v>
      </c>
      <c r="J151" s="1">
        <v>1.6208E-27</v>
      </c>
    </row>
    <row r="152" spans="1:10" ht="13.5">
      <c r="A152" s="2">
        <v>1300</v>
      </c>
      <c r="B152" s="19" t="s">
        <v>64</v>
      </c>
      <c r="C152" s="5">
        <v>7.3856E-26</v>
      </c>
      <c r="D152" s="1">
        <v>8.8331E-27</v>
      </c>
      <c r="E152" s="19">
        <v>0</v>
      </c>
      <c r="F152" s="5">
        <v>1.4128E-26</v>
      </c>
      <c r="G152" s="1">
        <v>2.3084E-27</v>
      </c>
      <c r="H152" s="19" t="s">
        <v>64</v>
      </c>
      <c r="I152" s="5">
        <v>7.4899E-27</v>
      </c>
      <c r="J152" s="1">
        <v>1.5708E-27</v>
      </c>
    </row>
    <row r="153" spans="1:10" ht="13.5">
      <c r="A153" s="2">
        <v>1400</v>
      </c>
      <c r="B153" s="19" t="s">
        <v>64</v>
      </c>
      <c r="C153" s="5">
        <v>2.6188E-26</v>
      </c>
      <c r="D153" s="1">
        <v>4.548E-27</v>
      </c>
      <c r="E153" s="19">
        <v>0</v>
      </c>
      <c r="F153" s="5">
        <v>4.2855E-27</v>
      </c>
      <c r="G153" s="1">
        <v>6.8651E-28</v>
      </c>
      <c r="H153" s="19">
        <v>0</v>
      </c>
      <c r="I153" s="5">
        <v>1.4998E-27</v>
      </c>
      <c r="J153" s="1">
        <v>2.4398E-28</v>
      </c>
    </row>
    <row r="154" spans="1:10" ht="13.5">
      <c r="A154" s="2">
        <v>1500</v>
      </c>
      <c r="B154" s="19">
        <v>0</v>
      </c>
      <c r="C154" s="5">
        <v>6.7366E-27</v>
      </c>
      <c r="D154" s="1">
        <v>1.8212E-27</v>
      </c>
      <c r="E154" s="19" t="s">
        <v>64</v>
      </c>
      <c r="F154" s="5">
        <v>3.8004E-27</v>
      </c>
      <c r="G154" s="1">
        <v>2.0316E-27</v>
      </c>
      <c r="H154" s="19">
        <v>0</v>
      </c>
      <c r="I154" s="5">
        <v>4.4184E-28</v>
      </c>
      <c r="J154" s="1">
        <v>9.2129E-29</v>
      </c>
    </row>
    <row r="155" spans="1:10" ht="13.5">
      <c r="A155" s="2">
        <v>1600</v>
      </c>
      <c r="B155" s="19" t="s">
        <v>64</v>
      </c>
      <c r="C155" s="5">
        <v>3.0162E-27</v>
      </c>
      <c r="D155" s="1">
        <v>7.7178E-28</v>
      </c>
      <c r="E155" s="19" t="s">
        <v>64</v>
      </c>
      <c r="F155" s="5">
        <v>7.894E-28</v>
      </c>
      <c r="G155" s="1">
        <v>3.0372E-28</v>
      </c>
      <c r="H155" s="19" t="s">
        <v>64</v>
      </c>
      <c r="I155" s="5">
        <v>4.9929E-28</v>
      </c>
      <c r="J155" s="1">
        <v>2.2659E-28</v>
      </c>
    </row>
    <row r="156" spans="1:10" ht="13.5">
      <c r="A156" s="2">
        <v>1700</v>
      </c>
      <c r="B156" s="19" t="s">
        <v>64</v>
      </c>
      <c r="C156" s="5">
        <v>1.5501E-27</v>
      </c>
      <c r="D156" s="1">
        <v>4.2711E-28</v>
      </c>
      <c r="E156" s="19" t="s">
        <v>64</v>
      </c>
      <c r="F156" s="5">
        <v>2.9261E-28</v>
      </c>
      <c r="G156" s="1">
        <v>9.7258E-29</v>
      </c>
      <c r="H156" s="19" t="s">
        <v>64</v>
      </c>
      <c r="I156" s="5">
        <v>5.9397E-29</v>
      </c>
      <c r="J156" s="1">
        <v>3.0612E-29</v>
      </c>
    </row>
    <row r="157" spans="1:10" ht="13.5">
      <c r="A157" s="2">
        <v>1800</v>
      </c>
      <c r="B157" s="19" t="s">
        <v>64</v>
      </c>
      <c r="C157" s="5">
        <v>7.7878E-28</v>
      </c>
      <c r="D157" s="1">
        <v>4.1559E-28</v>
      </c>
      <c r="E157" s="19" t="s">
        <v>64</v>
      </c>
      <c r="F157" s="5">
        <v>1.0032E-28</v>
      </c>
      <c r="G157" s="1">
        <v>4.7592E-29</v>
      </c>
      <c r="H157" s="19">
        <v>0</v>
      </c>
      <c r="I157" s="5">
        <v>1.086E-29</v>
      </c>
      <c r="J157" s="1">
        <v>4.667E-30</v>
      </c>
    </row>
    <row r="158" spans="1:10" ht="13.5">
      <c r="A158" s="2">
        <v>1900</v>
      </c>
      <c r="B158" s="19" t="s">
        <v>64</v>
      </c>
      <c r="C158" s="5">
        <v>1.8549E-28</v>
      </c>
      <c r="D158" s="1">
        <v>4.8044E-29</v>
      </c>
      <c r="E158" s="19" t="s">
        <v>64</v>
      </c>
      <c r="F158" s="5">
        <v>3.0701E-29</v>
      </c>
      <c r="G158" s="1">
        <v>1.3114E-29</v>
      </c>
      <c r="H158" s="19">
        <v>0</v>
      </c>
      <c r="I158" s="5">
        <v>3.5015E-30</v>
      </c>
      <c r="J158" s="1">
        <v>1.4662E-30</v>
      </c>
    </row>
    <row r="159" spans="1:10" ht="13.5">
      <c r="A159" s="2">
        <v>2000</v>
      </c>
      <c r="B159" s="19" t="s">
        <v>64</v>
      </c>
      <c r="C159" s="5">
        <v>2.0847E-28</v>
      </c>
      <c r="D159" s="1">
        <v>1.5529E-28</v>
      </c>
      <c r="E159" s="19" t="s">
        <v>64</v>
      </c>
      <c r="F159" s="5">
        <v>4.4378E-30</v>
      </c>
      <c r="G159" s="1">
        <v>1.7727E-30</v>
      </c>
      <c r="H159" s="19" t="s">
        <v>64</v>
      </c>
      <c r="I159" s="5">
        <v>1.4767E-30</v>
      </c>
      <c r="J159" s="1">
        <v>6.2775E-31</v>
      </c>
    </row>
    <row r="160" spans="1:10" ht="13.5">
      <c r="A160" t="s">
        <v>20</v>
      </c>
      <c r="C160" s="5"/>
      <c r="D160" s="1"/>
      <c r="F160" s="5"/>
      <c r="G160" s="1"/>
      <c r="I160" s="5"/>
      <c r="J160" s="1"/>
    </row>
    <row r="161" spans="2:10" s="12" customFormat="1" ht="15">
      <c r="B161" s="20"/>
      <c r="C161" s="18" t="s">
        <v>90</v>
      </c>
      <c r="D161" s="17"/>
      <c r="E161" s="20"/>
      <c r="F161" s="18" t="s">
        <v>91</v>
      </c>
      <c r="G161" s="17"/>
      <c r="H161" s="20"/>
      <c r="I161" s="16"/>
      <c r="J161" s="17"/>
    </row>
    <row r="162" spans="1:10" s="12" customFormat="1" ht="27">
      <c r="A162" s="3" t="s">
        <v>69</v>
      </c>
      <c r="B162" s="20"/>
      <c r="C162" s="11" t="s">
        <v>70</v>
      </c>
      <c r="D162" s="13" t="s">
        <v>71</v>
      </c>
      <c r="E162" s="20"/>
      <c r="F162" s="11" t="s">
        <v>70</v>
      </c>
      <c r="G162" s="13" t="s">
        <v>71</v>
      </c>
      <c r="H162" s="20"/>
      <c r="I162" s="11"/>
      <c r="J162" s="13"/>
    </row>
    <row r="163" spans="1:10" ht="13.5">
      <c r="A163" s="2">
        <v>10</v>
      </c>
      <c r="B163" s="19">
        <v>0</v>
      </c>
      <c r="C163" s="5">
        <v>2.1768E-19</v>
      </c>
      <c r="D163" s="1">
        <v>9.1331E-21</v>
      </c>
      <c r="E163" s="19">
        <v>0</v>
      </c>
      <c r="F163" s="5">
        <v>2.3816E-19</v>
      </c>
      <c r="G163" s="1">
        <v>1.0989E-20</v>
      </c>
      <c r="I163" s="5"/>
      <c r="J163" s="1"/>
    </row>
    <row r="164" spans="1:10" ht="13.5">
      <c r="A164" s="2">
        <v>20</v>
      </c>
      <c r="B164" s="19">
        <v>0</v>
      </c>
      <c r="C164" s="5">
        <v>1.1364E-19</v>
      </c>
      <c r="D164" s="1">
        <v>3.9886E-21</v>
      </c>
      <c r="E164" s="19">
        <v>0</v>
      </c>
      <c r="F164" s="5">
        <v>1.163E-19</v>
      </c>
      <c r="G164" s="1">
        <v>4.2745E-21</v>
      </c>
      <c r="I164" s="5"/>
      <c r="J164" s="1"/>
    </row>
    <row r="165" spans="1:10" ht="13.5">
      <c r="A165" s="2">
        <v>50</v>
      </c>
      <c r="B165" s="19">
        <v>0</v>
      </c>
      <c r="C165" s="5">
        <v>3.9055E-20</v>
      </c>
      <c r="D165" s="1">
        <v>8.9234E-22</v>
      </c>
      <c r="E165" s="19">
        <v>0</v>
      </c>
      <c r="F165" s="5">
        <v>3.9396E-20</v>
      </c>
      <c r="G165" s="1">
        <v>7.5202E-22</v>
      </c>
      <c r="I165" s="5"/>
      <c r="J165" s="1"/>
    </row>
    <row r="166" spans="1:10" ht="13.5">
      <c r="A166" s="2">
        <v>80</v>
      </c>
      <c r="B166" s="19">
        <v>0</v>
      </c>
      <c r="C166" s="5">
        <v>2.0923E-20</v>
      </c>
      <c r="D166" s="1">
        <v>3.5604E-22</v>
      </c>
      <c r="E166" s="19">
        <v>0</v>
      </c>
      <c r="F166" s="5">
        <v>2.0203E-20</v>
      </c>
      <c r="G166" s="1">
        <v>3.6596E-22</v>
      </c>
      <c r="I166" s="5"/>
      <c r="J166" s="1"/>
    </row>
    <row r="167" spans="1:10" ht="13.5">
      <c r="A167" s="2">
        <v>100</v>
      </c>
      <c r="B167" s="19">
        <v>0</v>
      </c>
      <c r="C167" s="5">
        <v>1.4661E-20</v>
      </c>
      <c r="D167" s="1">
        <v>2.2806E-22</v>
      </c>
      <c r="E167" s="19">
        <v>0</v>
      </c>
      <c r="F167" s="5">
        <v>1.4264E-20</v>
      </c>
      <c r="G167" s="1">
        <v>2.0042E-22</v>
      </c>
      <c r="I167" s="5"/>
      <c r="J167" s="1"/>
    </row>
    <row r="168" spans="1:10" ht="13.5">
      <c r="A168" s="2">
        <v>200</v>
      </c>
      <c r="B168" s="19">
        <v>0</v>
      </c>
      <c r="C168" s="5">
        <v>3.3278E-21</v>
      </c>
      <c r="D168" s="1">
        <v>4.0271E-23</v>
      </c>
      <c r="E168" s="19">
        <v>0</v>
      </c>
      <c r="F168" s="5">
        <v>3.1475E-21</v>
      </c>
      <c r="G168" s="1">
        <v>5.1789E-23</v>
      </c>
      <c r="I168" s="5"/>
      <c r="J168" s="1"/>
    </row>
    <row r="169" spans="1:10" ht="13.5">
      <c r="A169" s="2">
        <v>300</v>
      </c>
      <c r="B169" s="19">
        <v>0</v>
      </c>
      <c r="C169" s="5">
        <v>8.7091E-22</v>
      </c>
      <c r="D169" s="1">
        <v>2.1367E-23</v>
      </c>
      <c r="E169" s="19">
        <v>0</v>
      </c>
      <c r="F169" s="5">
        <v>7.9388E-22</v>
      </c>
      <c r="G169" s="1">
        <v>1.3323E-23</v>
      </c>
      <c r="I169" s="5"/>
      <c r="J169" s="1"/>
    </row>
    <row r="170" spans="1:10" ht="13.5">
      <c r="A170" s="2">
        <v>400</v>
      </c>
      <c r="B170" s="19">
        <v>0</v>
      </c>
      <c r="C170" s="5">
        <v>2.4698E-22</v>
      </c>
      <c r="D170" s="1">
        <v>5.6974E-24</v>
      </c>
      <c r="E170" s="19">
        <v>0</v>
      </c>
      <c r="F170" s="5">
        <v>2.2288E-22</v>
      </c>
      <c r="G170" s="1">
        <v>4.697E-24</v>
      </c>
      <c r="I170" s="5"/>
      <c r="J170" s="1"/>
    </row>
    <row r="171" spans="1:10" ht="13.5">
      <c r="A171" s="2">
        <v>500</v>
      </c>
      <c r="B171" s="19">
        <v>0</v>
      </c>
      <c r="C171" s="5">
        <v>6.9481E-23</v>
      </c>
      <c r="D171" s="1">
        <v>2.555E-24</v>
      </c>
      <c r="E171" s="19">
        <v>0</v>
      </c>
      <c r="F171" s="5">
        <v>6.2562E-23</v>
      </c>
      <c r="G171" s="1">
        <v>1.7844E-24</v>
      </c>
      <c r="I171" s="5"/>
      <c r="J171" s="1"/>
    </row>
    <row r="172" spans="1:10" ht="13.5">
      <c r="A172" s="2">
        <v>600</v>
      </c>
      <c r="B172" s="19">
        <v>0</v>
      </c>
      <c r="C172" s="5">
        <v>1.8767E-23</v>
      </c>
      <c r="D172" s="1">
        <v>6.0996E-25</v>
      </c>
      <c r="E172" s="19">
        <v>0</v>
      </c>
      <c r="F172" s="5">
        <v>1.7208E-23</v>
      </c>
      <c r="G172" s="1">
        <v>5.848E-25</v>
      </c>
      <c r="I172" s="5"/>
      <c r="J172" s="1"/>
    </row>
    <row r="173" spans="1:10" ht="13.5">
      <c r="A173" s="2">
        <v>700</v>
      </c>
      <c r="B173" s="19">
        <v>0</v>
      </c>
      <c r="C173" s="5">
        <v>5.7089E-24</v>
      </c>
      <c r="D173" s="1">
        <v>2.317E-25</v>
      </c>
      <c r="E173" s="19">
        <v>0</v>
      </c>
      <c r="F173" s="5">
        <v>5.0304E-24</v>
      </c>
      <c r="G173" s="1">
        <v>3.7134E-25</v>
      </c>
      <c r="I173" s="5"/>
      <c r="J173" s="1"/>
    </row>
    <row r="174" spans="1:10" ht="13.5">
      <c r="A174" s="2">
        <v>800</v>
      </c>
      <c r="B174" s="19">
        <v>0</v>
      </c>
      <c r="C174" s="5">
        <v>1.379E-24</v>
      </c>
      <c r="D174" s="1">
        <v>1.0096E-25</v>
      </c>
      <c r="E174" s="19">
        <v>0</v>
      </c>
      <c r="F174" s="5">
        <v>1.2977E-24</v>
      </c>
      <c r="G174" s="1">
        <v>6.7233E-26</v>
      </c>
      <c r="I174" s="5"/>
      <c r="J174" s="1"/>
    </row>
    <row r="175" spans="1:10" ht="13.5">
      <c r="A175" s="2">
        <v>900</v>
      </c>
      <c r="B175" s="19">
        <v>0</v>
      </c>
      <c r="C175" s="5">
        <v>4.2252E-25</v>
      </c>
      <c r="D175" s="1">
        <v>3.8868E-26</v>
      </c>
      <c r="E175" s="19">
        <v>0</v>
      </c>
      <c r="F175" s="5">
        <v>4.3619E-25</v>
      </c>
      <c r="G175" s="1">
        <v>3.8788E-26</v>
      </c>
      <c r="I175" s="5"/>
      <c r="J175" s="1"/>
    </row>
    <row r="176" spans="1:10" ht="13.5">
      <c r="A176" s="2">
        <v>1000</v>
      </c>
      <c r="B176" s="19">
        <v>0</v>
      </c>
      <c r="C176" s="5">
        <v>1.1329E-25</v>
      </c>
      <c r="D176" s="1">
        <v>8.4368E-27</v>
      </c>
      <c r="E176" s="19">
        <v>0</v>
      </c>
      <c r="F176" s="5">
        <v>1.2291E-25</v>
      </c>
      <c r="G176" s="1">
        <v>1.5853E-26</v>
      </c>
      <c r="I176" s="5"/>
      <c r="J176" s="1"/>
    </row>
    <row r="177" spans="1:10" ht="13.5">
      <c r="A177" s="2">
        <v>1100</v>
      </c>
      <c r="B177" s="19" t="s">
        <v>64</v>
      </c>
      <c r="C177" s="5">
        <v>2.6122E-26</v>
      </c>
      <c r="D177" s="1">
        <v>1.9799E-27</v>
      </c>
      <c r="E177" s="19">
        <v>0</v>
      </c>
      <c r="F177" s="5">
        <v>3.0676E-26</v>
      </c>
      <c r="G177" s="1">
        <v>3.6731E-27</v>
      </c>
      <c r="I177" s="5"/>
      <c r="J177" s="1"/>
    </row>
    <row r="178" spans="1:10" ht="13.5">
      <c r="A178" s="2">
        <v>1200</v>
      </c>
      <c r="B178" s="19">
        <v>0</v>
      </c>
      <c r="C178" s="5">
        <v>9.9065E-27</v>
      </c>
      <c r="D178" s="1">
        <v>1.4214E-27</v>
      </c>
      <c r="E178" s="19" t="s">
        <v>64</v>
      </c>
      <c r="F178" s="5">
        <v>7.0104E-27</v>
      </c>
      <c r="G178" s="1">
        <v>1.0935E-27</v>
      </c>
      <c r="I178" s="5"/>
      <c r="J178" s="1"/>
    </row>
    <row r="179" spans="1:10" ht="13.5">
      <c r="A179" s="2">
        <v>1300</v>
      </c>
      <c r="B179" s="19" t="s">
        <v>64</v>
      </c>
      <c r="C179" s="5">
        <v>4.6074E-27</v>
      </c>
      <c r="D179" s="1">
        <v>1.0105E-27</v>
      </c>
      <c r="E179" s="19" t="s">
        <v>64</v>
      </c>
      <c r="F179" s="5">
        <v>4.549E-27</v>
      </c>
      <c r="G179" s="1">
        <v>9.9851E-28</v>
      </c>
      <c r="I179" s="5"/>
      <c r="J179" s="1"/>
    </row>
    <row r="180" spans="1:10" ht="13.5">
      <c r="A180" s="2">
        <v>1400</v>
      </c>
      <c r="B180" s="19" t="s">
        <v>64</v>
      </c>
      <c r="C180" s="5">
        <v>9.1419E-28</v>
      </c>
      <c r="D180" s="1">
        <v>1.4554E-28</v>
      </c>
      <c r="E180" s="19">
        <v>0</v>
      </c>
      <c r="F180" s="5">
        <v>7.202E-28</v>
      </c>
      <c r="G180" s="1">
        <v>1.5463E-28</v>
      </c>
      <c r="I180" s="5"/>
      <c r="J180" s="1"/>
    </row>
    <row r="181" spans="1:10" ht="13.5">
      <c r="A181" s="2">
        <v>1500</v>
      </c>
      <c r="B181" s="19" t="s">
        <v>64</v>
      </c>
      <c r="C181" s="5">
        <v>2.7189E-28</v>
      </c>
      <c r="D181" s="1">
        <v>7.7896E-29</v>
      </c>
      <c r="E181" s="19" t="s">
        <v>64</v>
      </c>
      <c r="F181" s="5">
        <v>1.3818E-28</v>
      </c>
      <c r="G181" s="1">
        <v>3.7007E-29</v>
      </c>
      <c r="I181" s="5"/>
      <c r="J181" s="1"/>
    </row>
    <row r="182" spans="1:10" ht="13.5">
      <c r="A182" s="2">
        <v>1600</v>
      </c>
      <c r="B182" s="19" t="s">
        <v>64</v>
      </c>
      <c r="C182" s="5">
        <v>2.4554E-28</v>
      </c>
      <c r="D182" s="1">
        <v>1.6599E-28</v>
      </c>
      <c r="E182" s="19" t="s">
        <v>64</v>
      </c>
      <c r="F182" s="5">
        <v>2.5373E-28</v>
      </c>
      <c r="G182" s="1">
        <v>1.8605E-28</v>
      </c>
      <c r="I182" s="5"/>
      <c r="J182" s="1"/>
    </row>
    <row r="183" spans="1:10" ht="13.5">
      <c r="A183" s="2">
        <v>1700</v>
      </c>
      <c r="B183" s="19" t="s">
        <v>64</v>
      </c>
      <c r="C183" s="5">
        <v>4.5311E-29</v>
      </c>
      <c r="D183" s="1">
        <v>2.7785E-29</v>
      </c>
      <c r="E183" s="19" t="s">
        <v>64</v>
      </c>
      <c r="F183" s="5">
        <v>4.3993E-29</v>
      </c>
      <c r="G183" s="1">
        <v>2.7036E-29</v>
      </c>
      <c r="I183" s="5"/>
      <c r="J183" s="1"/>
    </row>
    <row r="184" spans="1:10" ht="13.5">
      <c r="A184" s="2">
        <v>1800</v>
      </c>
      <c r="B184" s="19" t="s">
        <v>64</v>
      </c>
      <c r="C184" s="5">
        <v>7.6163E-30</v>
      </c>
      <c r="D184" s="1">
        <v>3.5078E-30</v>
      </c>
      <c r="E184" s="19" t="s">
        <v>64</v>
      </c>
      <c r="F184" s="5">
        <v>6.8748E-30</v>
      </c>
      <c r="G184" s="1">
        <v>3.8979E-30</v>
      </c>
      <c r="I184" s="5"/>
      <c r="J184" s="1"/>
    </row>
    <row r="185" spans="1:10" ht="13.5">
      <c r="A185" s="2">
        <v>1900</v>
      </c>
      <c r="B185" s="19" t="s">
        <v>64</v>
      </c>
      <c r="C185" s="5">
        <v>4.0079E-30</v>
      </c>
      <c r="D185" s="1">
        <v>2.2442E-30</v>
      </c>
      <c r="E185" s="19" t="s">
        <v>64</v>
      </c>
      <c r="F185" s="5">
        <v>2.6256E-30</v>
      </c>
      <c r="G185" s="1">
        <v>1.7998E-30</v>
      </c>
      <c r="I185" s="5"/>
      <c r="J185" s="1"/>
    </row>
    <row r="186" spans="1:10" ht="13.5">
      <c r="A186" s="2">
        <v>2000</v>
      </c>
      <c r="B186" s="19" t="s">
        <v>64</v>
      </c>
      <c r="C186" s="5">
        <v>1.8113E-30</v>
      </c>
      <c r="D186" s="1">
        <v>1.2776E-30</v>
      </c>
      <c r="E186" s="19" t="s">
        <v>64</v>
      </c>
      <c r="F186" s="5">
        <v>3.5837E-31</v>
      </c>
      <c r="G186" s="1">
        <v>2.2241E-31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34">
      <selection activeCell="A189" sqref="A189"/>
      <selection activeCell="A161" sqref="A161:IV162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21</v>
      </c>
      <c r="C1" s="5"/>
      <c r="D1" s="1"/>
      <c r="F1" s="5"/>
      <c r="G1" s="1"/>
      <c r="I1" s="5"/>
      <c r="J1" s="1"/>
    </row>
    <row r="2" spans="2:10" s="12" customFormat="1" ht="15">
      <c r="B2" s="20"/>
      <c r="C2" s="18" t="s">
        <v>72</v>
      </c>
      <c r="D2" s="17"/>
      <c r="E2" s="20"/>
      <c r="F2" s="18" t="s">
        <v>73</v>
      </c>
      <c r="G2" s="17"/>
      <c r="H2" s="20"/>
      <c r="I2" s="18" t="s">
        <v>74</v>
      </c>
      <c r="J2" s="17"/>
    </row>
    <row r="3" spans="1:10" s="12" customFormat="1" ht="27">
      <c r="A3" s="3" t="s">
        <v>69</v>
      </c>
      <c r="B3" s="20"/>
      <c r="C3" s="11" t="s">
        <v>70</v>
      </c>
      <c r="D3" s="13" t="s">
        <v>71</v>
      </c>
      <c r="E3" s="20"/>
      <c r="F3" s="11" t="s">
        <v>70</v>
      </c>
      <c r="G3" s="13" t="s">
        <v>71</v>
      </c>
      <c r="H3" s="20"/>
      <c r="I3" s="11" t="s">
        <v>70</v>
      </c>
      <c r="J3" s="13" t="s">
        <v>71</v>
      </c>
    </row>
    <row r="4" spans="1:10" ht="13.5">
      <c r="A4" s="2">
        <v>10</v>
      </c>
      <c r="B4" s="19">
        <v>0</v>
      </c>
      <c r="C4" s="5">
        <v>1.1995E-14</v>
      </c>
      <c r="D4" s="1">
        <v>1.5857E-16</v>
      </c>
      <c r="E4" s="19">
        <v>0</v>
      </c>
      <c r="F4" s="5">
        <v>5.2078E-15</v>
      </c>
      <c r="G4" s="1">
        <v>9.9692E-17</v>
      </c>
      <c r="H4" s="19">
        <v>0</v>
      </c>
      <c r="I4" s="5">
        <v>5.2001E-16</v>
      </c>
      <c r="J4" s="1">
        <v>3.5886E-18</v>
      </c>
    </row>
    <row r="5" spans="1:10" ht="13.5">
      <c r="A5" s="2">
        <v>20</v>
      </c>
      <c r="B5" s="19">
        <v>0</v>
      </c>
      <c r="C5" s="5">
        <v>5.6457E-15</v>
      </c>
      <c r="D5" s="1">
        <v>5.5567E-17</v>
      </c>
      <c r="E5" s="19">
        <v>0</v>
      </c>
      <c r="F5" s="5">
        <v>2.5101E-15</v>
      </c>
      <c r="G5" s="1">
        <v>3.4269E-17</v>
      </c>
      <c r="H5" s="19">
        <v>0</v>
      </c>
      <c r="I5" s="5">
        <v>2.437E-16</v>
      </c>
      <c r="J5" s="1">
        <v>1.1867E-18</v>
      </c>
    </row>
    <row r="6" spans="1:10" ht="13.5">
      <c r="A6" s="2">
        <v>50</v>
      </c>
      <c r="B6" s="19">
        <v>0</v>
      </c>
      <c r="C6" s="5">
        <v>1.782E-15</v>
      </c>
      <c r="D6" s="1">
        <v>1.0798E-17</v>
      </c>
      <c r="E6" s="19">
        <v>0</v>
      </c>
      <c r="F6" s="5">
        <v>7.8315E-16</v>
      </c>
      <c r="G6" s="1">
        <v>8.5211E-18</v>
      </c>
      <c r="H6" s="19">
        <v>0</v>
      </c>
      <c r="I6" s="5">
        <v>7.8896E-17</v>
      </c>
      <c r="J6" s="1">
        <v>2.6555E-19</v>
      </c>
    </row>
    <row r="7" spans="1:10" ht="13.5">
      <c r="A7" s="2">
        <v>80</v>
      </c>
      <c r="B7" s="19">
        <v>0</v>
      </c>
      <c r="C7" s="5">
        <v>8.8314E-16</v>
      </c>
      <c r="D7" s="1">
        <v>5.355E-18</v>
      </c>
      <c r="E7" s="19">
        <v>0</v>
      </c>
      <c r="F7" s="5">
        <v>3.9739E-16</v>
      </c>
      <c r="G7" s="1">
        <v>2.8552E-18</v>
      </c>
      <c r="H7" s="19">
        <v>0</v>
      </c>
      <c r="I7" s="5">
        <v>3.9321E-17</v>
      </c>
      <c r="J7" s="1">
        <v>1.0076E-19</v>
      </c>
    </row>
    <row r="8" spans="1:10" ht="13.5">
      <c r="A8" s="2">
        <v>100</v>
      </c>
      <c r="B8" s="19">
        <v>0</v>
      </c>
      <c r="C8" s="5">
        <v>6.1321E-16</v>
      </c>
      <c r="D8" s="1">
        <v>2.9911E-18</v>
      </c>
      <c r="E8" s="19">
        <v>0</v>
      </c>
      <c r="F8" s="5">
        <v>2.7038E-16</v>
      </c>
      <c r="G8" s="1">
        <v>1.786E-18</v>
      </c>
      <c r="H8" s="19">
        <v>0</v>
      </c>
      <c r="I8" s="5">
        <v>2.7244E-17</v>
      </c>
      <c r="J8" s="1">
        <v>6.1738E-20</v>
      </c>
    </row>
    <row r="9" spans="1:10" ht="13.5">
      <c r="A9" s="2">
        <v>200</v>
      </c>
      <c r="B9" s="19">
        <v>0</v>
      </c>
      <c r="C9" s="5">
        <v>1.4353E-16</v>
      </c>
      <c r="D9" s="1">
        <v>5.9307E-19</v>
      </c>
      <c r="E9" s="19">
        <v>0</v>
      </c>
      <c r="F9" s="5">
        <v>6.3259E-17</v>
      </c>
      <c r="G9" s="1">
        <v>4.0604E-19</v>
      </c>
      <c r="H9" s="19">
        <v>0</v>
      </c>
      <c r="I9" s="5">
        <v>6.5977E-18</v>
      </c>
      <c r="J9" s="1">
        <v>1.313E-20</v>
      </c>
    </row>
    <row r="10" spans="1:10" ht="13.5">
      <c r="A10" s="2">
        <v>300</v>
      </c>
      <c r="B10" s="19">
        <v>0</v>
      </c>
      <c r="C10" s="5">
        <v>4.4355E-17</v>
      </c>
      <c r="D10" s="1">
        <v>1.764E-19</v>
      </c>
      <c r="E10" s="19">
        <v>0</v>
      </c>
      <c r="F10" s="5">
        <v>1.9808E-17</v>
      </c>
      <c r="G10" s="1">
        <v>1.2853E-19</v>
      </c>
      <c r="H10" s="19">
        <v>0</v>
      </c>
      <c r="I10" s="5">
        <v>2.1215E-18</v>
      </c>
      <c r="J10" s="1">
        <v>4.477E-21</v>
      </c>
    </row>
    <row r="11" spans="1:10" ht="13.5">
      <c r="A11" s="2">
        <v>400</v>
      </c>
      <c r="B11" s="19">
        <v>0</v>
      </c>
      <c r="C11" s="5">
        <v>1.5516E-17</v>
      </c>
      <c r="D11" s="1">
        <v>7.076E-20</v>
      </c>
      <c r="E11" s="19">
        <v>0</v>
      </c>
      <c r="F11" s="5">
        <v>7.0799E-18</v>
      </c>
      <c r="G11" s="1">
        <v>4.6916E-20</v>
      </c>
      <c r="H11" s="19">
        <v>0</v>
      </c>
      <c r="I11" s="5">
        <v>7.6963E-19</v>
      </c>
      <c r="J11" s="1">
        <v>1.3599E-21</v>
      </c>
    </row>
    <row r="12" spans="1:10" ht="13.5">
      <c r="A12" s="2">
        <v>500</v>
      </c>
      <c r="B12" s="19">
        <v>0</v>
      </c>
      <c r="C12" s="5">
        <v>5.7534E-18</v>
      </c>
      <c r="D12" s="1">
        <v>2.5345E-20</v>
      </c>
      <c r="E12" s="19">
        <v>0</v>
      </c>
      <c r="F12" s="5">
        <v>2.6069E-18</v>
      </c>
      <c r="G12" s="1">
        <v>1.6872E-20</v>
      </c>
      <c r="H12" s="19">
        <v>0</v>
      </c>
      <c r="I12" s="5">
        <v>2.9999E-19</v>
      </c>
      <c r="J12" s="1">
        <v>6.2533E-22</v>
      </c>
    </row>
    <row r="13" spans="1:10" ht="13.5">
      <c r="A13" s="2">
        <v>600</v>
      </c>
      <c r="B13" s="19">
        <v>0</v>
      </c>
      <c r="C13" s="5">
        <v>2.2726E-18</v>
      </c>
      <c r="D13" s="1">
        <v>1.0454E-20</v>
      </c>
      <c r="E13" s="19">
        <v>0</v>
      </c>
      <c r="F13" s="5">
        <v>1.0298E-18</v>
      </c>
      <c r="G13" s="1">
        <v>7.8357E-21</v>
      </c>
      <c r="H13" s="19">
        <v>0</v>
      </c>
      <c r="I13" s="5">
        <v>1.2032E-19</v>
      </c>
      <c r="J13" s="1">
        <v>3.1257E-22</v>
      </c>
    </row>
    <row r="14" spans="1:10" ht="13.5">
      <c r="A14" s="2">
        <v>700</v>
      </c>
      <c r="B14" s="19">
        <v>0</v>
      </c>
      <c r="C14" s="5">
        <v>9.0699E-19</v>
      </c>
      <c r="D14" s="1">
        <v>4.6241E-21</v>
      </c>
      <c r="E14" s="19">
        <v>0</v>
      </c>
      <c r="F14" s="5">
        <v>4.167E-19</v>
      </c>
      <c r="G14" s="1">
        <v>4.3503E-21</v>
      </c>
      <c r="H14" s="19">
        <v>0</v>
      </c>
      <c r="I14" s="5">
        <v>5.0423E-20</v>
      </c>
      <c r="J14" s="1">
        <v>1.3533E-22</v>
      </c>
    </row>
    <row r="15" spans="1:10" ht="13.5">
      <c r="A15" s="2">
        <v>800</v>
      </c>
      <c r="B15" s="19">
        <v>0</v>
      </c>
      <c r="C15" s="5">
        <v>3.6557E-19</v>
      </c>
      <c r="D15" s="1">
        <v>2.6696E-21</v>
      </c>
      <c r="E15" s="19">
        <v>0</v>
      </c>
      <c r="F15" s="5">
        <v>1.6968E-19</v>
      </c>
      <c r="G15" s="1">
        <v>1.6712E-21</v>
      </c>
      <c r="H15" s="19">
        <v>0</v>
      </c>
      <c r="I15" s="5">
        <v>2.1354E-20</v>
      </c>
      <c r="J15" s="1">
        <v>5.9002E-23</v>
      </c>
    </row>
    <row r="16" spans="1:10" ht="13.5">
      <c r="A16" s="2">
        <v>900</v>
      </c>
      <c r="B16" s="19">
        <v>0</v>
      </c>
      <c r="C16" s="5">
        <v>1.5664E-19</v>
      </c>
      <c r="D16" s="1">
        <v>1.1777E-21</v>
      </c>
      <c r="E16" s="19">
        <v>0</v>
      </c>
      <c r="F16" s="5">
        <v>7.0492E-20</v>
      </c>
      <c r="G16" s="1">
        <v>7.8088E-22</v>
      </c>
      <c r="H16" s="19">
        <v>0</v>
      </c>
      <c r="I16" s="5">
        <v>9.2597E-21</v>
      </c>
      <c r="J16" s="1">
        <v>2.93E-23</v>
      </c>
    </row>
    <row r="17" spans="1:10" ht="13.5">
      <c r="A17" s="2">
        <v>1000</v>
      </c>
      <c r="B17" s="19">
        <v>0</v>
      </c>
      <c r="C17" s="5">
        <v>6.4789E-20</v>
      </c>
      <c r="D17" s="1">
        <v>5.9171E-22</v>
      </c>
      <c r="E17" s="19">
        <v>0</v>
      </c>
      <c r="F17" s="5">
        <v>2.9104E-20</v>
      </c>
      <c r="G17" s="1">
        <v>3.9814E-22</v>
      </c>
      <c r="H17" s="19">
        <v>0</v>
      </c>
      <c r="I17" s="5">
        <v>4.0175E-21</v>
      </c>
      <c r="J17" s="1">
        <v>1.831E-23</v>
      </c>
    </row>
    <row r="18" spans="1:10" ht="13.5">
      <c r="A18" s="2">
        <v>1100</v>
      </c>
      <c r="B18" s="19">
        <v>0</v>
      </c>
      <c r="C18" s="5">
        <v>2.7362E-20</v>
      </c>
      <c r="D18" s="1">
        <v>2.453E-22</v>
      </c>
      <c r="E18" s="19">
        <v>0</v>
      </c>
      <c r="F18" s="5">
        <v>1.2659E-20</v>
      </c>
      <c r="G18" s="1">
        <v>1.9225E-22</v>
      </c>
      <c r="H18" s="19">
        <v>0</v>
      </c>
      <c r="I18" s="5">
        <v>1.7891E-21</v>
      </c>
      <c r="J18" s="1">
        <v>1.0441E-23</v>
      </c>
    </row>
    <row r="19" spans="1:10" ht="13.5">
      <c r="A19" s="2">
        <v>1200</v>
      </c>
      <c r="B19" s="19">
        <v>0</v>
      </c>
      <c r="C19" s="5">
        <v>1.1596E-20</v>
      </c>
      <c r="D19" s="1">
        <v>1.5497E-22</v>
      </c>
      <c r="E19" s="19">
        <v>0</v>
      </c>
      <c r="F19" s="5">
        <v>5.3387E-21</v>
      </c>
      <c r="G19" s="1">
        <v>9.8916E-23</v>
      </c>
      <c r="H19" s="19">
        <v>0</v>
      </c>
      <c r="I19" s="5">
        <v>7.8565E-22</v>
      </c>
      <c r="J19" s="1">
        <v>3.7648E-24</v>
      </c>
    </row>
    <row r="20" spans="1:10" ht="13.5">
      <c r="A20" s="2">
        <v>1300</v>
      </c>
      <c r="B20" s="19">
        <v>0</v>
      </c>
      <c r="C20" s="5">
        <v>5.0477E-21</v>
      </c>
      <c r="D20" s="1">
        <v>6.3402E-23</v>
      </c>
      <c r="E20" s="19">
        <v>0</v>
      </c>
      <c r="F20" s="5">
        <v>2.3496E-21</v>
      </c>
      <c r="G20" s="1">
        <v>4.9506E-23</v>
      </c>
      <c r="H20" s="19">
        <v>0</v>
      </c>
      <c r="I20" s="5">
        <v>3.5489E-22</v>
      </c>
      <c r="J20" s="1">
        <v>2.4312E-24</v>
      </c>
    </row>
    <row r="21" spans="1:10" ht="13.5">
      <c r="A21" s="2">
        <v>1400</v>
      </c>
      <c r="B21" s="19">
        <v>0</v>
      </c>
      <c r="C21" s="5">
        <v>2.2506E-21</v>
      </c>
      <c r="D21" s="1">
        <v>3.1849E-23</v>
      </c>
      <c r="E21" s="19">
        <v>0</v>
      </c>
      <c r="F21" s="5">
        <v>1.0252E-21</v>
      </c>
      <c r="G21" s="1">
        <v>2.3931E-23</v>
      </c>
      <c r="H21" s="19">
        <v>0</v>
      </c>
      <c r="I21" s="5">
        <v>1.6178E-22</v>
      </c>
      <c r="J21" s="1">
        <v>1.4562E-24</v>
      </c>
    </row>
    <row r="22" spans="1:10" ht="13.5">
      <c r="A22" s="2">
        <v>1500</v>
      </c>
      <c r="B22" s="19">
        <v>0</v>
      </c>
      <c r="C22" s="5">
        <v>9.5073E-22</v>
      </c>
      <c r="D22" s="1">
        <v>1.5875E-23</v>
      </c>
      <c r="E22" s="19">
        <v>0</v>
      </c>
      <c r="F22" s="5">
        <v>4.352E-22</v>
      </c>
      <c r="G22" s="1">
        <v>1.0721E-23</v>
      </c>
      <c r="H22" s="19">
        <v>0</v>
      </c>
      <c r="I22" s="5">
        <v>7.2465E-23</v>
      </c>
      <c r="J22" s="1">
        <v>6.3566E-25</v>
      </c>
    </row>
    <row r="23" spans="1:10" ht="13.5">
      <c r="A23" s="2">
        <v>1600</v>
      </c>
      <c r="B23" s="19">
        <v>0</v>
      </c>
      <c r="C23" s="5">
        <v>4.0406E-22</v>
      </c>
      <c r="D23" s="1">
        <v>8.1544E-24</v>
      </c>
      <c r="E23" s="19">
        <v>0</v>
      </c>
      <c r="F23" s="5">
        <v>1.9811E-22</v>
      </c>
      <c r="G23" s="1">
        <v>7.161E-24</v>
      </c>
      <c r="H23" s="19">
        <v>0</v>
      </c>
      <c r="I23" s="5">
        <v>3.2736E-23</v>
      </c>
      <c r="J23" s="1">
        <v>2.9257E-25</v>
      </c>
    </row>
    <row r="24" spans="1:10" ht="13.5">
      <c r="A24" s="2">
        <v>1700</v>
      </c>
      <c r="B24" s="19">
        <v>0</v>
      </c>
      <c r="C24" s="5">
        <v>1.8134E-22</v>
      </c>
      <c r="D24" s="1">
        <v>4.2533E-24</v>
      </c>
      <c r="E24" s="19">
        <v>0</v>
      </c>
      <c r="F24" s="5">
        <v>8.0481E-23</v>
      </c>
      <c r="G24" s="1">
        <v>3.0473E-24</v>
      </c>
      <c r="H24" s="19">
        <v>0</v>
      </c>
      <c r="I24" s="5">
        <v>1.476E-23</v>
      </c>
      <c r="J24" s="1">
        <v>1.6727E-25</v>
      </c>
    </row>
    <row r="25" spans="1:10" ht="13.5">
      <c r="A25" s="2">
        <v>1800</v>
      </c>
      <c r="B25" s="19">
        <v>0</v>
      </c>
      <c r="C25" s="5">
        <v>8.1763E-23</v>
      </c>
      <c r="D25" s="1">
        <v>2.3096E-24</v>
      </c>
      <c r="E25" s="19">
        <v>0</v>
      </c>
      <c r="F25" s="5">
        <v>3.9059E-23</v>
      </c>
      <c r="G25" s="1">
        <v>1.564E-24</v>
      </c>
      <c r="H25" s="19">
        <v>0</v>
      </c>
      <c r="I25" s="5">
        <v>6.7577E-24</v>
      </c>
      <c r="J25" s="1">
        <v>7.9089E-26</v>
      </c>
    </row>
    <row r="26" spans="1:10" ht="13.5">
      <c r="A26" s="2">
        <v>1900</v>
      </c>
      <c r="B26" s="19">
        <v>0</v>
      </c>
      <c r="C26" s="5">
        <v>3.6067E-23</v>
      </c>
      <c r="D26" s="1">
        <v>1.1155E-24</v>
      </c>
      <c r="E26" s="19">
        <v>0</v>
      </c>
      <c r="F26" s="5">
        <v>1.6658E-23</v>
      </c>
      <c r="G26" s="1">
        <v>7.3359E-25</v>
      </c>
      <c r="H26" s="19">
        <v>0</v>
      </c>
      <c r="I26" s="5">
        <v>3.1732E-24</v>
      </c>
      <c r="J26" s="1">
        <v>6.9184E-26</v>
      </c>
    </row>
    <row r="27" spans="1:10" ht="13.5">
      <c r="A27" s="2">
        <v>2000</v>
      </c>
      <c r="B27" s="19">
        <v>0</v>
      </c>
      <c r="C27" s="5">
        <v>1.6811E-23</v>
      </c>
      <c r="D27" s="1">
        <v>9.2909E-25</v>
      </c>
      <c r="E27" s="19" t="s">
        <v>64</v>
      </c>
      <c r="F27" s="5">
        <v>8.5727E-24</v>
      </c>
      <c r="G27" s="1">
        <v>7.1638E-25</v>
      </c>
      <c r="H27" s="19">
        <v>0</v>
      </c>
      <c r="I27" s="5">
        <v>1.4079E-24</v>
      </c>
      <c r="J27" s="1">
        <v>2.0543E-26</v>
      </c>
    </row>
    <row r="28" spans="2:10" s="12" customFormat="1" ht="15">
      <c r="B28" s="20"/>
      <c r="C28" s="18" t="s">
        <v>75</v>
      </c>
      <c r="D28" s="17"/>
      <c r="E28" s="20"/>
      <c r="F28" s="18" t="s">
        <v>76</v>
      </c>
      <c r="G28" s="17"/>
      <c r="H28" s="20"/>
      <c r="I28" s="18" t="s">
        <v>77</v>
      </c>
      <c r="J28" s="17"/>
    </row>
    <row r="29" spans="1:10" s="12" customFormat="1" ht="27">
      <c r="A29" s="3" t="s">
        <v>69</v>
      </c>
      <c r="B29" s="20"/>
      <c r="C29" s="11" t="s">
        <v>70</v>
      </c>
      <c r="D29" s="13" t="s">
        <v>71</v>
      </c>
      <c r="E29" s="20"/>
      <c r="F29" s="11" t="s">
        <v>70</v>
      </c>
      <c r="G29" s="13" t="s">
        <v>71</v>
      </c>
      <c r="H29" s="20"/>
      <c r="I29" s="11" t="s">
        <v>70</v>
      </c>
      <c r="J29" s="13" t="s">
        <v>71</v>
      </c>
    </row>
    <row r="30" spans="1:10" ht="13.5">
      <c r="A30" s="2">
        <v>10</v>
      </c>
      <c r="B30" s="19">
        <v>0</v>
      </c>
      <c r="C30" s="5">
        <v>2.0171E-16</v>
      </c>
      <c r="D30" s="1">
        <v>9.2679E-19</v>
      </c>
      <c r="E30" s="19">
        <v>0</v>
      </c>
      <c r="F30" s="5">
        <v>9.5101E-17</v>
      </c>
      <c r="G30" s="1">
        <v>3.2604E-19</v>
      </c>
      <c r="H30" s="19">
        <v>0</v>
      </c>
      <c r="I30" s="5">
        <v>3.8546E-17</v>
      </c>
      <c r="J30" s="1">
        <v>1.2909E-19</v>
      </c>
    </row>
    <row r="31" spans="1:10" ht="13.5">
      <c r="A31" s="2">
        <v>20</v>
      </c>
      <c r="B31" s="19">
        <v>0</v>
      </c>
      <c r="C31" s="5">
        <v>9.431E-17</v>
      </c>
      <c r="D31" s="1">
        <v>2.8193E-19</v>
      </c>
      <c r="E31" s="19">
        <v>0</v>
      </c>
      <c r="F31" s="5">
        <v>4.4489E-17</v>
      </c>
      <c r="G31" s="1">
        <v>1.0395E-19</v>
      </c>
      <c r="H31" s="19">
        <v>0</v>
      </c>
      <c r="I31" s="5">
        <v>1.8028E-17</v>
      </c>
      <c r="J31" s="1">
        <v>4.9375E-20</v>
      </c>
    </row>
    <row r="32" spans="1:10" ht="13.5">
      <c r="A32" s="2">
        <v>50</v>
      </c>
      <c r="B32" s="19">
        <v>0</v>
      </c>
      <c r="C32" s="5">
        <v>3.0658E-17</v>
      </c>
      <c r="D32" s="1">
        <v>5.4703E-20</v>
      </c>
      <c r="E32" s="19">
        <v>0</v>
      </c>
      <c r="F32" s="5">
        <v>1.4579E-17</v>
      </c>
      <c r="G32" s="1">
        <v>2.2716E-20</v>
      </c>
      <c r="H32" s="19">
        <v>0</v>
      </c>
      <c r="I32" s="5">
        <v>6.0421E-18</v>
      </c>
      <c r="J32" s="1">
        <v>9.5092E-21</v>
      </c>
    </row>
    <row r="33" spans="1:10" ht="13.5">
      <c r="A33" s="2">
        <v>80</v>
      </c>
      <c r="B33" s="19">
        <v>0</v>
      </c>
      <c r="C33" s="5">
        <v>1.5561E-17</v>
      </c>
      <c r="D33" s="1">
        <v>2.4633E-20</v>
      </c>
      <c r="E33" s="19">
        <v>0</v>
      </c>
      <c r="F33" s="5">
        <v>7.4688E-18</v>
      </c>
      <c r="G33" s="1">
        <v>8.8333E-21</v>
      </c>
      <c r="H33" s="19">
        <v>0</v>
      </c>
      <c r="I33" s="5">
        <v>3.1449E-18</v>
      </c>
      <c r="J33" s="1">
        <v>4.1802E-21</v>
      </c>
    </row>
    <row r="34" spans="1:10" ht="13.5">
      <c r="A34" s="2">
        <v>100</v>
      </c>
      <c r="B34" s="19">
        <v>0</v>
      </c>
      <c r="C34" s="5">
        <v>1.0828E-17</v>
      </c>
      <c r="D34" s="1">
        <v>1.6762E-20</v>
      </c>
      <c r="E34" s="19">
        <v>0</v>
      </c>
      <c r="F34" s="5">
        <v>5.2334E-18</v>
      </c>
      <c r="G34" s="1">
        <v>6.755E-21</v>
      </c>
      <c r="H34" s="19">
        <v>0</v>
      </c>
      <c r="I34" s="5">
        <v>2.2293E-18</v>
      </c>
      <c r="J34" s="1">
        <v>2.5019E-21</v>
      </c>
    </row>
    <row r="35" spans="1:10" ht="13.5">
      <c r="A35" s="2">
        <v>200</v>
      </c>
      <c r="B35" s="19">
        <v>0</v>
      </c>
      <c r="C35" s="5">
        <v>2.6997E-18</v>
      </c>
      <c r="D35" s="1">
        <v>3.684E-21</v>
      </c>
      <c r="E35" s="19">
        <v>0</v>
      </c>
      <c r="F35" s="5">
        <v>1.3485E-18</v>
      </c>
      <c r="G35" s="1">
        <v>1.4014E-21</v>
      </c>
      <c r="H35" s="19">
        <v>0</v>
      </c>
      <c r="I35" s="5">
        <v>6.0436E-19</v>
      </c>
      <c r="J35" s="1">
        <v>5.8697E-22</v>
      </c>
    </row>
    <row r="36" spans="1:10" ht="13.5">
      <c r="A36" s="2">
        <v>300</v>
      </c>
      <c r="B36" s="19">
        <v>0</v>
      </c>
      <c r="C36" s="5">
        <v>8.9698E-19</v>
      </c>
      <c r="D36" s="1">
        <v>1.1847E-21</v>
      </c>
      <c r="E36" s="19">
        <v>0</v>
      </c>
      <c r="F36" s="5">
        <v>4.6443E-19</v>
      </c>
      <c r="G36" s="1">
        <v>3.8637E-22</v>
      </c>
      <c r="H36" s="19">
        <v>0</v>
      </c>
      <c r="I36" s="5">
        <v>2.1743E-19</v>
      </c>
      <c r="J36" s="1">
        <v>2.2574E-22</v>
      </c>
    </row>
    <row r="37" spans="1:10" ht="13.5">
      <c r="A37" s="2">
        <v>400</v>
      </c>
      <c r="B37" s="19">
        <v>0</v>
      </c>
      <c r="C37" s="5">
        <v>3.3698E-19</v>
      </c>
      <c r="D37" s="1">
        <v>3.971E-22</v>
      </c>
      <c r="E37" s="19">
        <v>0</v>
      </c>
      <c r="F37" s="5">
        <v>1.7967E-19</v>
      </c>
      <c r="G37" s="1">
        <v>1.7663E-22</v>
      </c>
      <c r="H37" s="19">
        <v>0</v>
      </c>
      <c r="I37" s="5">
        <v>8.7364E-20</v>
      </c>
      <c r="J37" s="1">
        <v>8.0714E-23</v>
      </c>
    </row>
    <row r="38" spans="1:10" ht="13.5">
      <c r="A38" s="2">
        <v>500</v>
      </c>
      <c r="B38" s="19">
        <v>0</v>
      </c>
      <c r="C38" s="5">
        <v>1.3471E-19</v>
      </c>
      <c r="D38" s="1">
        <v>1.7406E-22</v>
      </c>
      <c r="E38" s="19">
        <v>0</v>
      </c>
      <c r="F38" s="5">
        <v>7.3828E-20</v>
      </c>
      <c r="G38" s="1">
        <v>7.0446E-23</v>
      </c>
      <c r="H38" s="19">
        <v>0</v>
      </c>
      <c r="I38" s="5">
        <v>3.6958E-20</v>
      </c>
      <c r="J38" s="1">
        <v>3.2447E-23</v>
      </c>
    </row>
    <row r="39" spans="1:10" ht="13.5">
      <c r="A39" s="2">
        <v>600</v>
      </c>
      <c r="B39" s="19">
        <v>0</v>
      </c>
      <c r="C39" s="5">
        <v>5.603E-20</v>
      </c>
      <c r="D39" s="1">
        <v>1.0175E-22</v>
      </c>
      <c r="E39" s="19">
        <v>0</v>
      </c>
      <c r="F39" s="5">
        <v>3.1529E-20</v>
      </c>
      <c r="G39" s="1">
        <v>3.1091E-23</v>
      </c>
      <c r="H39" s="19">
        <v>0</v>
      </c>
      <c r="I39" s="5">
        <v>1.6134E-20</v>
      </c>
      <c r="J39" s="1">
        <v>2.4381E-23</v>
      </c>
    </row>
    <row r="40" spans="1:10" ht="13.5">
      <c r="A40" s="2">
        <v>700</v>
      </c>
      <c r="B40" s="19">
        <v>0</v>
      </c>
      <c r="C40" s="5">
        <v>2.4018E-20</v>
      </c>
      <c r="D40" s="1">
        <v>4.1443E-23</v>
      </c>
      <c r="E40" s="19">
        <v>0</v>
      </c>
      <c r="F40" s="5">
        <v>1.379E-20</v>
      </c>
      <c r="G40" s="1">
        <v>1.6465E-23</v>
      </c>
      <c r="H40" s="19">
        <v>0</v>
      </c>
      <c r="I40" s="5">
        <v>7.1826E-21</v>
      </c>
      <c r="J40" s="1">
        <v>7.3965E-24</v>
      </c>
    </row>
    <row r="41" spans="1:10" ht="13.5">
      <c r="A41" s="2">
        <v>800</v>
      </c>
      <c r="B41" s="19">
        <v>0</v>
      </c>
      <c r="C41" s="5">
        <v>1.0434E-20</v>
      </c>
      <c r="D41" s="1">
        <v>2.1314E-23</v>
      </c>
      <c r="E41" s="19">
        <v>0</v>
      </c>
      <c r="F41" s="5">
        <v>6.1319E-21</v>
      </c>
      <c r="G41" s="1">
        <v>7.8397E-24</v>
      </c>
      <c r="H41" s="19">
        <v>0</v>
      </c>
      <c r="I41" s="5">
        <v>3.2411E-21</v>
      </c>
      <c r="J41" s="1">
        <v>4.5879E-24</v>
      </c>
    </row>
    <row r="42" spans="1:10" ht="13.5">
      <c r="A42" s="2">
        <v>900</v>
      </c>
      <c r="B42" s="19">
        <v>0</v>
      </c>
      <c r="C42" s="5">
        <v>4.6331E-21</v>
      </c>
      <c r="D42" s="1">
        <v>1.0295E-23</v>
      </c>
      <c r="E42" s="19">
        <v>0</v>
      </c>
      <c r="F42" s="5">
        <v>2.7553E-21</v>
      </c>
      <c r="G42" s="1">
        <v>4.4738E-24</v>
      </c>
      <c r="H42" s="19">
        <v>0</v>
      </c>
      <c r="I42" s="5">
        <v>1.4742E-21</v>
      </c>
      <c r="J42" s="1">
        <v>3.2447E-24</v>
      </c>
    </row>
    <row r="43" spans="1:10" ht="13.5">
      <c r="A43" s="2">
        <v>1000</v>
      </c>
      <c r="B43" s="19">
        <v>0</v>
      </c>
      <c r="C43" s="5">
        <v>2.0617E-21</v>
      </c>
      <c r="D43" s="1">
        <v>5.8723E-24</v>
      </c>
      <c r="E43" s="19">
        <v>0</v>
      </c>
      <c r="F43" s="5">
        <v>1.2512E-21</v>
      </c>
      <c r="G43" s="1">
        <v>2.6067E-24</v>
      </c>
      <c r="H43" s="19">
        <v>0</v>
      </c>
      <c r="I43" s="5">
        <v>6.729E-22</v>
      </c>
      <c r="J43" s="1">
        <v>1.5893E-24</v>
      </c>
    </row>
    <row r="44" spans="1:10" ht="13.5">
      <c r="A44" s="2">
        <v>1100</v>
      </c>
      <c r="B44" s="19">
        <v>0</v>
      </c>
      <c r="C44" s="5">
        <v>9.3261E-22</v>
      </c>
      <c r="D44" s="1">
        <v>3.0463E-24</v>
      </c>
      <c r="E44" s="19">
        <v>0</v>
      </c>
      <c r="F44" s="5">
        <v>5.7158E-22</v>
      </c>
      <c r="G44" s="1">
        <v>1.2375E-24</v>
      </c>
      <c r="H44" s="19">
        <v>0</v>
      </c>
      <c r="I44" s="5">
        <v>3.0896E-22</v>
      </c>
      <c r="J44" s="1">
        <v>7.2603E-25</v>
      </c>
    </row>
    <row r="45" spans="1:10" ht="13.5">
      <c r="A45" s="2">
        <v>1200</v>
      </c>
      <c r="B45" s="19">
        <v>0</v>
      </c>
      <c r="C45" s="5">
        <v>4.2156E-22</v>
      </c>
      <c r="D45" s="1">
        <v>1.228E-24</v>
      </c>
      <c r="E45" s="19">
        <v>0</v>
      </c>
      <c r="F45" s="5">
        <v>2.6154E-22</v>
      </c>
      <c r="G45" s="1">
        <v>6.7883E-25</v>
      </c>
      <c r="H45" s="19">
        <v>0</v>
      </c>
      <c r="I45" s="5">
        <v>1.4176E-22</v>
      </c>
      <c r="J45" s="1">
        <v>3.4305E-25</v>
      </c>
    </row>
    <row r="46" spans="1:10" ht="13.5">
      <c r="A46" s="2">
        <v>1300</v>
      </c>
      <c r="B46" s="19">
        <v>0</v>
      </c>
      <c r="C46" s="5">
        <v>1.9431E-22</v>
      </c>
      <c r="D46" s="1">
        <v>8.4112E-25</v>
      </c>
      <c r="E46" s="19">
        <v>0</v>
      </c>
      <c r="F46" s="5">
        <v>1.2049E-22</v>
      </c>
      <c r="G46" s="1">
        <v>3.7187E-25</v>
      </c>
      <c r="H46" s="19">
        <v>0</v>
      </c>
      <c r="I46" s="5">
        <v>6.5359E-23</v>
      </c>
      <c r="J46" s="1">
        <v>1.8121E-25</v>
      </c>
    </row>
    <row r="47" spans="1:10" ht="13.5">
      <c r="A47" s="2">
        <v>1400</v>
      </c>
      <c r="B47" s="19">
        <v>0</v>
      </c>
      <c r="C47" s="5">
        <v>8.8796E-23</v>
      </c>
      <c r="D47" s="1">
        <v>3.8134E-25</v>
      </c>
      <c r="E47" s="19">
        <v>0</v>
      </c>
      <c r="F47" s="5">
        <v>5.5538E-23</v>
      </c>
      <c r="G47" s="1">
        <v>1.4958E-25</v>
      </c>
      <c r="H47" s="19">
        <v>0</v>
      </c>
      <c r="I47" s="5">
        <v>3.0141E-23</v>
      </c>
      <c r="J47" s="1">
        <v>1.1896E-25</v>
      </c>
    </row>
    <row r="48" spans="1:10" ht="13.5">
      <c r="A48" s="2">
        <v>1500</v>
      </c>
      <c r="B48" s="19">
        <v>0</v>
      </c>
      <c r="C48" s="5">
        <v>4.088E-23</v>
      </c>
      <c r="D48" s="1">
        <v>2.4099E-25</v>
      </c>
      <c r="E48" s="19">
        <v>0</v>
      </c>
      <c r="F48" s="5">
        <v>2.5791E-23</v>
      </c>
      <c r="G48" s="1">
        <v>1.1439E-25</v>
      </c>
      <c r="H48" s="19">
        <v>0</v>
      </c>
      <c r="I48" s="5">
        <v>1.3985E-23</v>
      </c>
      <c r="J48" s="1">
        <v>5.9788E-26</v>
      </c>
    </row>
    <row r="49" spans="1:10" ht="13.5">
      <c r="A49" s="2">
        <v>1600</v>
      </c>
      <c r="B49" s="19">
        <v>0</v>
      </c>
      <c r="C49" s="5">
        <v>1.8805E-23</v>
      </c>
      <c r="D49" s="1">
        <v>1.2447E-25</v>
      </c>
      <c r="E49" s="19">
        <v>0</v>
      </c>
      <c r="F49" s="5">
        <v>1.1995E-23</v>
      </c>
      <c r="G49" s="1">
        <v>5.9173E-26</v>
      </c>
      <c r="H49" s="19">
        <v>0</v>
      </c>
      <c r="I49" s="5">
        <v>6.4713E-24</v>
      </c>
      <c r="J49" s="1">
        <v>3.2096E-26</v>
      </c>
    </row>
    <row r="50" spans="1:10" ht="13.5">
      <c r="A50" s="2">
        <v>1700</v>
      </c>
      <c r="B50" s="19">
        <v>0</v>
      </c>
      <c r="C50" s="5">
        <v>8.5751E-24</v>
      </c>
      <c r="D50" s="1">
        <v>6.4565E-26</v>
      </c>
      <c r="E50" s="19">
        <v>0</v>
      </c>
      <c r="F50" s="5">
        <v>5.5306E-24</v>
      </c>
      <c r="G50" s="1">
        <v>3.142E-26</v>
      </c>
      <c r="H50" s="19">
        <v>0</v>
      </c>
      <c r="I50" s="5">
        <v>2.9963E-24</v>
      </c>
      <c r="J50" s="1">
        <v>1.6953E-26</v>
      </c>
    </row>
    <row r="51" spans="1:10" ht="13.5">
      <c r="A51" s="2">
        <v>1800</v>
      </c>
      <c r="B51" s="19">
        <v>0</v>
      </c>
      <c r="C51" s="5">
        <v>4.0045E-24</v>
      </c>
      <c r="D51" s="1">
        <v>3.3082E-26</v>
      </c>
      <c r="E51" s="19">
        <v>0</v>
      </c>
      <c r="F51" s="5">
        <v>2.5881E-24</v>
      </c>
      <c r="G51" s="1">
        <v>1.8874E-26</v>
      </c>
      <c r="H51" s="19">
        <v>0</v>
      </c>
      <c r="I51" s="5">
        <v>1.3884E-24</v>
      </c>
      <c r="J51" s="1">
        <v>9.9644E-27</v>
      </c>
    </row>
    <row r="52" spans="1:10" ht="13.5">
      <c r="A52" s="2">
        <v>1900</v>
      </c>
      <c r="B52" s="19">
        <v>0</v>
      </c>
      <c r="C52" s="5">
        <v>1.848E-24</v>
      </c>
      <c r="D52" s="1">
        <v>1.9422E-26</v>
      </c>
      <c r="E52" s="19">
        <v>0</v>
      </c>
      <c r="F52" s="5">
        <v>1.2051E-24</v>
      </c>
      <c r="G52" s="1">
        <v>1.2602E-26</v>
      </c>
      <c r="H52" s="19">
        <v>0</v>
      </c>
      <c r="I52" s="5">
        <v>6.4783E-25</v>
      </c>
      <c r="J52" s="1">
        <v>6.2167E-27</v>
      </c>
    </row>
    <row r="53" spans="1:10" ht="13.5">
      <c r="A53" s="2">
        <v>2000</v>
      </c>
      <c r="B53" s="19">
        <v>0</v>
      </c>
      <c r="C53" s="5">
        <v>8.5738E-25</v>
      </c>
      <c r="D53" s="1">
        <v>9.3085E-27</v>
      </c>
      <c r="E53" s="19">
        <v>0</v>
      </c>
      <c r="F53" s="5">
        <v>5.6094E-25</v>
      </c>
      <c r="G53" s="1">
        <v>5.2388E-27</v>
      </c>
      <c r="H53" s="19">
        <v>0</v>
      </c>
      <c r="I53" s="5">
        <v>3.0056E-25</v>
      </c>
      <c r="J53" s="1">
        <v>2.5444E-27</v>
      </c>
    </row>
    <row r="54" spans="1:10" ht="13.5">
      <c r="A54" t="s">
        <v>21</v>
      </c>
      <c r="C54" s="5"/>
      <c r="D54" s="1"/>
      <c r="F54" s="5"/>
      <c r="G54" s="1"/>
      <c r="I54" s="5"/>
      <c r="J54" s="1"/>
    </row>
    <row r="55" spans="2:10" s="12" customFormat="1" ht="15">
      <c r="B55" s="20"/>
      <c r="C55" s="18" t="s">
        <v>78</v>
      </c>
      <c r="D55" s="17"/>
      <c r="E55" s="20"/>
      <c r="F55" s="18" t="s">
        <v>79</v>
      </c>
      <c r="G55" s="17"/>
      <c r="H55" s="20"/>
      <c r="I55" s="18" t="s">
        <v>80</v>
      </c>
      <c r="J55" s="17"/>
    </row>
    <row r="56" spans="1:10" s="12" customFormat="1" ht="27">
      <c r="A56" s="3" t="s">
        <v>69</v>
      </c>
      <c r="B56" s="20"/>
      <c r="C56" s="11" t="s">
        <v>70</v>
      </c>
      <c r="D56" s="13" t="s">
        <v>71</v>
      </c>
      <c r="E56" s="20"/>
      <c r="F56" s="11" t="s">
        <v>70</v>
      </c>
      <c r="G56" s="13" t="s">
        <v>71</v>
      </c>
      <c r="H56" s="20"/>
      <c r="I56" s="11" t="s">
        <v>70</v>
      </c>
      <c r="J56" s="13" t="s">
        <v>71</v>
      </c>
    </row>
    <row r="57" spans="1:10" ht="13.5">
      <c r="A57" s="2">
        <v>10</v>
      </c>
      <c r="B57" s="19">
        <v>0</v>
      </c>
      <c r="C57" s="5">
        <v>2.1022E-17</v>
      </c>
      <c r="D57" s="1">
        <v>9.299E-20</v>
      </c>
      <c r="E57" s="19">
        <v>0</v>
      </c>
      <c r="F57" s="5">
        <v>1.2949E-17</v>
      </c>
      <c r="G57" s="1">
        <v>7.1183E-20</v>
      </c>
      <c r="H57" s="19">
        <v>0</v>
      </c>
      <c r="I57" s="5">
        <v>6.1182E-18</v>
      </c>
      <c r="J57" s="1">
        <v>4.9631E-20</v>
      </c>
    </row>
    <row r="58" spans="1:10" ht="13.5">
      <c r="A58" s="2">
        <v>20</v>
      </c>
      <c r="B58" s="19">
        <v>0</v>
      </c>
      <c r="C58" s="5">
        <v>9.8718E-18</v>
      </c>
      <c r="D58" s="1">
        <v>2.92E-20</v>
      </c>
      <c r="E58" s="19" t="s">
        <v>64</v>
      </c>
      <c r="F58" s="5">
        <v>1.0534E-17</v>
      </c>
      <c r="G58" s="1">
        <v>4.3272E-18</v>
      </c>
      <c r="H58" s="19">
        <v>0</v>
      </c>
      <c r="I58" s="5">
        <v>2.913E-18</v>
      </c>
      <c r="J58" s="1">
        <v>1.4068E-20</v>
      </c>
    </row>
    <row r="59" spans="1:10" ht="13.5">
      <c r="A59" s="2">
        <v>50</v>
      </c>
      <c r="B59" s="19">
        <v>0</v>
      </c>
      <c r="C59" s="5">
        <v>3.3538E-18</v>
      </c>
      <c r="D59" s="1">
        <v>6.9884E-21</v>
      </c>
      <c r="E59" s="19">
        <v>0</v>
      </c>
      <c r="F59" s="5">
        <v>2.1181E-18</v>
      </c>
      <c r="G59" s="1">
        <v>6.0801E-21</v>
      </c>
      <c r="H59" s="19">
        <v>0</v>
      </c>
      <c r="I59" s="5">
        <v>1.014E-18</v>
      </c>
      <c r="J59" s="1">
        <v>3.0315E-21</v>
      </c>
    </row>
    <row r="60" spans="1:10" ht="13.5">
      <c r="A60" s="2">
        <v>80</v>
      </c>
      <c r="B60" s="19">
        <v>0</v>
      </c>
      <c r="C60" s="5">
        <v>1.773E-18</v>
      </c>
      <c r="D60" s="1">
        <v>3.186E-21</v>
      </c>
      <c r="E60" s="19">
        <v>0</v>
      </c>
      <c r="F60" s="5">
        <v>1.1335E-18</v>
      </c>
      <c r="G60" s="1">
        <v>1.9689E-21</v>
      </c>
      <c r="H60" s="19">
        <v>0</v>
      </c>
      <c r="I60" s="5">
        <v>5.5185E-19</v>
      </c>
      <c r="J60" s="1">
        <v>1.1752E-21</v>
      </c>
    </row>
    <row r="61" spans="1:10" ht="13.5">
      <c r="A61" s="2">
        <v>100</v>
      </c>
      <c r="B61" s="19">
        <v>0</v>
      </c>
      <c r="C61" s="5">
        <v>1.27E-18</v>
      </c>
      <c r="D61" s="1">
        <v>1.8973E-21</v>
      </c>
      <c r="E61" s="19">
        <v>0</v>
      </c>
      <c r="F61" s="5">
        <v>8.1407E-19</v>
      </c>
      <c r="G61" s="1">
        <v>1.4805E-21</v>
      </c>
      <c r="H61" s="19">
        <v>0</v>
      </c>
      <c r="I61" s="5">
        <v>4.0122E-19</v>
      </c>
      <c r="J61" s="1">
        <v>8.0008E-22</v>
      </c>
    </row>
    <row r="62" spans="1:10" ht="13.5">
      <c r="A62" s="2">
        <v>200</v>
      </c>
      <c r="B62" s="19">
        <v>0</v>
      </c>
      <c r="C62" s="5">
        <v>3.5687E-19</v>
      </c>
      <c r="D62" s="1">
        <v>3.4242E-22</v>
      </c>
      <c r="E62" s="19">
        <v>0</v>
      </c>
      <c r="F62" s="5">
        <v>2.351E-19</v>
      </c>
      <c r="G62" s="1">
        <v>3.4226E-22</v>
      </c>
      <c r="H62" s="19">
        <v>0</v>
      </c>
      <c r="I62" s="5">
        <v>1.1865E-19</v>
      </c>
      <c r="J62" s="1">
        <v>2.3823E-22</v>
      </c>
    </row>
    <row r="63" spans="1:10" ht="13.5">
      <c r="A63" s="2">
        <v>300</v>
      </c>
      <c r="B63" s="19">
        <v>0</v>
      </c>
      <c r="C63" s="5">
        <v>1.314E-19</v>
      </c>
      <c r="D63" s="1">
        <v>1.681E-22</v>
      </c>
      <c r="E63" s="19">
        <v>0</v>
      </c>
      <c r="F63" s="5">
        <v>8.78E-20</v>
      </c>
      <c r="G63" s="1">
        <v>1.115E-22</v>
      </c>
      <c r="H63" s="19">
        <v>0</v>
      </c>
      <c r="I63" s="5">
        <v>4.4387E-20</v>
      </c>
      <c r="J63" s="1">
        <v>7.8008E-23</v>
      </c>
    </row>
    <row r="64" spans="1:10" ht="13.5">
      <c r="A64" s="2">
        <v>400</v>
      </c>
      <c r="B64" s="19">
        <v>0</v>
      </c>
      <c r="C64" s="5">
        <v>5.3637E-20</v>
      </c>
      <c r="D64" s="1">
        <v>6.1449E-23</v>
      </c>
      <c r="E64" s="19">
        <v>0</v>
      </c>
      <c r="F64" s="5">
        <v>3.5996E-20</v>
      </c>
      <c r="G64" s="1">
        <v>5.2353E-23</v>
      </c>
      <c r="H64" s="19">
        <v>0</v>
      </c>
      <c r="I64" s="5">
        <v>1.8072E-20</v>
      </c>
      <c r="J64" s="1">
        <v>3.6533E-23</v>
      </c>
    </row>
    <row r="65" spans="1:10" ht="13.5">
      <c r="A65" s="2">
        <v>500</v>
      </c>
      <c r="B65" s="19">
        <v>0</v>
      </c>
      <c r="C65" s="5">
        <v>2.298E-20</v>
      </c>
      <c r="D65" s="1">
        <v>2.9187E-23</v>
      </c>
      <c r="E65" s="19">
        <v>0</v>
      </c>
      <c r="F65" s="5">
        <v>1.5388E-20</v>
      </c>
      <c r="G65" s="1">
        <v>2.1901E-23</v>
      </c>
      <c r="H65" s="19">
        <v>0</v>
      </c>
      <c r="I65" s="5">
        <v>7.6116E-21</v>
      </c>
      <c r="J65" s="1">
        <v>1.8354E-23</v>
      </c>
    </row>
    <row r="66" spans="1:10" ht="13.5">
      <c r="A66" s="2">
        <v>600</v>
      </c>
      <c r="B66" s="19">
        <v>0</v>
      </c>
      <c r="C66" s="5">
        <v>1.0092E-20</v>
      </c>
      <c r="D66" s="1">
        <v>1.636E-23</v>
      </c>
      <c r="E66" s="19">
        <v>0</v>
      </c>
      <c r="F66" s="5">
        <v>6.7256E-21</v>
      </c>
      <c r="G66" s="1">
        <v>1.4167E-23</v>
      </c>
      <c r="H66" s="19">
        <v>0</v>
      </c>
      <c r="I66" s="5">
        <v>3.2281E-21</v>
      </c>
      <c r="J66" s="1">
        <v>7.7336E-24</v>
      </c>
    </row>
    <row r="67" spans="1:10" ht="13.5">
      <c r="A67" s="2">
        <v>700</v>
      </c>
      <c r="B67" s="19">
        <v>0</v>
      </c>
      <c r="C67" s="5">
        <v>4.4884E-21</v>
      </c>
      <c r="D67" s="1">
        <v>7.4267E-24</v>
      </c>
      <c r="E67" s="19">
        <v>0</v>
      </c>
      <c r="F67" s="5">
        <v>2.9717E-21</v>
      </c>
      <c r="G67" s="1">
        <v>4.9343E-24</v>
      </c>
      <c r="H67" s="19">
        <v>0</v>
      </c>
      <c r="I67" s="5">
        <v>1.3939E-21</v>
      </c>
      <c r="J67" s="1">
        <v>3.7343E-24</v>
      </c>
    </row>
    <row r="68" spans="1:10" ht="13.5">
      <c r="A68" s="2">
        <v>800</v>
      </c>
      <c r="B68" s="19">
        <v>0</v>
      </c>
      <c r="C68" s="5">
        <v>2.0258E-21</v>
      </c>
      <c r="D68" s="1">
        <v>3.6394E-24</v>
      </c>
      <c r="E68" s="19">
        <v>0</v>
      </c>
      <c r="F68" s="5">
        <v>1.3222E-21</v>
      </c>
      <c r="G68" s="1">
        <v>3.2211E-24</v>
      </c>
      <c r="H68" s="19">
        <v>0</v>
      </c>
      <c r="I68" s="5">
        <v>6.0431E-22</v>
      </c>
      <c r="J68" s="1">
        <v>1.7879E-24</v>
      </c>
    </row>
    <row r="69" spans="1:10" ht="13.5">
      <c r="A69" s="2">
        <v>900</v>
      </c>
      <c r="B69" s="19">
        <v>0</v>
      </c>
      <c r="C69" s="5">
        <v>9.1829E-22</v>
      </c>
      <c r="D69" s="1">
        <v>2.0365E-24</v>
      </c>
      <c r="E69" s="19">
        <v>0</v>
      </c>
      <c r="F69" s="5">
        <v>5.9603E-22</v>
      </c>
      <c r="G69" s="1">
        <v>1.8383E-24</v>
      </c>
      <c r="H69" s="19">
        <v>0</v>
      </c>
      <c r="I69" s="5">
        <v>2.6235E-22</v>
      </c>
      <c r="J69" s="1">
        <v>1.0978E-24</v>
      </c>
    </row>
    <row r="70" spans="1:10" ht="13.5">
      <c r="A70" s="2">
        <v>1000</v>
      </c>
      <c r="B70" s="19">
        <v>0</v>
      </c>
      <c r="C70" s="5">
        <v>4.1697E-22</v>
      </c>
      <c r="D70" s="1">
        <v>9.7227E-25</v>
      </c>
      <c r="E70" s="19">
        <v>0</v>
      </c>
      <c r="F70" s="5">
        <v>2.6621E-22</v>
      </c>
      <c r="G70" s="1">
        <v>7.854E-25</v>
      </c>
      <c r="H70" s="19">
        <v>0</v>
      </c>
      <c r="I70" s="5">
        <v>1.1417E-22</v>
      </c>
      <c r="J70" s="1">
        <v>5.4047E-25</v>
      </c>
    </row>
    <row r="71" spans="1:10" ht="13.5">
      <c r="A71" s="2">
        <v>1100</v>
      </c>
      <c r="B71" s="19">
        <v>0</v>
      </c>
      <c r="C71" s="5">
        <v>1.9005E-22</v>
      </c>
      <c r="D71" s="1">
        <v>5.1332E-25</v>
      </c>
      <c r="E71" s="19">
        <v>0</v>
      </c>
      <c r="F71" s="5">
        <v>1.2032E-22</v>
      </c>
      <c r="G71" s="1">
        <v>4.1271E-25</v>
      </c>
      <c r="H71" s="19">
        <v>0</v>
      </c>
      <c r="I71" s="5">
        <v>4.9714E-23</v>
      </c>
      <c r="J71" s="1">
        <v>3.2498E-25</v>
      </c>
    </row>
    <row r="72" spans="1:10" ht="13.5">
      <c r="A72" s="2">
        <v>1200</v>
      </c>
      <c r="B72" s="19">
        <v>0</v>
      </c>
      <c r="C72" s="5">
        <v>8.6739E-23</v>
      </c>
      <c r="D72" s="1">
        <v>2.2062E-25</v>
      </c>
      <c r="E72" s="19">
        <v>0</v>
      </c>
      <c r="F72" s="5">
        <v>5.46E-23</v>
      </c>
      <c r="G72" s="1">
        <v>2.0549E-25</v>
      </c>
      <c r="H72" s="19">
        <v>0</v>
      </c>
      <c r="I72" s="5">
        <v>2.1887E-23</v>
      </c>
      <c r="J72" s="1">
        <v>1.3117E-25</v>
      </c>
    </row>
    <row r="73" spans="1:10" ht="13.5">
      <c r="A73" s="2">
        <v>1300</v>
      </c>
      <c r="B73" s="19">
        <v>0</v>
      </c>
      <c r="C73" s="5">
        <v>3.953E-23</v>
      </c>
      <c r="D73" s="1">
        <v>1.4966E-25</v>
      </c>
      <c r="E73" s="19">
        <v>0</v>
      </c>
      <c r="F73" s="5">
        <v>2.4678E-23</v>
      </c>
      <c r="G73" s="1">
        <v>1.2729E-25</v>
      </c>
      <c r="H73" s="19">
        <v>0</v>
      </c>
      <c r="I73" s="5">
        <v>9.68E-24</v>
      </c>
      <c r="J73" s="1">
        <v>8.2157E-26</v>
      </c>
    </row>
    <row r="74" spans="1:10" ht="13.5">
      <c r="A74" s="2">
        <v>1400</v>
      </c>
      <c r="B74" s="19">
        <v>0</v>
      </c>
      <c r="C74" s="5">
        <v>1.8018E-23</v>
      </c>
      <c r="D74" s="1">
        <v>8.6977E-26</v>
      </c>
      <c r="E74" s="19">
        <v>0</v>
      </c>
      <c r="F74" s="5">
        <v>1.109E-23</v>
      </c>
      <c r="G74" s="1">
        <v>6.6589E-26</v>
      </c>
      <c r="H74" s="19">
        <v>0</v>
      </c>
      <c r="I74" s="5">
        <v>4.2075E-24</v>
      </c>
      <c r="J74" s="1">
        <v>4.1045E-26</v>
      </c>
    </row>
    <row r="75" spans="1:10" ht="13.5">
      <c r="A75" s="2">
        <v>1500</v>
      </c>
      <c r="B75" s="19">
        <v>0</v>
      </c>
      <c r="C75" s="5">
        <v>8.3118E-24</v>
      </c>
      <c r="D75" s="1">
        <v>4.541E-26</v>
      </c>
      <c r="E75" s="19">
        <v>0</v>
      </c>
      <c r="F75" s="5">
        <v>5.0477E-24</v>
      </c>
      <c r="G75" s="1">
        <v>3.6841E-26</v>
      </c>
      <c r="H75" s="19">
        <v>0</v>
      </c>
      <c r="I75" s="5">
        <v>1.8669E-24</v>
      </c>
      <c r="J75" s="1">
        <v>2.118E-26</v>
      </c>
    </row>
    <row r="76" spans="1:10" ht="13.5">
      <c r="A76" s="2">
        <v>1600</v>
      </c>
      <c r="B76" s="19">
        <v>0</v>
      </c>
      <c r="C76" s="5">
        <v>3.7985E-24</v>
      </c>
      <c r="D76" s="1">
        <v>2.8596E-26</v>
      </c>
      <c r="E76" s="19">
        <v>0</v>
      </c>
      <c r="F76" s="5">
        <v>2.2941E-24</v>
      </c>
      <c r="G76" s="1">
        <v>2.3344E-26</v>
      </c>
      <c r="H76" s="19">
        <v>0</v>
      </c>
      <c r="I76" s="5">
        <v>8.1141E-25</v>
      </c>
      <c r="J76" s="1">
        <v>1.2123E-26</v>
      </c>
    </row>
    <row r="77" spans="1:10" ht="13.5">
      <c r="A77" s="2">
        <v>1700</v>
      </c>
      <c r="B77" s="19">
        <v>0</v>
      </c>
      <c r="C77" s="5">
        <v>1.74E-24</v>
      </c>
      <c r="D77" s="1">
        <v>1.3915E-26</v>
      </c>
      <c r="E77" s="19">
        <v>0</v>
      </c>
      <c r="F77" s="5">
        <v>1.0245E-24</v>
      </c>
      <c r="G77" s="1">
        <v>1.0974E-26</v>
      </c>
      <c r="H77" s="19">
        <v>0</v>
      </c>
      <c r="I77" s="5">
        <v>3.5336E-25</v>
      </c>
      <c r="J77" s="1">
        <v>5.2389E-27</v>
      </c>
    </row>
    <row r="78" spans="1:10" ht="13.5">
      <c r="A78" s="2">
        <v>1800</v>
      </c>
      <c r="B78" s="19">
        <v>0</v>
      </c>
      <c r="C78" s="5">
        <v>8.0464E-25</v>
      </c>
      <c r="D78" s="1">
        <v>7.8776E-27</v>
      </c>
      <c r="E78" s="19">
        <v>0</v>
      </c>
      <c r="F78" s="5">
        <v>4.675E-25</v>
      </c>
      <c r="G78" s="1">
        <v>5.4064E-27</v>
      </c>
      <c r="H78" s="19">
        <v>0</v>
      </c>
      <c r="I78" s="5">
        <v>1.558E-25</v>
      </c>
      <c r="J78" s="1">
        <v>3.6968E-27</v>
      </c>
    </row>
    <row r="79" spans="1:10" ht="13.5">
      <c r="A79" s="2">
        <v>1900</v>
      </c>
      <c r="B79" s="19">
        <v>0</v>
      </c>
      <c r="C79" s="5">
        <v>3.7145E-25</v>
      </c>
      <c r="D79" s="1">
        <v>3.6974E-27</v>
      </c>
      <c r="E79" s="19">
        <v>0</v>
      </c>
      <c r="F79" s="5">
        <v>2.1549E-25</v>
      </c>
      <c r="G79" s="1">
        <v>3.671E-27</v>
      </c>
      <c r="H79" s="19">
        <v>0</v>
      </c>
      <c r="I79" s="5">
        <v>6.8319E-26</v>
      </c>
      <c r="J79" s="1">
        <v>1.446E-27</v>
      </c>
    </row>
    <row r="80" spans="1:10" ht="13.5">
      <c r="A80" s="2">
        <v>2000</v>
      </c>
      <c r="B80" s="19">
        <v>0</v>
      </c>
      <c r="C80" s="5">
        <v>1.6713E-25</v>
      </c>
      <c r="D80" s="1">
        <v>2.1301E-27</v>
      </c>
      <c r="E80" s="19">
        <v>0</v>
      </c>
      <c r="F80" s="5">
        <v>9.6196E-26</v>
      </c>
      <c r="G80" s="1">
        <v>2.219E-27</v>
      </c>
      <c r="H80" s="19">
        <v>0</v>
      </c>
      <c r="I80" s="5">
        <v>3.0755E-26</v>
      </c>
      <c r="J80" s="1">
        <v>9.4442E-28</v>
      </c>
    </row>
    <row r="81" spans="2:10" s="12" customFormat="1" ht="15">
      <c r="B81" s="20"/>
      <c r="C81" s="18" t="s">
        <v>81</v>
      </c>
      <c r="D81" s="17"/>
      <c r="E81" s="20"/>
      <c r="F81" s="18" t="s">
        <v>82</v>
      </c>
      <c r="G81" s="17"/>
      <c r="H81" s="20"/>
      <c r="I81" s="18" t="s">
        <v>83</v>
      </c>
      <c r="J81" s="17"/>
    </row>
    <row r="82" spans="1:10" s="12" customFormat="1" ht="27">
      <c r="A82" s="3" t="s">
        <v>69</v>
      </c>
      <c r="B82" s="20"/>
      <c r="C82" s="11" t="s">
        <v>70</v>
      </c>
      <c r="D82" s="13" t="s">
        <v>71</v>
      </c>
      <c r="E82" s="20"/>
      <c r="F82" s="11" t="s">
        <v>70</v>
      </c>
      <c r="G82" s="13" t="s">
        <v>71</v>
      </c>
      <c r="H82" s="20"/>
      <c r="I82" s="11" t="s">
        <v>70</v>
      </c>
      <c r="J82" s="13" t="s">
        <v>71</v>
      </c>
    </row>
    <row r="83" spans="1:10" ht="13.5">
      <c r="A83" s="2">
        <v>10</v>
      </c>
      <c r="B83" s="19">
        <v>0</v>
      </c>
      <c r="C83" s="5">
        <v>3.3623E-18</v>
      </c>
      <c r="D83" s="1">
        <v>3.3642E-20</v>
      </c>
      <c r="E83" s="19">
        <v>0</v>
      </c>
      <c r="F83" s="5">
        <v>2.0033E-18</v>
      </c>
      <c r="G83" s="1">
        <v>2.2444E-20</v>
      </c>
      <c r="H83" s="19">
        <v>0</v>
      </c>
      <c r="I83" s="5">
        <v>1.3705E-18</v>
      </c>
      <c r="J83" s="1">
        <v>1.6453E-20</v>
      </c>
    </row>
    <row r="84" spans="1:10" ht="13.5">
      <c r="A84" s="2">
        <v>20</v>
      </c>
      <c r="B84" s="19">
        <v>0</v>
      </c>
      <c r="C84" s="5">
        <v>1.604E-18</v>
      </c>
      <c r="D84" s="1">
        <v>1.0275E-20</v>
      </c>
      <c r="E84" s="19">
        <v>0</v>
      </c>
      <c r="F84" s="5">
        <v>9.8596E-19</v>
      </c>
      <c r="G84" s="1">
        <v>8.6344E-21</v>
      </c>
      <c r="H84" s="19">
        <v>0</v>
      </c>
      <c r="I84" s="5">
        <v>6.7206E-19</v>
      </c>
      <c r="J84" s="1">
        <v>4.9099E-21</v>
      </c>
    </row>
    <row r="85" spans="1:10" ht="13.5">
      <c r="A85" s="2">
        <v>50</v>
      </c>
      <c r="B85" s="19">
        <v>0</v>
      </c>
      <c r="C85" s="5">
        <v>5.6506E-19</v>
      </c>
      <c r="D85" s="1">
        <v>1.9454E-21</v>
      </c>
      <c r="E85" s="19">
        <v>0</v>
      </c>
      <c r="F85" s="5">
        <v>3.5409E-19</v>
      </c>
      <c r="G85" s="1">
        <v>1.6507E-21</v>
      </c>
      <c r="H85" s="19">
        <v>0</v>
      </c>
      <c r="I85" s="5">
        <v>2.4294E-19</v>
      </c>
      <c r="J85" s="1">
        <v>1.2138E-21</v>
      </c>
    </row>
    <row r="86" spans="1:10" ht="13.5">
      <c r="A86" s="2">
        <v>80</v>
      </c>
      <c r="B86" s="19">
        <v>0</v>
      </c>
      <c r="C86" s="5">
        <v>3.1124E-19</v>
      </c>
      <c r="D86" s="1">
        <v>9.3508E-22</v>
      </c>
      <c r="E86" s="19">
        <v>0</v>
      </c>
      <c r="F86" s="5">
        <v>1.9545E-19</v>
      </c>
      <c r="G86" s="1">
        <v>6.5458E-22</v>
      </c>
      <c r="H86" s="19">
        <v>0</v>
      </c>
      <c r="I86" s="5">
        <v>1.3393999999999999E-19</v>
      </c>
      <c r="J86" s="1">
        <v>5.0188E-22</v>
      </c>
    </row>
    <row r="87" spans="1:10" ht="13.5">
      <c r="A87" s="2">
        <v>100</v>
      </c>
      <c r="B87" s="19">
        <v>0</v>
      </c>
      <c r="C87" s="5">
        <v>2.2688E-19</v>
      </c>
      <c r="D87" s="1">
        <v>6.7999E-22</v>
      </c>
      <c r="E87" s="19">
        <v>0</v>
      </c>
      <c r="F87" s="5">
        <v>1.4245E-19</v>
      </c>
      <c r="G87" s="1">
        <v>4.6891E-22</v>
      </c>
      <c r="H87" s="19">
        <v>0</v>
      </c>
      <c r="I87" s="5">
        <v>9.7554E-20</v>
      </c>
      <c r="J87" s="1">
        <v>3.2119E-22</v>
      </c>
    </row>
    <row r="88" spans="1:10" ht="13.5">
      <c r="A88" s="2">
        <v>200</v>
      </c>
      <c r="B88" s="19">
        <v>0</v>
      </c>
      <c r="C88" s="5">
        <v>6.7675E-20</v>
      </c>
      <c r="D88" s="1">
        <v>1.2079E-22</v>
      </c>
      <c r="E88" s="19">
        <v>0</v>
      </c>
      <c r="F88" s="5">
        <v>4.1979E-20</v>
      </c>
      <c r="G88" s="1">
        <v>1.0947E-22</v>
      </c>
      <c r="H88" s="19">
        <v>0</v>
      </c>
      <c r="I88" s="5">
        <v>2.8023E-20</v>
      </c>
      <c r="J88" s="1">
        <v>7.8313E-23</v>
      </c>
    </row>
    <row r="89" spans="1:10" ht="13.5">
      <c r="A89" s="2">
        <v>300</v>
      </c>
      <c r="B89" s="19">
        <v>0</v>
      </c>
      <c r="C89" s="5">
        <v>2.4943E-20</v>
      </c>
      <c r="D89" s="1">
        <v>4.9929E-23</v>
      </c>
      <c r="E89" s="19">
        <v>0</v>
      </c>
      <c r="F89" s="5">
        <v>1.5115E-20</v>
      </c>
      <c r="G89" s="1">
        <v>4.1882E-23</v>
      </c>
      <c r="H89" s="19">
        <v>0</v>
      </c>
      <c r="I89" s="5">
        <v>9.6935E-21</v>
      </c>
      <c r="J89" s="1">
        <v>2.9922E-23</v>
      </c>
    </row>
    <row r="90" spans="1:10" ht="13.5">
      <c r="A90" s="2">
        <v>400</v>
      </c>
      <c r="B90" s="19">
        <v>0</v>
      </c>
      <c r="C90" s="5">
        <v>9.8547E-21</v>
      </c>
      <c r="D90" s="1">
        <v>2.7347E-23</v>
      </c>
      <c r="E90" s="19">
        <v>0</v>
      </c>
      <c r="F90" s="5">
        <v>5.7725E-21</v>
      </c>
      <c r="G90" s="1">
        <v>2.1581E-23</v>
      </c>
      <c r="H90" s="19">
        <v>0</v>
      </c>
      <c r="I90" s="5">
        <v>3.5286E-21</v>
      </c>
      <c r="J90" s="1">
        <v>1.2648E-23</v>
      </c>
    </row>
    <row r="91" spans="1:10" ht="13.5">
      <c r="A91" s="2">
        <v>500</v>
      </c>
      <c r="B91" s="19">
        <v>0</v>
      </c>
      <c r="C91" s="5">
        <v>4.0011E-21</v>
      </c>
      <c r="D91" s="1">
        <v>1.1123E-23</v>
      </c>
      <c r="E91" s="19">
        <v>0</v>
      </c>
      <c r="F91" s="5">
        <v>2.2408E-21</v>
      </c>
      <c r="G91" s="1">
        <v>8.4697E-24</v>
      </c>
      <c r="H91" s="19">
        <v>0</v>
      </c>
      <c r="I91" s="5">
        <v>1.3242E-21</v>
      </c>
      <c r="J91" s="1">
        <v>6.2256E-24</v>
      </c>
    </row>
    <row r="92" spans="1:10" ht="13.5">
      <c r="A92" s="2">
        <v>600</v>
      </c>
      <c r="B92" s="19">
        <v>0</v>
      </c>
      <c r="C92" s="5">
        <v>1.6541E-21</v>
      </c>
      <c r="D92" s="1">
        <v>5.6324E-24</v>
      </c>
      <c r="E92" s="19">
        <v>0</v>
      </c>
      <c r="F92" s="5">
        <v>8.8181E-22</v>
      </c>
      <c r="G92" s="1">
        <v>2.9891E-24</v>
      </c>
      <c r="H92" s="19">
        <v>0</v>
      </c>
      <c r="I92" s="5">
        <v>4.9427E-22</v>
      </c>
      <c r="J92" s="1">
        <v>3.1275E-24</v>
      </c>
    </row>
    <row r="93" spans="1:10" ht="13.5">
      <c r="A93" s="2">
        <v>700</v>
      </c>
      <c r="B93" s="19">
        <v>0</v>
      </c>
      <c r="C93" s="5">
        <v>6.8539E-22</v>
      </c>
      <c r="D93" s="1">
        <v>3.2499E-24</v>
      </c>
      <c r="E93" s="19">
        <v>0</v>
      </c>
      <c r="F93" s="5">
        <v>3.5205E-22</v>
      </c>
      <c r="G93" s="1">
        <v>1.9604E-24</v>
      </c>
      <c r="H93" s="19">
        <v>0</v>
      </c>
      <c r="I93" s="5">
        <v>1.8772E-22</v>
      </c>
      <c r="J93" s="1">
        <v>1.0747E-24</v>
      </c>
    </row>
    <row r="94" spans="1:10" ht="13.5">
      <c r="A94" s="2">
        <v>800</v>
      </c>
      <c r="B94" s="19">
        <v>0</v>
      </c>
      <c r="C94" s="5">
        <v>2.8722E-22</v>
      </c>
      <c r="D94" s="1">
        <v>1.4685E-24</v>
      </c>
      <c r="E94" s="19">
        <v>0</v>
      </c>
      <c r="F94" s="5">
        <v>1.4152E-22</v>
      </c>
      <c r="G94" s="1">
        <v>7.1935E-25</v>
      </c>
      <c r="H94" s="19">
        <v>0</v>
      </c>
      <c r="I94" s="5">
        <v>7.1733E-23</v>
      </c>
      <c r="J94" s="1">
        <v>5.3058E-25</v>
      </c>
    </row>
    <row r="95" spans="1:10" ht="13.5">
      <c r="A95" s="2">
        <v>900</v>
      </c>
      <c r="B95" s="19">
        <v>0</v>
      </c>
      <c r="C95" s="5">
        <v>1.1984E-22</v>
      </c>
      <c r="D95" s="1">
        <v>5.9587E-25</v>
      </c>
      <c r="E95" s="19">
        <v>0</v>
      </c>
      <c r="F95" s="5">
        <v>5.6828E-23</v>
      </c>
      <c r="G95" s="1">
        <v>4.1441E-25</v>
      </c>
      <c r="H95" s="19">
        <v>0</v>
      </c>
      <c r="I95" s="5">
        <v>2.77E-23</v>
      </c>
      <c r="J95" s="1">
        <v>3.0348E-25</v>
      </c>
    </row>
    <row r="96" spans="1:10" ht="13.5">
      <c r="A96" s="2">
        <v>1000</v>
      </c>
      <c r="B96" s="19">
        <v>0</v>
      </c>
      <c r="C96" s="5">
        <v>5.0363E-23</v>
      </c>
      <c r="D96" s="1">
        <v>3.1583E-25</v>
      </c>
      <c r="E96" s="19">
        <v>0</v>
      </c>
      <c r="F96" s="5">
        <v>2.2521E-23</v>
      </c>
      <c r="G96" s="1">
        <v>2.2807E-25</v>
      </c>
      <c r="H96" s="19">
        <v>0</v>
      </c>
      <c r="I96" s="5">
        <v>1.0523E-23</v>
      </c>
      <c r="J96" s="1">
        <v>1.1859E-25</v>
      </c>
    </row>
    <row r="97" spans="1:10" ht="13.5">
      <c r="A97" s="2">
        <v>1100</v>
      </c>
      <c r="B97" s="19">
        <v>0</v>
      </c>
      <c r="C97" s="5">
        <v>2.1021E-23</v>
      </c>
      <c r="D97" s="1">
        <v>1.682E-25</v>
      </c>
      <c r="E97" s="19">
        <v>0</v>
      </c>
      <c r="F97" s="5">
        <v>9.2855E-24</v>
      </c>
      <c r="G97" s="1">
        <v>9.5965E-26</v>
      </c>
      <c r="H97" s="19">
        <v>0</v>
      </c>
      <c r="I97" s="5">
        <v>4.2877E-24</v>
      </c>
      <c r="J97" s="1">
        <v>8.8042E-26</v>
      </c>
    </row>
    <row r="98" spans="1:10" ht="13.5">
      <c r="A98" s="2">
        <v>1200</v>
      </c>
      <c r="B98" s="19">
        <v>0</v>
      </c>
      <c r="C98" s="5">
        <v>9.0082E-24</v>
      </c>
      <c r="D98" s="1">
        <v>8.192E-26</v>
      </c>
      <c r="E98" s="19">
        <v>0</v>
      </c>
      <c r="F98" s="5">
        <v>3.7495E-24</v>
      </c>
      <c r="G98" s="1">
        <v>5.5133E-26</v>
      </c>
      <c r="H98" s="19">
        <v>0</v>
      </c>
      <c r="I98" s="5">
        <v>1.654E-24</v>
      </c>
      <c r="J98" s="1">
        <v>3.3668E-26</v>
      </c>
    </row>
    <row r="99" spans="1:10" ht="13.5">
      <c r="A99" s="2">
        <v>1300</v>
      </c>
      <c r="B99" s="19">
        <v>0</v>
      </c>
      <c r="C99" s="5">
        <v>3.8132E-24</v>
      </c>
      <c r="D99" s="1">
        <v>5.7684E-26</v>
      </c>
      <c r="E99" s="19">
        <v>0</v>
      </c>
      <c r="F99" s="5">
        <v>1.5515E-24</v>
      </c>
      <c r="G99" s="1">
        <v>3.4381E-26</v>
      </c>
      <c r="H99" s="19">
        <v>0</v>
      </c>
      <c r="I99" s="5">
        <v>6.5466E-25</v>
      </c>
      <c r="J99" s="1">
        <v>1.2892E-26</v>
      </c>
    </row>
    <row r="100" spans="1:10" ht="13.5">
      <c r="A100" s="2">
        <v>1400</v>
      </c>
      <c r="B100" s="19">
        <v>0</v>
      </c>
      <c r="C100" s="5">
        <v>1.6067E-24</v>
      </c>
      <c r="D100" s="1">
        <v>2.0175E-26</v>
      </c>
      <c r="E100" s="19">
        <v>0</v>
      </c>
      <c r="F100" s="5">
        <v>6.4296E-25</v>
      </c>
      <c r="G100" s="1">
        <v>1.7696E-26</v>
      </c>
      <c r="H100" s="19">
        <v>0</v>
      </c>
      <c r="I100" s="5">
        <v>2.5636E-25</v>
      </c>
      <c r="J100" s="1">
        <v>7.9687E-27</v>
      </c>
    </row>
    <row r="101" spans="1:10" ht="13.5">
      <c r="A101" s="2">
        <v>1500</v>
      </c>
      <c r="B101" s="19">
        <v>0</v>
      </c>
      <c r="C101" s="5">
        <v>6.7044E-25</v>
      </c>
      <c r="D101" s="1">
        <v>9.5165E-27</v>
      </c>
      <c r="E101" s="19">
        <v>0</v>
      </c>
      <c r="F101" s="5">
        <v>2.6181E-25</v>
      </c>
      <c r="G101" s="1">
        <v>7.6025E-27</v>
      </c>
      <c r="H101" s="19">
        <v>0</v>
      </c>
      <c r="I101" s="5">
        <v>9.8005E-26</v>
      </c>
      <c r="J101" s="1">
        <v>2.9546E-27</v>
      </c>
    </row>
    <row r="102" spans="1:10" ht="13.5">
      <c r="A102" s="2">
        <v>1600</v>
      </c>
      <c r="B102" s="19">
        <v>0</v>
      </c>
      <c r="C102" s="5">
        <v>3.1154E-25</v>
      </c>
      <c r="D102" s="1">
        <v>9.0758E-27</v>
      </c>
      <c r="E102" s="19">
        <v>0</v>
      </c>
      <c r="F102" s="5">
        <v>1.0628E-25</v>
      </c>
      <c r="G102" s="1">
        <v>3.6081E-27</v>
      </c>
      <c r="H102" s="19">
        <v>0</v>
      </c>
      <c r="I102" s="5">
        <v>3.5637E-26</v>
      </c>
      <c r="J102" s="1">
        <v>1.3654E-27</v>
      </c>
    </row>
    <row r="103" spans="1:10" ht="13.5">
      <c r="A103" s="2">
        <v>1700</v>
      </c>
      <c r="B103" s="19">
        <v>0</v>
      </c>
      <c r="C103" s="5">
        <v>1.2868E-25</v>
      </c>
      <c r="D103" s="1">
        <v>3.4416E-27</v>
      </c>
      <c r="E103" s="19">
        <v>0</v>
      </c>
      <c r="F103" s="5">
        <v>4.1255E-26</v>
      </c>
      <c r="G103" s="1">
        <v>1.4676E-27</v>
      </c>
      <c r="H103" s="19">
        <v>0</v>
      </c>
      <c r="I103" s="5">
        <v>1.3862E-26</v>
      </c>
      <c r="J103" s="1">
        <v>7.3610999999999996E-28</v>
      </c>
    </row>
    <row r="104" spans="1:10" ht="13.5">
      <c r="A104" s="2">
        <v>1800</v>
      </c>
      <c r="B104" s="19">
        <v>0</v>
      </c>
      <c r="C104" s="5">
        <v>5.664E-26</v>
      </c>
      <c r="D104" s="1">
        <v>2.7933E-27</v>
      </c>
      <c r="E104" s="19" t="s">
        <v>64</v>
      </c>
      <c r="F104" s="5">
        <v>1.9885E-26</v>
      </c>
      <c r="G104" s="1">
        <v>1.2877E-27</v>
      </c>
      <c r="H104" s="19">
        <v>0</v>
      </c>
      <c r="I104" s="5">
        <v>5.343E-27</v>
      </c>
      <c r="J104" s="1">
        <v>2.6768E-28</v>
      </c>
    </row>
    <row r="105" spans="1:10" ht="13.5">
      <c r="A105" s="2">
        <v>1900</v>
      </c>
      <c r="B105" s="19">
        <v>0</v>
      </c>
      <c r="C105" s="5">
        <v>2.2852E-26</v>
      </c>
      <c r="D105" s="1">
        <v>8.977E-28</v>
      </c>
      <c r="E105" s="19">
        <v>0</v>
      </c>
      <c r="F105" s="5">
        <v>6.8967E-27</v>
      </c>
      <c r="G105" s="1">
        <v>3.7006E-28</v>
      </c>
      <c r="H105" s="19">
        <v>0</v>
      </c>
      <c r="I105" s="5">
        <v>2.0835E-27</v>
      </c>
      <c r="J105" s="1">
        <v>1.5939E-28</v>
      </c>
    </row>
    <row r="106" spans="1:10" ht="13.5">
      <c r="A106" s="2">
        <v>2000</v>
      </c>
      <c r="B106" s="19">
        <v>0</v>
      </c>
      <c r="C106" s="5">
        <v>1.0231E-26</v>
      </c>
      <c r="D106" s="1">
        <v>5.6554E-28</v>
      </c>
      <c r="E106" s="19">
        <v>0</v>
      </c>
      <c r="F106" s="5">
        <v>3.0429E-27</v>
      </c>
      <c r="G106" s="1">
        <v>2.1825E-28</v>
      </c>
      <c r="H106" s="19">
        <v>0</v>
      </c>
      <c r="I106" s="5">
        <v>8.4436E-28</v>
      </c>
      <c r="J106" s="1">
        <v>5.307E-29</v>
      </c>
    </row>
    <row r="107" spans="1:10" ht="13.5">
      <c r="A107" t="s">
        <v>21</v>
      </c>
      <c r="C107" s="5"/>
      <c r="D107" s="1"/>
      <c r="F107" s="5"/>
      <c r="G107" s="1"/>
      <c r="I107" s="5"/>
      <c r="J107" s="1"/>
    </row>
    <row r="108" spans="2:10" s="12" customFormat="1" ht="15">
      <c r="B108" s="20"/>
      <c r="C108" s="18" t="s">
        <v>84</v>
      </c>
      <c r="D108" s="17"/>
      <c r="E108" s="20"/>
      <c r="F108" s="18" t="s">
        <v>85</v>
      </c>
      <c r="G108" s="17"/>
      <c r="H108" s="20"/>
      <c r="I108" s="18" t="s">
        <v>86</v>
      </c>
      <c r="J108" s="17"/>
    </row>
    <row r="109" spans="1:10" s="12" customFormat="1" ht="27">
      <c r="A109" s="3" t="s">
        <v>69</v>
      </c>
      <c r="B109" s="20"/>
      <c r="C109" s="11" t="s">
        <v>70</v>
      </c>
      <c r="D109" s="13" t="s">
        <v>71</v>
      </c>
      <c r="E109" s="20"/>
      <c r="F109" s="11" t="s">
        <v>70</v>
      </c>
      <c r="G109" s="13" t="s">
        <v>71</v>
      </c>
      <c r="H109" s="20"/>
      <c r="I109" s="11" t="s">
        <v>70</v>
      </c>
      <c r="J109" s="13" t="s">
        <v>71</v>
      </c>
    </row>
    <row r="110" spans="1:10" ht="13.5">
      <c r="A110" s="2">
        <v>10</v>
      </c>
      <c r="B110" s="19">
        <v>0</v>
      </c>
      <c r="C110" s="5">
        <v>1.0231E-18</v>
      </c>
      <c r="D110" s="1">
        <v>1.3009E-20</v>
      </c>
      <c r="E110" s="19">
        <v>0</v>
      </c>
      <c r="F110" s="5">
        <v>7.66E-19</v>
      </c>
      <c r="G110" s="1">
        <v>1.0935E-20</v>
      </c>
      <c r="H110" s="19">
        <v>0</v>
      </c>
      <c r="I110" s="5">
        <v>6.3656E-19</v>
      </c>
      <c r="J110" s="1">
        <v>6.7031E-21</v>
      </c>
    </row>
    <row r="111" spans="1:10" ht="13.5">
      <c r="A111" s="2">
        <v>20</v>
      </c>
      <c r="B111" s="19">
        <v>0</v>
      </c>
      <c r="C111" s="5">
        <v>4.8647E-19</v>
      </c>
      <c r="D111" s="1">
        <v>3.9895E-21</v>
      </c>
      <c r="E111" s="19">
        <v>0</v>
      </c>
      <c r="F111" s="5">
        <v>3.8316E-19</v>
      </c>
      <c r="G111" s="1">
        <v>3.1074E-21</v>
      </c>
      <c r="H111" s="19">
        <v>0</v>
      </c>
      <c r="I111" s="5">
        <v>3.124E-19</v>
      </c>
      <c r="J111" s="1">
        <v>2.1854E-21</v>
      </c>
    </row>
    <row r="112" spans="1:10" ht="13.5">
      <c r="A112" s="2">
        <v>50</v>
      </c>
      <c r="B112" s="19">
        <v>0</v>
      </c>
      <c r="C112" s="5">
        <v>1.7797E-19</v>
      </c>
      <c r="D112" s="1">
        <v>9.0377E-22</v>
      </c>
      <c r="E112" s="19">
        <v>0</v>
      </c>
      <c r="F112" s="5">
        <v>1.374E-19</v>
      </c>
      <c r="G112" s="1">
        <v>7.5722E-22</v>
      </c>
      <c r="H112" s="19">
        <v>0</v>
      </c>
      <c r="I112" s="5">
        <v>1.12E-19</v>
      </c>
      <c r="J112" s="1">
        <v>5.4396E-22</v>
      </c>
    </row>
    <row r="113" spans="1:10" ht="13.5">
      <c r="A113" s="2">
        <v>80</v>
      </c>
      <c r="B113" s="19">
        <v>0</v>
      </c>
      <c r="C113" s="5">
        <v>9.7319E-20</v>
      </c>
      <c r="D113" s="1">
        <v>4.2259E-22</v>
      </c>
      <c r="E113" s="19">
        <v>0</v>
      </c>
      <c r="F113" s="5">
        <v>7.5954E-20</v>
      </c>
      <c r="G113" s="1">
        <v>3.3504E-22</v>
      </c>
      <c r="H113" s="19">
        <v>0</v>
      </c>
      <c r="I113" s="5">
        <v>6.0999E-20</v>
      </c>
      <c r="J113" s="1">
        <v>2.8071E-22</v>
      </c>
    </row>
    <row r="114" spans="1:10" ht="13.5">
      <c r="A114" s="2">
        <v>100</v>
      </c>
      <c r="B114" s="19">
        <v>0</v>
      </c>
      <c r="C114" s="5">
        <v>7.1093E-20</v>
      </c>
      <c r="D114" s="1">
        <v>2.6417E-22</v>
      </c>
      <c r="E114" s="19">
        <v>0</v>
      </c>
      <c r="F114" s="5">
        <v>5.4982E-20</v>
      </c>
      <c r="G114" s="1">
        <v>2.302E-22</v>
      </c>
      <c r="H114" s="19">
        <v>0</v>
      </c>
      <c r="I114" s="5">
        <v>4.3639E-20</v>
      </c>
      <c r="J114" s="1">
        <v>1.8029E-22</v>
      </c>
    </row>
    <row r="115" spans="1:10" ht="13.5">
      <c r="A115" s="2">
        <v>200</v>
      </c>
      <c r="B115" s="19">
        <v>0</v>
      </c>
      <c r="C115" s="5">
        <v>1.9804E-20</v>
      </c>
      <c r="D115" s="1">
        <v>7.6192E-23</v>
      </c>
      <c r="E115" s="19">
        <v>0</v>
      </c>
      <c r="F115" s="5">
        <v>1.4609E-20</v>
      </c>
      <c r="G115" s="1">
        <v>5.5113E-23</v>
      </c>
      <c r="H115" s="19">
        <v>0</v>
      </c>
      <c r="I115" s="5">
        <v>1.1243E-20</v>
      </c>
      <c r="J115" s="1">
        <v>3.7226E-23</v>
      </c>
    </row>
    <row r="116" spans="1:10" ht="13.5">
      <c r="A116" s="2">
        <v>300</v>
      </c>
      <c r="B116" s="19">
        <v>0</v>
      </c>
      <c r="C116" s="5">
        <v>6.5202E-21</v>
      </c>
      <c r="D116" s="1">
        <v>2.4942E-23</v>
      </c>
      <c r="E116" s="19">
        <v>0</v>
      </c>
      <c r="F116" s="5">
        <v>4.5991E-21</v>
      </c>
      <c r="G116" s="1">
        <v>1.8054E-23</v>
      </c>
      <c r="H116" s="19">
        <v>0</v>
      </c>
      <c r="I116" s="5">
        <v>3.4061E-21</v>
      </c>
      <c r="J116" s="1">
        <v>1.1692E-23</v>
      </c>
    </row>
    <row r="117" spans="1:10" ht="13.5">
      <c r="A117" s="2">
        <v>400</v>
      </c>
      <c r="B117" s="19">
        <v>0</v>
      </c>
      <c r="C117" s="5">
        <v>2.2716E-21</v>
      </c>
      <c r="D117" s="1">
        <v>1.032E-23</v>
      </c>
      <c r="E117" s="19">
        <v>0</v>
      </c>
      <c r="F117" s="5">
        <v>1.5309E-21</v>
      </c>
      <c r="G117" s="1">
        <v>7.1332E-24</v>
      </c>
      <c r="H117" s="19">
        <v>0</v>
      </c>
      <c r="I117" s="5">
        <v>1.0787E-21</v>
      </c>
      <c r="J117" s="1">
        <v>7.4041E-24</v>
      </c>
    </row>
    <row r="118" spans="1:10" ht="13.5">
      <c r="A118" s="2">
        <v>500</v>
      </c>
      <c r="B118" s="19">
        <v>0</v>
      </c>
      <c r="C118" s="5">
        <v>8.125E-22</v>
      </c>
      <c r="D118" s="1">
        <v>4.7023E-24</v>
      </c>
      <c r="E118" s="19">
        <v>0</v>
      </c>
      <c r="F118" s="5">
        <v>5.1471E-22</v>
      </c>
      <c r="G118" s="1">
        <v>2.969E-24</v>
      </c>
      <c r="H118" s="19">
        <v>0</v>
      </c>
      <c r="I118" s="5">
        <v>3.4594E-22</v>
      </c>
      <c r="J118" s="1">
        <v>2.633E-24</v>
      </c>
    </row>
    <row r="119" spans="1:10" ht="13.5">
      <c r="A119" s="2">
        <v>600</v>
      </c>
      <c r="B119" s="19">
        <v>0</v>
      </c>
      <c r="C119" s="5">
        <v>2.8769E-22</v>
      </c>
      <c r="D119" s="1">
        <v>1.8733E-24</v>
      </c>
      <c r="E119" s="19">
        <v>0</v>
      </c>
      <c r="F119" s="5">
        <v>1.7747E-22</v>
      </c>
      <c r="G119" s="1">
        <v>1.4452E-24</v>
      </c>
      <c r="H119" s="19">
        <v>0</v>
      </c>
      <c r="I119" s="5">
        <v>1.1219E-22</v>
      </c>
      <c r="J119" s="1">
        <v>8.3495E-25</v>
      </c>
    </row>
    <row r="120" spans="1:10" ht="13.5">
      <c r="A120" s="2">
        <v>700</v>
      </c>
      <c r="B120" s="19">
        <v>0</v>
      </c>
      <c r="C120" s="5">
        <v>1.0611E-22</v>
      </c>
      <c r="D120" s="1">
        <v>9.1343E-25</v>
      </c>
      <c r="E120" s="19">
        <v>0</v>
      </c>
      <c r="F120" s="5">
        <v>6.1067E-23</v>
      </c>
      <c r="G120" s="1">
        <v>5.6464E-25</v>
      </c>
      <c r="H120" s="19">
        <v>0</v>
      </c>
      <c r="I120" s="5">
        <v>3.7698E-23</v>
      </c>
      <c r="J120" s="1">
        <v>5.226E-25</v>
      </c>
    </row>
    <row r="121" spans="1:10" ht="13.5">
      <c r="A121" s="2">
        <v>800</v>
      </c>
      <c r="B121" s="19">
        <v>0</v>
      </c>
      <c r="C121" s="5">
        <v>3.8648E-23</v>
      </c>
      <c r="D121" s="1">
        <v>4.6618E-25</v>
      </c>
      <c r="E121" s="19">
        <v>0</v>
      </c>
      <c r="F121" s="5">
        <v>2.1183E-23</v>
      </c>
      <c r="G121" s="1">
        <v>2.9292E-25</v>
      </c>
      <c r="H121" s="19">
        <v>0</v>
      </c>
      <c r="I121" s="5">
        <v>1.2363E-23</v>
      </c>
      <c r="J121" s="1">
        <v>1.4942E-25</v>
      </c>
    </row>
    <row r="122" spans="1:10" ht="13.5">
      <c r="A122" s="2">
        <v>900</v>
      </c>
      <c r="B122" s="19">
        <v>0</v>
      </c>
      <c r="C122" s="5">
        <v>1.4252E-23</v>
      </c>
      <c r="D122" s="1">
        <v>1.6186E-25</v>
      </c>
      <c r="E122" s="19">
        <v>0</v>
      </c>
      <c r="F122" s="5">
        <v>7.8406E-24</v>
      </c>
      <c r="G122" s="1">
        <v>1.2079E-25</v>
      </c>
      <c r="H122" s="19">
        <v>0</v>
      </c>
      <c r="I122" s="5">
        <v>4.2694E-24</v>
      </c>
      <c r="J122" s="1">
        <v>8.0452E-26</v>
      </c>
    </row>
    <row r="123" spans="1:10" ht="13.5">
      <c r="A123" s="2">
        <v>1000</v>
      </c>
      <c r="B123" s="19">
        <v>0</v>
      </c>
      <c r="C123" s="5">
        <v>5.2154E-24</v>
      </c>
      <c r="D123" s="1">
        <v>7.494E-26</v>
      </c>
      <c r="E123" s="19">
        <v>0</v>
      </c>
      <c r="F123" s="5">
        <v>2.7122E-24</v>
      </c>
      <c r="G123" s="1">
        <v>5.7248E-26</v>
      </c>
      <c r="H123" s="19">
        <v>0</v>
      </c>
      <c r="I123" s="5">
        <v>1.4699E-24</v>
      </c>
      <c r="J123" s="1">
        <v>3.2111E-26</v>
      </c>
    </row>
    <row r="124" spans="1:10" ht="13.5">
      <c r="A124" s="2">
        <v>1100</v>
      </c>
      <c r="B124" s="19">
        <v>0</v>
      </c>
      <c r="C124" s="5">
        <v>2.0731E-24</v>
      </c>
      <c r="D124" s="1">
        <v>1.1571E-25</v>
      </c>
      <c r="E124" s="19">
        <v>0</v>
      </c>
      <c r="F124" s="5">
        <v>9.2638E-25</v>
      </c>
      <c r="G124" s="1">
        <v>2.0135E-26</v>
      </c>
      <c r="H124" s="19">
        <v>0</v>
      </c>
      <c r="I124" s="5">
        <v>4.8573E-25</v>
      </c>
      <c r="J124" s="1">
        <v>2.1291E-26</v>
      </c>
    </row>
    <row r="125" spans="1:10" ht="13.5">
      <c r="A125" s="2">
        <v>1200</v>
      </c>
      <c r="B125" s="19">
        <v>0</v>
      </c>
      <c r="C125" s="5">
        <v>7.3272E-25</v>
      </c>
      <c r="D125" s="1">
        <v>1.8969E-26</v>
      </c>
      <c r="E125" s="19">
        <v>0</v>
      </c>
      <c r="F125" s="5">
        <v>3.3593E-25</v>
      </c>
      <c r="G125" s="1">
        <v>9.2013E-27</v>
      </c>
      <c r="H125" s="19">
        <v>0</v>
      </c>
      <c r="I125" s="5">
        <v>1.6756E-25</v>
      </c>
      <c r="J125" s="1">
        <v>5.1854E-27</v>
      </c>
    </row>
    <row r="126" spans="1:10" ht="13.5">
      <c r="A126" s="2">
        <v>1300</v>
      </c>
      <c r="B126" s="19">
        <v>0</v>
      </c>
      <c r="C126" s="5">
        <v>2.8209E-25</v>
      </c>
      <c r="D126" s="1">
        <v>8.5546E-27</v>
      </c>
      <c r="E126" s="19">
        <v>0</v>
      </c>
      <c r="F126" s="5">
        <v>1.2358E-25</v>
      </c>
      <c r="G126" s="1">
        <v>5.522E-27</v>
      </c>
      <c r="H126" s="19">
        <v>0</v>
      </c>
      <c r="I126" s="5">
        <v>5.7555E-26</v>
      </c>
      <c r="J126" s="1">
        <v>3.7335E-27</v>
      </c>
    </row>
    <row r="127" spans="1:10" ht="13.5">
      <c r="A127" s="2">
        <v>1400</v>
      </c>
      <c r="B127" s="19">
        <v>0</v>
      </c>
      <c r="C127" s="5">
        <v>9.7943E-26</v>
      </c>
      <c r="D127" s="1">
        <v>3.3826E-27</v>
      </c>
      <c r="E127" s="19">
        <v>0</v>
      </c>
      <c r="F127" s="5">
        <v>4.2348E-26</v>
      </c>
      <c r="G127" s="1">
        <v>2.0162E-27</v>
      </c>
      <c r="H127" s="19">
        <v>0</v>
      </c>
      <c r="I127" s="5">
        <v>1.9483E-26</v>
      </c>
      <c r="J127" s="1">
        <v>9.1823E-28</v>
      </c>
    </row>
    <row r="128" spans="1:10" ht="13.5">
      <c r="A128" s="2">
        <v>1500</v>
      </c>
      <c r="B128" s="19">
        <v>0</v>
      </c>
      <c r="C128" s="5">
        <v>3.7805E-26</v>
      </c>
      <c r="D128" s="1">
        <v>1.7237E-27</v>
      </c>
      <c r="E128" s="19">
        <v>0</v>
      </c>
      <c r="F128" s="5">
        <v>1.6757E-26</v>
      </c>
      <c r="G128" s="1">
        <v>1.1275E-27</v>
      </c>
      <c r="H128" s="19" t="s">
        <v>64</v>
      </c>
      <c r="I128" s="5">
        <v>7.2277E-27</v>
      </c>
      <c r="J128" s="1">
        <v>7.62E-28</v>
      </c>
    </row>
    <row r="129" spans="1:10" ht="13.5">
      <c r="A129" s="2">
        <v>1600</v>
      </c>
      <c r="B129" s="19">
        <v>0</v>
      </c>
      <c r="C129" s="5">
        <v>1.3542E-26</v>
      </c>
      <c r="D129" s="1">
        <v>7.5155E-28</v>
      </c>
      <c r="E129" s="19" t="s">
        <v>64</v>
      </c>
      <c r="F129" s="5">
        <v>6.4035E-27</v>
      </c>
      <c r="G129" s="1">
        <v>6.2426E-28</v>
      </c>
      <c r="H129" s="19" t="s">
        <v>64</v>
      </c>
      <c r="I129" s="5">
        <v>2.4968E-27</v>
      </c>
      <c r="J129" s="1">
        <v>2.8282E-28</v>
      </c>
    </row>
    <row r="130" spans="1:10" ht="13.5">
      <c r="A130" s="2">
        <v>1700</v>
      </c>
      <c r="B130" s="19" t="s">
        <v>64</v>
      </c>
      <c r="C130" s="5">
        <v>5.5632E-27</v>
      </c>
      <c r="D130" s="1">
        <v>5.3235E-28</v>
      </c>
      <c r="E130" s="19" t="s">
        <v>64</v>
      </c>
      <c r="F130" s="5">
        <v>2.0414E-27</v>
      </c>
      <c r="G130" s="1">
        <v>1.6552E-28</v>
      </c>
      <c r="H130" s="19" t="s">
        <v>64</v>
      </c>
      <c r="I130" s="5">
        <v>8.1253E-28</v>
      </c>
      <c r="J130" s="1">
        <v>1.1518E-28</v>
      </c>
    </row>
    <row r="131" spans="1:10" ht="13.5">
      <c r="A131" s="2">
        <v>1800</v>
      </c>
      <c r="B131" s="19">
        <v>0</v>
      </c>
      <c r="C131" s="5">
        <v>1.9623E-27</v>
      </c>
      <c r="D131" s="1">
        <v>1.4111E-28</v>
      </c>
      <c r="E131" s="19" t="s">
        <v>64</v>
      </c>
      <c r="F131" s="5">
        <v>1.0409E-27</v>
      </c>
      <c r="G131" s="1">
        <v>2.4368E-28</v>
      </c>
      <c r="H131" s="19" t="s">
        <v>64</v>
      </c>
      <c r="I131" s="5">
        <v>4.0556E-28</v>
      </c>
      <c r="J131" s="1">
        <v>6.0729E-29</v>
      </c>
    </row>
    <row r="132" spans="1:10" ht="13.5">
      <c r="A132" s="2">
        <v>1900</v>
      </c>
      <c r="B132" s="19" t="s">
        <v>64</v>
      </c>
      <c r="C132" s="5">
        <v>8.0661E-28</v>
      </c>
      <c r="D132" s="1">
        <v>8.5624E-29</v>
      </c>
      <c r="E132" s="19" t="s">
        <v>64</v>
      </c>
      <c r="F132" s="5">
        <v>5.0896E-28</v>
      </c>
      <c r="G132" s="1">
        <v>2.7158E-28</v>
      </c>
      <c r="H132" s="19" t="s">
        <v>64</v>
      </c>
      <c r="I132" s="5">
        <v>1.0173E-28</v>
      </c>
      <c r="J132" s="1">
        <v>2.1671E-29</v>
      </c>
    </row>
    <row r="133" spans="1:10" ht="13.5">
      <c r="A133" s="2">
        <v>2000</v>
      </c>
      <c r="B133" s="19" t="s">
        <v>64</v>
      </c>
      <c r="C133" s="5">
        <v>2.7272E-28</v>
      </c>
      <c r="D133" s="1">
        <v>4.104E-29</v>
      </c>
      <c r="E133" s="19" t="s">
        <v>64</v>
      </c>
      <c r="F133" s="5">
        <v>1.3743E-28</v>
      </c>
      <c r="G133" s="1">
        <v>5.78E-29</v>
      </c>
      <c r="H133" s="19" t="s">
        <v>64</v>
      </c>
      <c r="I133" s="5">
        <v>3.9305E-29</v>
      </c>
      <c r="J133" s="1">
        <v>7.3262E-30</v>
      </c>
    </row>
    <row r="134" spans="2:10" s="12" customFormat="1" ht="15">
      <c r="B134" s="20"/>
      <c r="C134" s="18" t="s">
        <v>87</v>
      </c>
      <c r="D134" s="17"/>
      <c r="E134" s="20"/>
      <c r="F134" s="18" t="s">
        <v>88</v>
      </c>
      <c r="G134" s="17"/>
      <c r="H134" s="20"/>
      <c r="I134" s="18" t="s">
        <v>89</v>
      </c>
      <c r="J134" s="17"/>
    </row>
    <row r="135" spans="1:10" s="12" customFormat="1" ht="27">
      <c r="A135" s="3" t="s">
        <v>69</v>
      </c>
      <c r="B135" s="20"/>
      <c r="C135" s="11" t="s">
        <v>70</v>
      </c>
      <c r="D135" s="13" t="s">
        <v>71</v>
      </c>
      <c r="E135" s="20"/>
      <c r="F135" s="11" t="s">
        <v>70</v>
      </c>
      <c r="G135" s="13" t="s">
        <v>71</v>
      </c>
      <c r="H135" s="20"/>
      <c r="I135" s="11" t="s">
        <v>70</v>
      </c>
      <c r="J135" s="13" t="s">
        <v>71</v>
      </c>
    </row>
    <row r="136" spans="1:10" ht="13.5">
      <c r="A136" s="2">
        <v>10</v>
      </c>
      <c r="B136" s="19">
        <v>0</v>
      </c>
      <c r="C136" s="5">
        <v>5.2934E-19</v>
      </c>
      <c r="D136" s="1">
        <v>7.7637E-21</v>
      </c>
      <c r="E136" s="19">
        <v>0</v>
      </c>
      <c r="F136" s="5">
        <v>4.2064E-19</v>
      </c>
      <c r="G136" s="1">
        <v>3.7349E-21</v>
      </c>
      <c r="H136" s="19">
        <v>0</v>
      </c>
      <c r="I136" s="5">
        <v>3.5137E-19</v>
      </c>
      <c r="J136" s="1">
        <v>4.0337E-21</v>
      </c>
    </row>
    <row r="137" spans="1:10" ht="13.5">
      <c r="A137" s="2">
        <v>20</v>
      </c>
      <c r="B137" s="19">
        <v>0</v>
      </c>
      <c r="C137" s="5">
        <v>2.5988E-19</v>
      </c>
      <c r="D137" s="1">
        <v>2.4208E-21</v>
      </c>
      <c r="E137" s="19">
        <v>0</v>
      </c>
      <c r="F137" s="5">
        <v>2.0403E-19</v>
      </c>
      <c r="G137" s="1">
        <v>1.5378E-21</v>
      </c>
      <c r="H137" s="19">
        <v>0</v>
      </c>
      <c r="I137" s="5">
        <v>1.6893E-19</v>
      </c>
      <c r="J137" s="1">
        <v>1.1742E-21</v>
      </c>
    </row>
    <row r="138" spans="1:10" ht="13.5">
      <c r="A138" s="2">
        <v>50</v>
      </c>
      <c r="B138" s="19">
        <v>0</v>
      </c>
      <c r="C138" s="5">
        <v>9.3465E-20</v>
      </c>
      <c r="D138" s="1">
        <v>4.6266E-22</v>
      </c>
      <c r="E138" s="19">
        <v>0</v>
      </c>
      <c r="F138" s="5">
        <v>7.2429E-20</v>
      </c>
      <c r="G138" s="1">
        <v>4.0598E-22</v>
      </c>
      <c r="H138" s="19">
        <v>0</v>
      </c>
      <c r="I138" s="5">
        <v>6.0411E-20</v>
      </c>
      <c r="J138" s="1">
        <v>2.8409E-22</v>
      </c>
    </row>
    <row r="139" spans="1:10" ht="13.5">
      <c r="A139" s="2">
        <v>80</v>
      </c>
      <c r="B139" s="19">
        <v>0</v>
      </c>
      <c r="C139" s="5">
        <v>5.0588E-20</v>
      </c>
      <c r="D139" s="1">
        <v>2.2167E-22</v>
      </c>
      <c r="E139" s="19">
        <v>0</v>
      </c>
      <c r="F139" s="5">
        <v>3.8369E-20</v>
      </c>
      <c r="G139" s="1">
        <v>2.3011E-22</v>
      </c>
      <c r="H139" s="19">
        <v>0</v>
      </c>
      <c r="I139" s="5">
        <v>3.1767E-20</v>
      </c>
      <c r="J139" s="1">
        <v>1.5412E-22</v>
      </c>
    </row>
    <row r="140" spans="1:10" ht="13.5">
      <c r="A140" s="2">
        <v>100</v>
      </c>
      <c r="B140" s="19">
        <v>0</v>
      </c>
      <c r="C140" s="5">
        <v>3.6452E-20</v>
      </c>
      <c r="D140" s="1">
        <v>1.9662E-22</v>
      </c>
      <c r="E140" s="19">
        <v>0</v>
      </c>
      <c r="F140" s="5">
        <v>2.6804E-20</v>
      </c>
      <c r="G140" s="1">
        <v>1.136E-22</v>
      </c>
      <c r="H140" s="19">
        <v>0</v>
      </c>
      <c r="I140" s="5">
        <v>2.1965E-20</v>
      </c>
      <c r="J140" s="1">
        <v>1.1536E-22</v>
      </c>
    </row>
    <row r="141" spans="1:10" ht="13.5">
      <c r="A141" s="2">
        <v>200</v>
      </c>
      <c r="B141" s="19">
        <v>0</v>
      </c>
      <c r="C141" s="5">
        <v>9.0612E-21</v>
      </c>
      <c r="D141" s="1">
        <v>4.8241E-23</v>
      </c>
      <c r="E141" s="19">
        <v>0</v>
      </c>
      <c r="F141" s="5">
        <v>6.2595E-21</v>
      </c>
      <c r="G141" s="1">
        <v>2.4681E-23</v>
      </c>
      <c r="H141" s="19">
        <v>0</v>
      </c>
      <c r="I141" s="5">
        <v>4.9038E-21</v>
      </c>
      <c r="J141" s="1">
        <v>2.5911E-23</v>
      </c>
    </row>
    <row r="142" spans="1:10" ht="13.5">
      <c r="A142" s="2">
        <v>300</v>
      </c>
      <c r="B142" s="19">
        <v>0</v>
      </c>
      <c r="C142" s="5">
        <v>2.6258E-21</v>
      </c>
      <c r="D142" s="1">
        <v>1.2574E-23</v>
      </c>
      <c r="E142" s="19">
        <v>0</v>
      </c>
      <c r="F142" s="5">
        <v>1.7114E-21</v>
      </c>
      <c r="G142" s="1">
        <v>9.9984E-24</v>
      </c>
      <c r="H142" s="19">
        <v>0</v>
      </c>
      <c r="I142" s="5">
        <v>1.2649E-21</v>
      </c>
      <c r="J142" s="1">
        <v>6.4383E-24</v>
      </c>
    </row>
    <row r="143" spans="1:10" ht="13.5">
      <c r="A143" s="2">
        <v>400</v>
      </c>
      <c r="B143" s="19">
        <v>0</v>
      </c>
      <c r="C143" s="5">
        <v>7.9368E-22</v>
      </c>
      <c r="D143" s="1">
        <v>6.3466E-24</v>
      </c>
      <c r="E143" s="19">
        <v>0</v>
      </c>
      <c r="F143" s="5">
        <v>4.7958E-22</v>
      </c>
      <c r="G143" s="1">
        <v>2.9113E-24</v>
      </c>
      <c r="H143" s="19">
        <v>0</v>
      </c>
      <c r="I143" s="5">
        <v>3.4118E-22</v>
      </c>
      <c r="J143" s="1">
        <v>2.3995E-24</v>
      </c>
    </row>
    <row r="144" spans="1:10" ht="13.5">
      <c r="A144" s="2">
        <v>500</v>
      </c>
      <c r="B144" s="19">
        <v>0</v>
      </c>
      <c r="C144" s="5">
        <v>2.4656E-22</v>
      </c>
      <c r="D144" s="1">
        <v>1.485E-24</v>
      </c>
      <c r="E144" s="19">
        <v>0</v>
      </c>
      <c r="F144" s="5">
        <v>1.4028E-22</v>
      </c>
      <c r="G144" s="1">
        <v>1.094E-24</v>
      </c>
      <c r="H144" s="19">
        <v>0</v>
      </c>
      <c r="I144" s="5">
        <v>9.2353E-23</v>
      </c>
      <c r="J144" s="1">
        <v>7.3262E-25</v>
      </c>
    </row>
    <row r="145" spans="1:10" ht="13.5">
      <c r="A145" s="2">
        <v>600</v>
      </c>
      <c r="B145" s="19">
        <v>0</v>
      </c>
      <c r="C145" s="5">
        <v>7.6465E-23</v>
      </c>
      <c r="D145" s="1">
        <v>6.8899E-25</v>
      </c>
      <c r="E145" s="19">
        <v>0</v>
      </c>
      <c r="F145" s="5">
        <v>4.0015E-23</v>
      </c>
      <c r="G145" s="1">
        <v>4.2342E-25</v>
      </c>
      <c r="H145" s="19">
        <v>0</v>
      </c>
      <c r="I145" s="5">
        <v>2.5132E-23</v>
      </c>
      <c r="J145" s="1">
        <v>2.6927E-25</v>
      </c>
    </row>
    <row r="146" spans="1:10" ht="13.5">
      <c r="A146" s="2">
        <v>700</v>
      </c>
      <c r="B146" s="19">
        <v>0</v>
      </c>
      <c r="C146" s="5">
        <v>2.4294E-23</v>
      </c>
      <c r="D146" s="1">
        <v>3.3833E-25</v>
      </c>
      <c r="E146" s="19">
        <v>0</v>
      </c>
      <c r="F146" s="5">
        <v>1.1462E-23</v>
      </c>
      <c r="G146" s="1">
        <v>1.4344E-25</v>
      </c>
      <c r="H146" s="19">
        <v>0</v>
      </c>
      <c r="I146" s="5">
        <v>7.0274E-24</v>
      </c>
      <c r="J146" s="1">
        <v>8.5238E-26</v>
      </c>
    </row>
    <row r="147" spans="1:10" ht="13.5">
      <c r="A147" s="2">
        <v>800</v>
      </c>
      <c r="B147" s="19">
        <v>0</v>
      </c>
      <c r="C147" s="5">
        <v>7.6034E-24</v>
      </c>
      <c r="D147" s="1">
        <v>9.2177E-26</v>
      </c>
      <c r="E147" s="19">
        <v>0</v>
      </c>
      <c r="F147" s="5">
        <v>3.4379E-24</v>
      </c>
      <c r="G147" s="1">
        <v>6.4107E-26</v>
      </c>
      <c r="H147" s="19">
        <v>0</v>
      </c>
      <c r="I147" s="5">
        <v>1.885E-24</v>
      </c>
      <c r="J147" s="1">
        <v>3.8955E-26</v>
      </c>
    </row>
    <row r="148" spans="1:10" ht="13.5">
      <c r="A148" s="2">
        <v>900</v>
      </c>
      <c r="B148" s="19">
        <v>0</v>
      </c>
      <c r="C148" s="5">
        <v>2.4918E-24</v>
      </c>
      <c r="D148" s="1">
        <v>5.4402E-26</v>
      </c>
      <c r="E148" s="19">
        <v>0</v>
      </c>
      <c r="F148" s="5">
        <v>1.0229E-24</v>
      </c>
      <c r="G148" s="1">
        <v>2.5828E-26</v>
      </c>
      <c r="H148" s="19">
        <v>0</v>
      </c>
      <c r="I148" s="5">
        <v>5.6407E-25</v>
      </c>
      <c r="J148" s="1">
        <v>1.8496E-26</v>
      </c>
    </row>
    <row r="149" spans="1:10" ht="13.5">
      <c r="A149" s="2">
        <v>1000</v>
      </c>
      <c r="B149" s="19">
        <v>0</v>
      </c>
      <c r="C149" s="5">
        <v>7.7945E-25</v>
      </c>
      <c r="D149" s="1">
        <v>1.8039E-26</v>
      </c>
      <c r="E149" s="19">
        <v>0</v>
      </c>
      <c r="F149" s="5">
        <v>3.05E-25</v>
      </c>
      <c r="G149" s="1">
        <v>1.178E-26</v>
      </c>
      <c r="H149" s="19">
        <v>0</v>
      </c>
      <c r="I149" s="5">
        <v>1.439E-25</v>
      </c>
      <c r="J149" s="1">
        <v>3.9021E-27</v>
      </c>
    </row>
    <row r="150" spans="1:10" ht="13.5">
      <c r="A150" s="2">
        <v>1100</v>
      </c>
      <c r="B150" s="19">
        <v>0</v>
      </c>
      <c r="C150" s="5">
        <v>2.5926E-25</v>
      </c>
      <c r="D150" s="1">
        <v>7.8644E-27</v>
      </c>
      <c r="E150" s="19">
        <v>0</v>
      </c>
      <c r="F150" s="5">
        <v>8.6239E-26</v>
      </c>
      <c r="G150" s="1">
        <v>3.8427E-27</v>
      </c>
      <c r="H150" s="19">
        <v>0</v>
      </c>
      <c r="I150" s="5">
        <v>4.026E-26</v>
      </c>
      <c r="J150" s="1">
        <v>1.9671E-27</v>
      </c>
    </row>
    <row r="151" spans="1:10" ht="13.5">
      <c r="A151" s="2">
        <v>1200</v>
      </c>
      <c r="B151" s="19">
        <v>0</v>
      </c>
      <c r="C151" s="5">
        <v>8.4902E-26</v>
      </c>
      <c r="D151" s="1">
        <v>3.7826E-27</v>
      </c>
      <c r="E151" s="19">
        <v>0</v>
      </c>
      <c r="F151" s="5">
        <v>2.7301E-26</v>
      </c>
      <c r="G151" s="1">
        <v>1.6905E-27</v>
      </c>
      <c r="H151" s="19">
        <v>0</v>
      </c>
      <c r="I151" s="5">
        <v>1.2752E-26</v>
      </c>
      <c r="J151" s="1">
        <v>1.0209E-27</v>
      </c>
    </row>
    <row r="152" spans="1:10" ht="13.5">
      <c r="A152" s="2">
        <v>1300</v>
      </c>
      <c r="B152" s="19">
        <v>0</v>
      </c>
      <c r="C152" s="5">
        <v>2.8869E-26</v>
      </c>
      <c r="D152" s="1">
        <v>1.8264E-27</v>
      </c>
      <c r="E152" s="19">
        <v>0</v>
      </c>
      <c r="F152" s="5">
        <v>7.5643E-27</v>
      </c>
      <c r="G152" s="1">
        <v>6.1727E-28</v>
      </c>
      <c r="H152" s="19">
        <v>0</v>
      </c>
      <c r="I152" s="5">
        <v>3.0819E-27</v>
      </c>
      <c r="J152" s="1">
        <v>2.8599E-28</v>
      </c>
    </row>
    <row r="153" spans="1:10" ht="13.5">
      <c r="A153" s="2">
        <v>1400</v>
      </c>
      <c r="B153" s="19">
        <v>0</v>
      </c>
      <c r="C153" s="5">
        <v>8.8037E-27</v>
      </c>
      <c r="D153" s="1">
        <v>5.1752E-28</v>
      </c>
      <c r="E153" s="19" t="s">
        <v>64</v>
      </c>
      <c r="F153" s="5">
        <v>2.487E-27</v>
      </c>
      <c r="G153" s="1">
        <v>2.5305E-28</v>
      </c>
      <c r="H153" s="19" t="s">
        <v>64</v>
      </c>
      <c r="I153" s="5">
        <v>9.8174E-28</v>
      </c>
      <c r="J153" s="1">
        <v>1.4042E-28</v>
      </c>
    </row>
    <row r="154" spans="1:10" ht="13.5">
      <c r="A154" s="2">
        <v>1500</v>
      </c>
      <c r="B154" s="19" t="s">
        <v>64</v>
      </c>
      <c r="C154" s="5">
        <v>3.1521E-27</v>
      </c>
      <c r="D154" s="1">
        <v>3.0319E-28</v>
      </c>
      <c r="E154" s="19">
        <v>0</v>
      </c>
      <c r="F154" s="5">
        <v>6.2343E-28</v>
      </c>
      <c r="G154" s="1">
        <v>5.1764E-29</v>
      </c>
      <c r="H154" s="19" t="s">
        <v>64</v>
      </c>
      <c r="I154" s="5">
        <v>2.0322E-28</v>
      </c>
      <c r="J154" s="1">
        <v>2.4291E-29</v>
      </c>
    </row>
    <row r="155" spans="1:10" ht="13.5">
      <c r="A155" s="2">
        <v>1600</v>
      </c>
      <c r="B155" s="19" t="s">
        <v>64</v>
      </c>
      <c r="C155" s="5">
        <v>1.1415E-27</v>
      </c>
      <c r="D155" s="1">
        <v>2.5464E-28</v>
      </c>
      <c r="E155" s="19">
        <v>0</v>
      </c>
      <c r="F155" s="5">
        <v>1.7395E-28</v>
      </c>
      <c r="G155" s="1">
        <v>1.9379E-29</v>
      </c>
      <c r="H155" s="19" t="s">
        <v>64</v>
      </c>
      <c r="I155" s="5">
        <v>5.2246E-29</v>
      </c>
      <c r="J155" s="1">
        <v>7.5235E-30</v>
      </c>
    </row>
    <row r="156" spans="1:10" ht="13.5">
      <c r="A156" s="2">
        <v>1700</v>
      </c>
      <c r="B156" s="19" t="s">
        <v>64</v>
      </c>
      <c r="C156" s="5">
        <v>4.3774E-28</v>
      </c>
      <c r="D156" s="1">
        <v>9.2903E-29</v>
      </c>
      <c r="E156" s="19">
        <v>0</v>
      </c>
      <c r="F156" s="5">
        <v>4.4084E-29</v>
      </c>
      <c r="G156" s="1">
        <v>5.952E-30</v>
      </c>
      <c r="H156" s="19" t="s">
        <v>64</v>
      </c>
      <c r="I156" s="5">
        <v>2.0591E-29</v>
      </c>
      <c r="J156" s="1">
        <v>3.6286E-30</v>
      </c>
    </row>
    <row r="157" spans="1:10" ht="13.5">
      <c r="A157" s="2">
        <v>1800</v>
      </c>
      <c r="B157" s="19" t="s">
        <v>64</v>
      </c>
      <c r="C157" s="5">
        <v>2.0124E-28</v>
      </c>
      <c r="D157" s="1">
        <v>7.5357E-29</v>
      </c>
      <c r="E157" s="19" t="s">
        <v>64</v>
      </c>
      <c r="F157" s="5">
        <v>1.714E-29</v>
      </c>
      <c r="G157" s="1">
        <v>2.7512E-30</v>
      </c>
      <c r="H157" s="19" t="s">
        <v>64</v>
      </c>
      <c r="I157" s="5">
        <v>6.1475E-30</v>
      </c>
      <c r="J157" s="1">
        <v>2.2326E-30</v>
      </c>
    </row>
    <row r="158" spans="1:10" ht="13.5">
      <c r="A158" s="2">
        <v>1900</v>
      </c>
      <c r="B158" s="19" t="s">
        <v>64</v>
      </c>
      <c r="C158" s="5">
        <v>3.2847E-29</v>
      </c>
      <c r="D158" s="1">
        <v>7.0529E-30</v>
      </c>
      <c r="E158" s="19" t="s">
        <v>64</v>
      </c>
      <c r="F158" s="5">
        <v>4.2633E-30</v>
      </c>
      <c r="G158" s="1">
        <v>7.5275E-31</v>
      </c>
      <c r="H158" s="19" t="s">
        <v>64</v>
      </c>
      <c r="I158" s="5">
        <v>1.9615E-30</v>
      </c>
      <c r="J158" s="1">
        <v>8.3761E-31</v>
      </c>
    </row>
    <row r="159" spans="1:10" ht="13.5">
      <c r="A159" s="2">
        <v>2000</v>
      </c>
      <c r="B159" s="19" t="s">
        <v>64</v>
      </c>
      <c r="C159" s="5">
        <v>1.0313E-29</v>
      </c>
      <c r="D159" s="1">
        <v>2.4149E-30</v>
      </c>
      <c r="E159" s="19" t="s">
        <v>64</v>
      </c>
      <c r="F159" s="5">
        <v>1.1898E-30</v>
      </c>
      <c r="G159" s="1">
        <v>3.4817E-31</v>
      </c>
      <c r="H159" s="19" t="s">
        <v>64</v>
      </c>
      <c r="I159" s="5">
        <v>4.2264E-31</v>
      </c>
      <c r="J159" s="1">
        <v>1.8684E-31</v>
      </c>
    </row>
    <row r="160" spans="1:10" ht="13.5">
      <c r="A160" t="s">
        <v>21</v>
      </c>
      <c r="C160" s="5"/>
      <c r="D160" s="1"/>
      <c r="F160" s="5"/>
      <c r="G160" s="1"/>
      <c r="I160" s="5"/>
      <c r="J160" s="1"/>
    </row>
    <row r="161" spans="2:10" s="12" customFormat="1" ht="15">
      <c r="B161" s="20"/>
      <c r="C161" s="18" t="s">
        <v>90</v>
      </c>
      <c r="D161" s="17"/>
      <c r="E161" s="20"/>
      <c r="F161" s="18" t="s">
        <v>91</v>
      </c>
      <c r="G161" s="17"/>
      <c r="H161" s="20"/>
      <c r="I161" s="16"/>
      <c r="J161" s="17"/>
    </row>
    <row r="162" spans="1:10" s="12" customFormat="1" ht="27">
      <c r="A162" s="3" t="s">
        <v>69</v>
      </c>
      <c r="B162" s="20"/>
      <c r="C162" s="11" t="s">
        <v>70</v>
      </c>
      <c r="D162" s="13" t="s">
        <v>71</v>
      </c>
      <c r="E162" s="20"/>
      <c r="F162" s="11" t="s">
        <v>70</v>
      </c>
      <c r="G162" s="13" t="s">
        <v>71</v>
      </c>
      <c r="H162" s="20"/>
      <c r="I162" s="11"/>
      <c r="J162" s="13"/>
    </row>
    <row r="163" spans="1:10" ht="13.5">
      <c r="A163" s="2">
        <v>10</v>
      </c>
      <c r="B163" s="19">
        <v>0</v>
      </c>
      <c r="C163" s="5">
        <v>3.1706E-19</v>
      </c>
      <c r="D163" s="1">
        <v>3.805E-21</v>
      </c>
      <c r="E163" s="19">
        <v>0</v>
      </c>
      <c r="F163" s="5">
        <v>3.0668E-19</v>
      </c>
      <c r="G163" s="1">
        <v>3.246E-21</v>
      </c>
      <c r="I163" s="5"/>
      <c r="J163" s="1"/>
    </row>
    <row r="164" spans="1:10" ht="13.5">
      <c r="A164" s="2">
        <v>20</v>
      </c>
      <c r="B164" s="19">
        <v>0</v>
      </c>
      <c r="C164" s="5">
        <v>1.5587E-19</v>
      </c>
      <c r="D164" s="1">
        <v>1.2194E-21</v>
      </c>
      <c r="E164" s="19">
        <v>0</v>
      </c>
      <c r="F164" s="5">
        <v>1.5027E-19</v>
      </c>
      <c r="G164" s="1">
        <v>1.0529E-21</v>
      </c>
      <c r="I164" s="5"/>
      <c r="J164" s="1"/>
    </row>
    <row r="165" spans="1:10" ht="13.5">
      <c r="A165" s="2">
        <v>50</v>
      </c>
      <c r="B165" s="19">
        <v>0</v>
      </c>
      <c r="C165" s="5">
        <v>5.4966E-20</v>
      </c>
      <c r="D165" s="1">
        <v>2.9115E-22</v>
      </c>
      <c r="E165" s="19">
        <v>0</v>
      </c>
      <c r="F165" s="5">
        <v>5.258E-20</v>
      </c>
      <c r="G165" s="1">
        <v>3.2831E-22</v>
      </c>
      <c r="I165" s="5"/>
      <c r="J165" s="1"/>
    </row>
    <row r="166" spans="1:10" ht="13.5">
      <c r="A166" s="2">
        <v>80</v>
      </c>
      <c r="B166" s="19">
        <v>0</v>
      </c>
      <c r="C166" s="5">
        <v>2.8383E-20</v>
      </c>
      <c r="D166" s="1">
        <v>1.3443E-22</v>
      </c>
      <c r="E166" s="19">
        <v>0</v>
      </c>
      <c r="F166" s="5">
        <v>2.7323E-20</v>
      </c>
      <c r="G166" s="1">
        <v>1.4908E-22</v>
      </c>
      <c r="I166" s="5"/>
      <c r="J166" s="1"/>
    </row>
    <row r="167" spans="1:10" ht="13.5">
      <c r="A167" s="2">
        <v>100</v>
      </c>
      <c r="B167" s="19">
        <v>0</v>
      </c>
      <c r="C167" s="5">
        <v>1.9639E-20</v>
      </c>
      <c r="D167" s="1">
        <v>8.5795E-23</v>
      </c>
      <c r="E167" s="19">
        <v>0</v>
      </c>
      <c r="F167" s="5">
        <v>1.881E-20</v>
      </c>
      <c r="G167" s="1">
        <v>9.1006E-23</v>
      </c>
      <c r="I167" s="5"/>
      <c r="J167" s="1"/>
    </row>
    <row r="168" spans="1:10" ht="13.5">
      <c r="A168" s="2">
        <v>200</v>
      </c>
      <c r="B168" s="19">
        <v>0</v>
      </c>
      <c r="C168" s="5">
        <v>4.2294E-21</v>
      </c>
      <c r="D168" s="1">
        <v>1.7865E-23</v>
      </c>
      <c r="E168" s="19">
        <v>0</v>
      </c>
      <c r="F168" s="5">
        <v>4.0223E-21</v>
      </c>
      <c r="G168" s="1">
        <v>2.2555E-23</v>
      </c>
      <c r="I168" s="5"/>
      <c r="J168" s="1"/>
    </row>
    <row r="169" spans="1:10" ht="13.5">
      <c r="A169" s="2">
        <v>300</v>
      </c>
      <c r="B169" s="19">
        <v>0</v>
      </c>
      <c r="C169" s="5">
        <v>1.0548E-21</v>
      </c>
      <c r="D169" s="1">
        <v>5.4608E-24</v>
      </c>
      <c r="E169" s="19">
        <v>0</v>
      </c>
      <c r="F169" s="5">
        <v>9.9795E-22</v>
      </c>
      <c r="G169" s="1">
        <v>6.8028E-24</v>
      </c>
      <c r="I169" s="5"/>
      <c r="J169" s="1"/>
    </row>
    <row r="170" spans="1:10" ht="13.5">
      <c r="A170" s="2">
        <v>400</v>
      </c>
      <c r="B170" s="19">
        <v>0</v>
      </c>
      <c r="C170" s="5">
        <v>2.7362E-22</v>
      </c>
      <c r="D170" s="1">
        <v>1.9132E-24</v>
      </c>
      <c r="E170" s="19">
        <v>0</v>
      </c>
      <c r="F170" s="5">
        <v>2.5711E-22</v>
      </c>
      <c r="G170" s="1">
        <v>1.8412E-24</v>
      </c>
      <c r="I170" s="5"/>
      <c r="J170" s="1"/>
    </row>
    <row r="171" spans="1:10" ht="13.5">
      <c r="A171" s="2">
        <v>500</v>
      </c>
      <c r="B171" s="19">
        <v>0</v>
      </c>
      <c r="C171" s="5">
        <v>7.3362E-23</v>
      </c>
      <c r="D171" s="1">
        <v>6.3327E-25</v>
      </c>
      <c r="E171" s="19">
        <v>0</v>
      </c>
      <c r="F171" s="5">
        <v>6.7846E-23</v>
      </c>
      <c r="G171" s="1">
        <v>7.4536E-25</v>
      </c>
      <c r="I171" s="5"/>
      <c r="J171" s="1"/>
    </row>
    <row r="172" spans="1:10" ht="13.5">
      <c r="A172" s="2">
        <v>600</v>
      </c>
      <c r="B172" s="19">
        <v>0</v>
      </c>
      <c r="C172" s="5">
        <v>1.9374E-23</v>
      </c>
      <c r="D172" s="1">
        <v>2.1469E-25</v>
      </c>
      <c r="E172" s="19">
        <v>0</v>
      </c>
      <c r="F172" s="5">
        <v>1.7788E-23</v>
      </c>
      <c r="G172" s="1">
        <v>2.1151E-25</v>
      </c>
      <c r="I172" s="5"/>
      <c r="J172" s="1"/>
    </row>
    <row r="173" spans="1:10" ht="13.5">
      <c r="A173" s="2">
        <v>700</v>
      </c>
      <c r="B173" s="19">
        <v>0</v>
      </c>
      <c r="C173" s="5">
        <v>5.1504E-24</v>
      </c>
      <c r="D173" s="1">
        <v>8.1453E-26</v>
      </c>
      <c r="E173" s="19">
        <v>0</v>
      </c>
      <c r="F173" s="5">
        <v>4.6613E-24</v>
      </c>
      <c r="G173" s="1">
        <v>7.191E-26</v>
      </c>
      <c r="I173" s="5"/>
      <c r="J173" s="1"/>
    </row>
    <row r="174" spans="1:10" ht="13.5">
      <c r="A174" s="2">
        <v>800</v>
      </c>
      <c r="B174" s="19">
        <v>0</v>
      </c>
      <c r="C174" s="5">
        <v>1.3202E-24</v>
      </c>
      <c r="D174" s="1">
        <v>1.9627E-26</v>
      </c>
      <c r="E174" s="19">
        <v>0</v>
      </c>
      <c r="F174" s="5">
        <v>1.2548E-24</v>
      </c>
      <c r="G174" s="1">
        <v>2.7326E-26</v>
      </c>
      <c r="I174" s="5"/>
      <c r="J174" s="1"/>
    </row>
    <row r="175" spans="1:10" ht="13.5">
      <c r="A175" s="2">
        <v>900</v>
      </c>
      <c r="B175" s="19">
        <v>0</v>
      </c>
      <c r="C175" s="5">
        <v>3.5013E-25</v>
      </c>
      <c r="D175" s="1">
        <v>7.6914E-27</v>
      </c>
      <c r="E175" s="19">
        <v>0</v>
      </c>
      <c r="F175" s="5">
        <v>3.2944E-25</v>
      </c>
      <c r="G175" s="1">
        <v>1.2959E-26</v>
      </c>
      <c r="I175" s="5"/>
      <c r="J175" s="1"/>
    </row>
    <row r="176" spans="1:10" ht="13.5">
      <c r="A176" s="2">
        <v>1000</v>
      </c>
      <c r="B176" s="19">
        <v>0</v>
      </c>
      <c r="C176" s="5">
        <v>9.6094E-26</v>
      </c>
      <c r="D176" s="1">
        <v>3.6667E-27</v>
      </c>
      <c r="E176" s="19">
        <v>0</v>
      </c>
      <c r="F176" s="5">
        <v>8.302E-26</v>
      </c>
      <c r="G176" s="1">
        <v>3.0775E-27</v>
      </c>
      <c r="I176" s="5"/>
      <c r="J176" s="1"/>
    </row>
    <row r="177" spans="1:10" ht="13.5">
      <c r="A177" s="2">
        <v>1100</v>
      </c>
      <c r="B177" s="19">
        <v>0</v>
      </c>
      <c r="C177" s="5">
        <v>2.2822E-26</v>
      </c>
      <c r="D177" s="1">
        <v>8.6315E-28</v>
      </c>
      <c r="E177" s="19">
        <v>0</v>
      </c>
      <c r="F177" s="5">
        <v>2.267E-26</v>
      </c>
      <c r="G177" s="1">
        <v>1.3942E-27</v>
      </c>
      <c r="I177" s="5"/>
      <c r="J177" s="1"/>
    </row>
    <row r="178" spans="1:10" ht="13.5">
      <c r="A178" s="2">
        <v>1200</v>
      </c>
      <c r="B178" s="19">
        <v>0</v>
      </c>
      <c r="C178" s="5">
        <v>7.0068E-27</v>
      </c>
      <c r="D178" s="1">
        <v>4.9096E-28</v>
      </c>
      <c r="E178" s="19">
        <v>0</v>
      </c>
      <c r="F178" s="5">
        <v>5.6436E-27</v>
      </c>
      <c r="G178" s="1">
        <v>4.5717E-28</v>
      </c>
      <c r="I178" s="5"/>
      <c r="J178" s="1"/>
    </row>
    <row r="179" spans="1:10" ht="13.5">
      <c r="A179" s="2">
        <v>1300</v>
      </c>
      <c r="B179" s="19" t="s">
        <v>64</v>
      </c>
      <c r="C179" s="5">
        <v>2.3967E-27</v>
      </c>
      <c r="D179" s="1">
        <v>4.8684E-28</v>
      </c>
      <c r="E179" s="19">
        <v>0</v>
      </c>
      <c r="F179" s="5">
        <v>1.6268E-27</v>
      </c>
      <c r="G179" s="1">
        <v>1.4075E-28</v>
      </c>
      <c r="I179" s="5"/>
      <c r="J179" s="1"/>
    </row>
    <row r="180" spans="1:10" ht="13.5">
      <c r="A180" s="2">
        <v>1400</v>
      </c>
      <c r="B180" s="19" t="s">
        <v>64</v>
      </c>
      <c r="C180" s="5">
        <v>5.2412E-28</v>
      </c>
      <c r="D180" s="1">
        <v>4.6693E-29</v>
      </c>
      <c r="E180" s="19" t="s">
        <v>64</v>
      </c>
      <c r="F180" s="5">
        <v>3.2704E-28</v>
      </c>
      <c r="G180" s="1">
        <v>4.1353E-29</v>
      </c>
      <c r="I180" s="5"/>
      <c r="J180" s="1"/>
    </row>
    <row r="181" spans="1:10" ht="13.5">
      <c r="A181" s="2">
        <v>1500</v>
      </c>
      <c r="B181" s="19" t="s">
        <v>64</v>
      </c>
      <c r="C181" s="5">
        <v>1.2585E-28</v>
      </c>
      <c r="D181" s="1">
        <v>1.689E-29</v>
      </c>
      <c r="E181" s="19">
        <v>0</v>
      </c>
      <c r="F181" s="5">
        <v>9.8226E-29</v>
      </c>
      <c r="G181" s="1">
        <v>3.0969E-29</v>
      </c>
      <c r="I181" s="5"/>
      <c r="J181" s="1"/>
    </row>
    <row r="182" spans="1:10" ht="13.5">
      <c r="A182" s="2">
        <v>1600</v>
      </c>
      <c r="B182" s="19" t="s">
        <v>64</v>
      </c>
      <c r="C182" s="5">
        <v>3.6745E-29</v>
      </c>
      <c r="D182" s="1">
        <v>6.7963E-30</v>
      </c>
      <c r="E182" s="19" t="s">
        <v>64</v>
      </c>
      <c r="F182" s="5">
        <v>2.8155E-29</v>
      </c>
      <c r="G182" s="1">
        <v>6.9707E-30</v>
      </c>
      <c r="I182" s="5"/>
      <c r="J182" s="1"/>
    </row>
    <row r="183" spans="1:10" ht="13.5">
      <c r="A183" s="2">
        <v>1700</v>
      </c>
      <c r="B183" s="19">
        <v>0</v>
      </c>
      <c r="C183" s="5">
        <v>6.6013E-30</v>
      </c>
      <c r="D183" s="1">
        <v>1.2801E-30</v>
      </c>
      <c r="E183" s="19">
        <v>0</v>
      </c>
      <c r="F183" s="5">
        <v>5.8486E-30</v>
      </c>
      <c r="G183" s="1">
        <v>1.3082E-30</v>
      </c>
      <c r="I183" s="5"/>
      <c r="J183" s="1"/>
    </row>
    <row r="184" spans="1:10" ht="13.5">
      <c r="A184" s="2">
        <v>1800</v>
      </c>
      <c r="B184" s="19" t="s">
        <v>64</v>
      </c>
      <c r="C184" s="5">
        <v>3.0197E-30</v>
      </c>
      <c r="D184" s="1">
        <v>7.7274E-31</v>
      </c>
      <c r="E184" s="19" t="s">
        <v>64</v>
      </c>
      <c r="F184" s="5">
        <v>1.8402E-30</v>
      </c>
      <c r="G184" s="1">
        <v>4.4068E-31</v>
      </c>
      <c r="I184" s="5"/>
      <c r="J184" s="1"/>
    </row>
    <row r="185" spans="1:10" ht="13.5">
      <c r="A185" s="2">
        <v>1900</v>
      </c>
      <c r="B185" s="19" t="s">
        <v>64</v>
      </c>
      <c r="C185" s="5">
        <v>5.0725E-31</v>
      </c>
      <c r="D185" s="1">
        <v>1.5308E-31</v>
      </c>
      <c r="E185" s="19" t="s">
        <v>64</v>
      </c>
      <c r="F185" s="5">
        <v>3.247E-31</v>
      </c>
      <c r="G185" s="1">
        <v>7.7656E-32</v>
      </c>
      <c r="I185" s="5"/>
      <c r="J185" s="1"/>
    </row>
    <row r="186" spans="1:10" ht="13.5">
      <c r="A186" s="2">
        <v>2000</v>
      </c>
      <c r="B186" s="19" t="s">
        <v>64</v>
      </c>
      <c r="C186" s="5">
        <v>5.4037E-32</v>
      </c>
      <c r="D186" s="1">
        <v>2.0274E-32</v>
      </c>
      <c r="E186" s="19" t="s">
        <v>64</v>
      </c>
      <c r="F186" s="5">
        <v>8.8856E-32</v>
      </c>
      <c r="G186" s="1">
        <v>4.276E-32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60">
      <selection activeCell="A195" sqref="A195"/>
      <selection activeCell="A161" sqref="A161:IV162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19</v>
      </c>
      <c r="C1" s="5"/>
      <c r="D1" s="1"/>
      <c r="F1" s="5"/>
      <c r="G1" s="1"/>
      <c r="I1" s="5"/>
      <c r="J1" s="1"/>
    </row>
    <row r="2" spans="2:10" s="12" customFormat="1" ht="15">
      <c r="B2" s="20"/>
      <c r="C2" s="18" t="s">
        <v>72</v>
      </c>
      <c r="D2" s="17"/>
      <c r="E2" s="20"/>
      <c r="F2" s="18" t="s">
        <v>73</v>
      </c>
      <c r="G2" s="17"/>
      <c r="H2" s="20"/>
      <c r="I2" s="18" t="s">
        <v>74</v>
      </c>
      <c r="J2" s="17"/>
    </row>
    <row r="3" spans="1:10" s="12" customFormat="1" ht="27">
      <c r="A3" s="3" t="s">
        <v>69</v>
      </c>
      <c r="B3" s="20"/>
      <c r="C3" s="11" t="s">
        <v>70</v>
      </c>
      <c r="D3" s="13" t="s">
        <v>71</v>
      </c>
      <c r="E3" s="20"/>
      <c r="F3" s="11" t="s">
        <v>70</v>
      </c>
      <c r="G3" s="13" t="s">
        <v>71</v>
      </c>
      <c r="H3" s="20"/>
      <c r="I3" s="11" t="s">
        <v>70</v>
      </c>
      <c r="J3" s="13" t="s">
        <v>71</v>
      </c>
    </row>
    <row r="4" spans="1:10" ht="13.5">
      <c r="A4" s="2">
        <v>10</v>
      </c>
      <c r="B4" s="19">
        <v>0</v>
      </c>
      <c r="C4" s="5">
        <v>9.9115E-15</v>
      </c>
      <c r="D4" s="1">
        <v>1.0461E-16</v>
      </c>
      <c r="E4" s="19">
        <v>0</v>
      </c>
      <c r="F4" s="5">
        <v>4.4446E-15</v>
      </c>
      <c r="G4" s="1">
        <v>1.0027E-16</v>
      </c>
      <c r="H4" s="19">
        <v>0</v>
      </c>
      <c r="I4" s="5">
        <v>4.4084E-16</v>
      </c>
      <c r="J4" s="1">
        <v>2.3701E-18</v>
      </c>
    </row>
    <row r="5" spans="1:10" ht="13.5">
      <c r="A5" s="2">
        <v>20</v>
      </c>
      <c r="B5" s="19">
        <v>0</v>
      </c>
      <c r="C5" s="5">
        <v>4.6121E-15</v>
      </c>
      <c r="D5" s="1">
        <v>4.5481E-17</v>
      </c>
      <c r="E5" s="19">
        <v>0</v>
      </c>
      <c r="F5" s="5">
        <v>2.0586E-15</v>
      </c>
      <c r="G5" s="1">
        <v>3.2081E-17</v>
      </c>
      <c r="H5" s="19">
        <v>0</v>
      </c>
      <c r="I5" s="5">
        <v>2.012E-16</v>
      </c>
      <c r="J5" s="1">
        <v>8.6459E-19</v>
      </c>
    </row>
    <row r="6" spans="1:10" ht="13.5">
      <c r="A6" s="2">
        <v>50</v>
      </c>
      <c r="B6" s="19">
        <v>0</v>
      </c>
      <c r="C6" s="5">
        <v>1.4002E-15</v>
      </c>
      <c r="D6" s="1">
        <v>8.912E-18</v>
      </c>
      <c r="E6" s="19">
        <v>0</v>
      </c>
      <c r="F6" s="5">
        <v>6.2615E-16</v>
      </c>
      <c r="G6" s="1">
        <v>5.7946E-18</v>
      </c>
      <c r="H6" s="19">
        <v>0</v>
      </c>
      <c r="I6" s="5">
        <v>6.2384E-17</v>
      </c>
      <c r="J6" s="1">
        <v>1.7678E-19</v>
      </c>
    </row>
    <row r="7" spans="1:10" ht="13.5">
      <c r="A7" s="2">
        <v>80</v>
      </c>
      <c r="B7" s="19">
        <v>0</v>
      </c>
      <c r="C7" s="5">
        <v>6.6681E-16</v>
      </c>
      <c r="D7" s="1">
        <v>4.0673E-18</v>
      </c>
      <c r="E7" s="19">
        <v>0</v>
      </c>
      <c r="F7" s="5">
        <v>2.9386E-16</v>
      </c>
      <c r="G7" s="1">
        <v>2.3735E-18</v>
      </c>
      <c r="H7" s="19">
        <v>0</v>
      </c>
      <c r="I7" s="5">
        <v>3.0038E-17</v>
      </c>
      <c r="J7" s="1">
        <v>5.8858E-20</v>
      </c>
    </row>
    <row r="8" spans="1:10" ht="13.5">
      <c r="A8" s="2">
        <v>100</v>
      </c>
      <c r="B8" s="19">
        <v>0</v>
      </c>
      <c r="C8" s="5">
        <v>4.485E-16</v>
      </c>
      <c r="D8" s="1">
        <v>2.4165E-18</v>
      </c>
      <c r="E8" s="19">
        <v>0</v>
      </c>
      <c r="F8" s="5">
        <v>1.9916E-16</v>
      </c>
      <c r="G8" s="1">
        <v>1.479E-18</v>
      </c>
      <c r="H8" s="19">
        <v>0</v>
      </c>
      <c r="I8" s="5">
        <v>2.0173E-17</v>
      </c>
      <c r="J8" s="1">
        <v>4.6308E-20</v>
      </c>
    </row>
    <row r="9" spans="1:10" ht="13.5">
      <c r="A9" s="2">
        <v>200</v>
      </c>
      <c r="B9" s="19">
        <v>0</v>
      </c>
      <c r="C9" s="5">
        <v>9.0537E-17</v>
      </c>
      <c r="D9" s="1">
        <v>3.6968E-19</v>
      </c>
      <c r="E9" s="19">
        <v>0</v>
      </c>
      <c r="F9" s="5">
        <v>4.0929E-17</v>
      </c>
      <c r="G9" s="1">
        <v>2.2361E-19</v>
      </c>
      <c r="H9" s="19">
        <v>0</v>
      </c>
      <c r="I9" s="5">
        <v>4.268E-18</v>
      </c>
      <c r="J9" s="1">
        <v>9.215E-21</v>
      </c>
    </row>
    <row r="10" spans="1:10" ht="13.5">
      <c r="A10" s="2">
        <v>300</v>
      </c>
      <c r="B10" s="19">
        <v>0</v>
      </c>
      <c r="C10" s="5">
        <v>2.456E-17</v>
      </c>
      <c r="D10" s="1">
        <v>1.1747E-19</v>
      </c>
      <c r="E10" s="19">
        <v>0</v>
      </c>
      <c r="F10" s="5">
        <v>1.1026E-17</v>
      </c>
      <c r="G10" s="1">
        <v>6.9626E-20</v>
      </c>
      <c r="H10" s="19">
        <v>0</v>
      </c>
      <c r="I10" s="5">
        <v>1.2141E-18</v>
      </c>
      <c r="J10" s="1">
        <v>2.7647E-21</v>
      </c>
    </row>
    <row r="11" spans="1:10" ht="13.5">
      <c r="A11" s="2">
        <v>400</v>
      </c>
      <c r="B11" s="19">
        <v>0</v>
      </c>
      <c r="C11" s="5">
        <v>7.4859E-18</v>
      </c>
      <c r="D11" s="1">
        <v>3.867E-20</v>
      </c>
      <c r="E11" s="19">
        <v>0</v>
      </c>
      <c r="F11" s="5">
        <v>3.368E-18</v>
      </c>
      <c r="G11" s="1">
        <v>2.9325E-20</v>
      </c>
      <c r="H11" s="19">
        <v>0</v>
      </c>
      <c r="I11" s="5">
        <v>3.8823E-19</v>
      </c>
      <c r="J11" s="1">
        <v>7.1422E-22</v>
      </c>
    </row>
    <row r="12" spans="1:10" ht="13.5">
      <c r="A12" s="2">
        <v>500</v>
      </c>
      <c r="B12" s="19">
        <v>0</v>
      </c>
      <c r="C12" s="5">
        <v>2.4266E-18</v>
      </c>
      <c r="D12" s="1">
        <v>1.4764E-20</v>
      </c>
      <c r="E12" s="19">
        <v>0</v>
      </c>
      <c r="F12" s="5">
        <v>1.0831E-18</v>
      </c>
      <c r="G12" s="1">
        <v>8.1888E-21</v>
      </c>
      <c r="H12" s="19">
        <v>0</v>
      </c>
      <c r="I12" s="5">
        <v>1.3219E-19</v>
      </c>
      <c r="J12" s="1">
        <v>3.4736E-22</v>
      </c>
    </row>
    <row r="13" spans="1:10" ht="13.5">
      <c r="A13" s="2">
        <v>600</v>
      </c>
      <c r="B13" s="19">
        <v>0</v>
      </c>
      <c r="C13" s="5">
        <v>8.3156E-19</v>
      </c>
      <c r="D13" s="1">
        <v>5.3836E-21</v>
      </c>
      <c r="E13" s="19">
        <v>0</v>
      </c>
      <c r="F13" s="5">
        <v>3.7967E-19</v>
      </c>
      <c r="G13" s="1">
        <v>3.3167E-21</v>
      </c>
      <c r="H13" s="19">
        <v>0</v>
      </c>
      <c r="I13" s="5">
        <v>4.7143E-20</v>
      </c>
      <c r="J13" s="1">
        <v>1.4313E-22</v>
      </c>
    </row>
    <row r="14" spans="1:10" ht="13.5">
      <c r="A14" s="2">
        <v>700</v>
      </c>
      <c r="B14" s="19">
        <v>0</v>
      </c>
      <c r="C14" s="5">
        <v>2.848E-19</v>
      </c>
      <c r="D14" s="1">
        <v>2.3032E-21</v>
      </c>
      <c r="E14" s="19">
        <v>0</v>
      </c>
      <c r="F14" s="5">
        <v>1.3047E-19</v>
      </c>
      <c r="G14" s="1">
        <v>1.4279E-21</v>
      </c>
      <c r="H14" s="19">
        <v>0</v>
      </c>
      <c r="I14" s="5">
        <v>1.734E-20</v>
      </c>
      <c r="J14" s="1">
        <v>7.0295E-23</v>
      </c>
    </row>
    <row r="15" spans="1:10" ht="13.5">
      <c r="A15" s="2">
        <v>800</v>
      </c>
      <c r="B15" s="19">
        <v>0</v>
      </c>
      <c r="C15" s="5">
        <v>1.0282E-19</v>
      </c>
      <c r="D15" s="1">
        <v>8.9948E-22</v>
      </c>
      <c r="E15" s="19">
        <v>0</v>
      </c>
      <c r="F15" s="5">
        <v>4.6842E-20</v>
      </c>
      <c r="G15" s="1">
        <v>6.691E-22</v>
      </c>
      <c r="H15" s="19">
        <v>0</v>
      </c>
      <c r="I15" s="5">
        <v>6.4593E-21</v>
      </c>
      <c r="J15" s="1">
        <v>3.1667E-23</v>
      </c>
    </row>
    <row r="16" spans="1:10" ht="13.5">
      <c r="A16" s="2">
        <v>900</v>
      </c>
      <c r="B16" s="19">
        <v>0</v>
      </c>
      <c r="C16" s="5">
        <v>3.6593E-20</v>
      </c>
      <c r="D16" s="1">
        <v>4.0578E-22</v>
      </c>
      <c r="E16" s="19">
        <v>0</v>
      </c>
      <c r="F16" s="5">
        <v>1.7454E-20</v>
      </c>
      <c r="G16" s="1">
        <v>3.0113E-22</v>
      </c>
      <c r="H16" s="19">
        <v>0</v>
      </c>
      <c r="I16" s="5">
        <v>2.4614E-21</v>
      </c>
      <c r="J16" s="1">
        <v>1.1632E-23</v>
      </c>
    </row>
    <row r="17" spans="1:10" ht="13.5">
      <c r="A17" s="2">
        <v>1000</v>
      </c>
      <c r="B17" s="19">
        <v>0</v>
      </c>
      <c r="C17" s="5">
        <v>1.3665E-20</v>
      </c>
      <c r="D17" s="1">
        <v>1.7476E-22</v>
      </c>
      <c r="E17" s="19">
        <v>0</v>
      </c>
      <c r="F17" s="5">
        <v>6.2562E-21</v>
      </c>
      <c r="G17" s="1">
        <v>1.1977E-22</v>
      </c>
      <c r="H17" s="19">
        <v>0</v>
      </c>
      <c r="I17" s="5">
        <v>9.5215E-22</v>
      </c>
      <c r="J17" s="1">
        <v>6.2447E-24</v>
      </c>
    </row>
    <row r="18" spans="1:10" ht="13.5">
      <c r="A18" s="2">
        <v>1100</v>
      </c>
      <c r="B18" s="19">
        <v>0</v>
      </c>
      <c r="C18" s="5">
        <v>4.9876E-21</v>
      </c>
      <c r="D18" s="1">
        <v>6.3678E-23</v>
      </c>
      <c r="E18" s="19">
        <v>0</v>
      </c>
      <c r="F18" s="5">
        <v>2.3429E-21</v>
      </c>
      <c r="G18" s="1">
        <v>4.9141E-23</v>
      </c>
      <c r="H18" s="19">
        <v>0</v>
      </c>
      <c r="I18" s="5">
        <v>3.6955E-22</v>
      </c>
      <c r="J18" s="1">
        <v>2.3245E-24</v>
      </c>
    </row>
    <row r="19" spans="1:10" ht="13.5">
      <c r="A19" s="2">
        <v>1200</v>
      </c>
      <c r="B19" s="19">
        <v>0</v>
      </c>
      <c r="C19" s="5">
        <v>1.8533E-21</v>
      </c>
      <c r="D19" s="1">
        <v>3.2788E-23</v>
      </c>
      <c r="E19" s="19">
        <v>0</v>
      </c>
      <c r="F19" s="5">
        <v>8.4547E-22</v>
      </c>
      <c r="G19" s="1">
        <v>2.3138E-23</v>
      </c>
      <c r="H19" s="19">
        <v>0</v>
      </c>
      <c r="I19" s="5">
        <v>1.4622E-22</v>
      </c>
      <c r="J19" s="1">
        <v>1.134E-24</v>
      </c>
    </row>
    <row r="20" spans="1:10" ht="13.5">
      <c r="A20" s="2">
        <v>1300</v>
      </c>
      <c r="B20" s="19">
        <v>0</v>
      </c>
      <c r="C20" s="5">
        <v>7.1339E-22</v>
      </c>
      <c r="D20" s="1">
        <v>1.4536E-23</v>
      </c>
      <c r="E20" s="19">
        <v>0</v>
      </c>
      <c r="F20" s="5">
        <v>3.4873E-22</v>
      </c>
      <c r="G20" s="1">
        <v>1.1624E-23</v>
      </c>
      <c r="H20" s="19">
        <v>0</v>
      </c>
      <c r="I20" s="5">
        <v>5.7599E-23</v>
      </c>
      <c r="J20" s="1">
        <v>4.6934E-25</v>
      </c>
    </row>
    <row r="21" spans="1:10" ht="13.5">
      <c r="A21" s="2">
        <v>1400</v>
      </c>
      <c r="B21" s="19">
        <v>0</v>
      </c>
      <c r="C21" s="5">
        <v>2.6982E-22</v>
      </c>
      <c r="D21" s="1">
        <v>6.9436E-24</v>
      </c>
      <c r="E21" s="19">
        <v>0</v>
      </c>
      <c r="F21" s="5">
        <v>1.2735E-22</v>
      </c>
      <c r="G21" s="1">
        <v>4.718E-24</v>
      </c>
      <c r="H21" s="19">
        <v>0</v>
      </c>
      <c r="I21" s="5">
        <v>2.3661E-23</v>
      </c>
      <c r="J21" s="1">
        <v>5.8529E-25</v>
      </c>
    </row>
    <row r="22" spans="1:10" ht="13.5">
      <c r="A22" s="2">
        <v>1500</v>
      </c>
      <c r="B22" s="19">
        <v>0</v>
      </c>
      <c r="C22" s="5">
        <v>1.0157E-22</v>
      </c>
      <c r="D22" s="1">
        <v>2.8862E-24</v>
      </c>
      <c r="E22" s="19">
        <v>0</v>
      </c>
      <c r="F22" s="5">
        <v>4.8007E-23</v>
      </c>
      <c r="G22" s="1">
        <v>1.8682E-24</v>
      </c>
      <c r="H22" s="19">
        <v>0</v>
      </c>
      <c r="I22" s="5">
        <v>9.1003E-24</v>
      </c>
      <c r="J22" s="1">
        <v>1.4186E-25</v>
      </c>
    </row>
    <row r="23" spans="1:10" ht="13.5">
      <c r="A23" s="2">
        <v>1600</v>
      </c>
      <c r="B23" s="19">
        <v>0</v>
      </c>
      <c r="C23" s="5">
        <v>3.9536E-23</v>
      </c>
      <c r="D23" s="1">
        <v>1.8797E-24</v>
      </c>
      <c r="E23" s="19">
        <v>0</v>
      </c>
      <c r="F23" s="5">
        <v>1.7563E-23</v>
      </c>
      <c r="G23" s="1">
        <v>8.537E-25</v>
      </c>
      <c r="H23" s="19">
        <v>0</v>
      </c>
      <c r="I23" s="5">
        <v>3.7266E-24</v>
      </c>
      <c r="J23" s="1">
        <v>6.5791E-26</v>
      </c>
    </row>
    <row r="24" spans="1:10" ht="13.5">
      <c r="A24" s="2">
        <v>1700</v>
      </c>
      <c r="B24" s="19">
        <v>0</v>
      </c>
      <c r="C24" s="5">
        <v>1.4143E-23</v>
      </c>
      <c r="D24" s="1">
        <v>7.1866E-25</v>
      </c>
      <c r="E24" s="19">
        <v>0</v>
      </c>
      <c r="F24" s="5">
        <v>6.4912E-24</v>
      </c>
      <c r="G24" s="1">
        <v>4.5623E-25</v>
      </c>
      <c r="H24" s="19">
        <v>0</v>
      </c>
      <c r="I24" s="5">
        <v>1.4473E-24</v>
      </c>
      <c r="J24" s="1">
        <v>3.2156E-26</v>
      </c>
    </row>
    <row r="25" spans="1:10" ht="13.5">
      <c r="A25" s="2">
        <v>1800</v>
      </c>
      <c r="B25" s="19">
        <v>0</v>
      </c>
      <c r="C25" s="5">
        <v>5.2443E-24</v>
      </c>
      <c r="D25" s="1">
        <v>2.8526E-25</v>
      </c>
      <c r="E25" s="19">
        <v>0</v>
      </c>
      <c r="F25" s="5">
        <v>2.611E-24</v>
      </c>
      <c r="G25" s="1">
        <v>1.7132E-25</v>
      </c>
      <c r="H25" s="19">
        <v>0</v>
      </c>
      <c r="I25" s="5">
        <v>5.9427E-25</v>
      </c>
      <c r="J25" s="1">
        <v>1.9406E-26</v>
      </c>
    </row>
    <row r="26" spans="1:10" ht="13.5">
      <c r="A26" s="2">
        <v>1900</v>
      </c>
      <c r="B26" s="19">
        <v>0</v>
      </c>
      <c r="C26" s="5">
        <v>2.368E-24</v>
      </c>
      <c r="D26" s="1">
        <v>1.5554E-25</v>
      </c>
      <c r="E26" s="19">
        <v>0</v>
      </c>
      <c r="F26" s="5">
        <v>1.1093E-24</v>
      </c>
      <c r="G26" s="1">
        <v>9.5947E-26</v>
      </c>
      <c r="H26" s="19">
        <v>0</v>
      </c>
      <c r="I26" s="5">
        <v>2.4219E-25</v>
      </c>
      <c r="J26" s="1">
        <v>7.6631E-27</v>
      </c>
    </row>
    <row r="27" spans="1:10" ht="13.5">
      <c r="A27" s="2">
        <v>2000</v>
      </c>
      <c r="B27" s="19" t="s">
        <v>64</v>
      </c>
      <c r="C27" s="5">
        <v>7.0528E-25</v>
      </c>
      <c r="D27" s="1">
        <v>6.6427E-26</v>
      </c>
      <c r="E27" s="19">
        <v>0</v>
      </c>
      <c r="F27" s="5">
        <v>4.2314E-25</v>
      </c>
      <c r="G27" s="1">
        <v>4.6802E-26</v>
      </c>
      <c r="H27" s="19">
        <v>0</v>
      </c>
      <c r="I27" s="5">
        <v>1.0136E-25</v>
      </c>
      <c r="J27" s="1">
        <v>3.8381E-27</v>
      </c>
    </row>
    <row r="28" spans="2:10" s="12" customFormat="1" ht="15">
      <c r="B28" s="20"/>
      <c r="C28" s="18" t="s">
        <v>75</v>
      </c>
      <c r="D28" s="17"/>
      <c r="E28" s="20"/>
      <c r="F28" s="18" t="s">
        <v>76</v>
      </c>
      <c r="G28" s="17"/>
      <c r="H28" s="20"/>
      <c r="I28" s="18" t="s">
        <v>77</v>
      </c>
      <c r="J28" s="17"/>
    </row>
    <row r="29" spans="1:10" s="12" customFormat="1" ht="27">
      <c r="A29" s="3" t="s">
        <v>69</v>
      </c>
      <c r="B29" s="20"/>
      <c r="C29" s="11" t="s">
        <v>70</v>
      </c>
      <c r="D29" s="13" t="s">
        <v>71</v>
      </c>
      <c r="E29" s="20"/>
      <c r="F29" s="11" t="s">
        <v>70</v>
      </c>
      <c r="G29" s="13" t="s">
        <v>71</v>
      </c>
      <c r="H29" s="20"/>
      <c r="I29" s="11" t="s">
        <v>70</v>
      </c>
      <c r="J29" s="13" t="s">
        <v>71</v>
      </c>
    </row>
    <row r="30" spans="1:10" ht="13.5">
      <c r="A30" s="2">
        <v>10</v>
      </c>
      <c r="B30" s="19">
        <v>0</v>
      </c>
      <c r="C30" s="5">
        <v>1.7158E-16</v>
      </c>
      <c r="D30" s="1">
        <v>7.2178E-19</v>
      </c>
      <c r="E30" s="19">
        <v>0</v>
      </c>
      <c r="F30" s="5">
        <v>8.0817E-17</v>
      </c>
      <c r="G30" s="1">
        <v>2.4507E-19</v>
      </c>
      <c r="H30" s="19">
        <v>0</v>
      </c>
      <c r="I30" s="5">
        <v>3.3406E-17</v>
      </c>
      <c r="J30" s="1">
        <v>1.1062E-19</v>
      </c>
    </row>
    <row r="31" spans="1:10" ht="13.5">
      <c r="A31" s="2">
        <v>20</v>
      </c>
      <c r="B31" s="19">
        <v>0</v>
      </c>
      <c r="C31" s="5">
        <v>7.8363E-17</v>
      </c>
      <c r="D31" s="1">
        <v>2.0995E-19</v>
      </c>
      <c r="E31" s="19">
        <v>0</v>
      </c>
      <c r="F31" s="5">
        <v>3.7312E-17</v>
      </c>
      <c r="G31" s="1">
        <v>7.4866E-20</v>
      </c>
      <c r="H31" s="19">
        <v>0</v>
      </c>
      <c r="I31" s="5">
        <v>1.5537E-17</v>
      </c>
      <c r="J31" s="1">
        <v>2.9404E-20</v>
      </c>
    </row>
    <row r="32" spans="1:10" ht="13.5">
      <c r="A32" s="2">
        <v>50</v>
      </c>
      <c r="B32" s="19">
        <v>0</v>
      </c>
      <c r="C32" s="5">
        <v>2.4475E-17</v>
      </c>
      <c r="D32" s="1">
        <v>5.5648E-20</v>
      </c>
      <c r="E32" s="19">
        <v>0</v>
      </c>
      <c r="F32" s="5">
        <v>1.1771E-17</v>
      </c>
      <c r="G32" s="1">
        <v>1.5646E-20</v>
      </c>
      <c r="H32" s="19">
        <v>0</v>
      </c>
      <c r="I32" s="5">
        <v>5.0148E-18</v>
      </c>
      <c r="J32" s="1">
        <v>7.9102E-21</v>
      </c>
    </row>
    <row r="33" spans="1:10" ht="13.5">
      <c r="A33" s="2">
        <v>80</v>
      </c>
      <c r="B33" s="19">
        <v>0</v>
      </c>
      <c r="C33" s="5">
        <v>1.1936E-17</v>
      </c>
      <c r="D33" s="1">
        <v>1.917E-20</v>
      </c>
      <c r="E33" s="19">
        <v>0</v>
      </c>
      <c r="F33" s="5">
        <v>5.8237E-18</v>
      </c>
      <c r="G33" s="1">
        <v>7.033E-21</v>
      </c>
      <c r="H33" s="19">
        <v>0</v>
      </c>
      <c r="I33" s="5">
        <v>2.5311E-18</v>
      </c>
      <c r="J33" s="1">
        <v>2.5467E-21</v>
      </c>
    </row>
    <row r="34" spans="1:10" ht="13.5">
      <c r="A34" s="2">
        <v>100</v>
      </c>
      <c r="B34" s="19">
        <v>0</v>
      </c>
      <c r="C34" s="5">
        <v>8.0989E-18</v>
      </c>
      <c r="D34" s="1">
        <v>1.2116E-20</v>
      </c>
      <c r="E34" s="19">
        <v>0</v>
      </c>
      <c r="F34" s="5">
        <v>3.9899E-18</v>
      </c>
      <c r="G34" s="1">
        <v>4.7459E-21</v>
      </c>
      <c r="H34" s="19">
        <v>0</v>
      </c>
      <c r="I34" s="5">
        <v>1.7601E-18</v>
      </c>
      <c r="J34" s="1">
        <v>1.7186E-21</v>
      </c>
    </row>
    <row r="35" spans="1:10" ht="13.5">
      <c r="A35" s="2">
        <v>200</v>
      </c>
      <c r="B35" s="19">
        <v>0</v>
      </c>
      <c r="C35" s="5">
        <v>1.7865E-18</v>
      </c>
      <c r="D35" s="1">
        <v>2.5028E-21</v>
      </c>
      <c r="E35" s="19">
        <v>0</v>
      </c>
      <c r="F35" s="5">
        <v>9.1822E-19</v>
      </c>
      <c r="G35" s="1">
        <v>1.014E-21</v>
      </c>
      <c r="H35" s="19">
        <v>0</v>
      </c>
      <c r="I35" s="5">
        <v>4.3324E-19</v>
      </c>
      <c r="J35" s="1">
        <v>3.7196E-22</v>
      </c>
    </row>
    <row r="36" spans="1:10" ht="13.5">
      <c r="A36" s="2">
        <v>300</v>
      </c>
      <c r="B36" s="19">
        <v>0</v>
      </c>
      <c r="C36" s="5">
        <v>5.2753E-19</v>
      </c>
      <c r="D36" s="1">
        <v>7.0192E-22</v>
      </c>
      <c r="E36" s="19">
        <v>0</v>
      </c>
      <c r="F36" s="5">
        <v>2.8273E-19</v>
      </c>
      <c r="G36" s="1">
        <v>2.5969E-22</v>
      </c>
      <c r="H36" s="19">
        <v>0</v>
      </c>
      <c r="I36" s="5">
        <v>1.4107E-19</v>
      </c>
      <c r="J36" s="1">
        <v>1.3755E-22</v>
      </c>
    </row>
    <row r="37" spans="1:10" ht="13.5">
      <c r="A37" s="2">
        <v>400</v>
      </c>
      <c r="B37" s="19">
        <v>0</v>
      </c>
      <c r="C37" s="5">
        <v>1.7559E-19</v>
      </c>
      <c r="D37" s="1">
        <v>2.4558E-22</v>
      </c>
      <c r="E37" s="19">
        <v>0</v>
      </c>
      <c r="F37" s="5">
        <v>9.7786E-20</v>
      </c>
      <c r="G37" s="1">
        <v>9.2303E-23</v>
      </c>
      <c r="H37" s="19">
        <v>0</v>
      </c>
      <c r="I37" s="5">
        <v>5.1125E-20</v>
      </c>
      <c r="J37" s="1">
        <v>5.1057E-23</v>
      </c>
    </row>
    <row r="38" spans="1:10" ht="13.5">
      <c r="A38" s="2">
        <v>500</v>
      </c>
      <c r="B38" s="19">
        <v>0</v>
      </c>
      <c r="C38" s="5">
        <v>6.2262E-20</v>
      </c>
      <c r="D38" s="1">
        <v>1.0749E-22</v>
      </c>
      <c r="E38" s="19">
        <v>0</v>
      </c>
      <c r="F38" s="5">
        <v>3.5985E-20</v>
      </c>
      <c r="G38" s="1">
        <v>4.9299E-23</v>
      </c>
      <c r="H38" s="19">
        <v>0</v>
      </c>
      <c r="I38" s="5">
        <v>1.9499E-20</v>
      </c>
      <c r="J38" s="1">
        <v>2.4572E-23</v>
      </c>
    </row>
    <row r="39" spans="1:10" ht="13.5">
      <c r="A39" s="2">
        <v>600</v>
      </c>
      <c r="B39" s="19">
        <v>0</v>
      </c>
      <c r="C39" s="5">
        <v>2.307E-20</v>
      </c>
      <c r="D39" s="1">
        <v>4.1758E-23</v>
      </c>
      <c r="E39" s="19">
        <v>0</v>
      </c>
      <c r="F39" s="5">
        <v>1.3765E-20</v>
      </c>
      <c r="G39" s="1">
        <v>1.6787E-23</v>
      </c>
      <c r="H39" s="19">
        <v>0</v>
      </c>
      <c r="I39" s="5">
        <v>7.6933E-21</v>
      </c>
      <c r="J39" s="1">
        <v>9.7776E-24</v>
      </c>
    </row>
    <row r="40" spans="1:10" ht="13.5">
      <c r="A40" s="2">
        <v>700</v>
      </c>
      <c r="B40" s="19">
        <v>0</v>
      </c>
      <c r="C40" s="5">
        <v>8.7485E-21</v>
      </c>
      <c r="D40" s="1">
        <v>1.7589E-23</v>
      </c>
      <c r="E40" s="19">
        <v>0</v>
      </c>
      <c r="F40" s="5">
        <v>5.3732E-21</v>
      </c>
      <c r="G40" s="1">
        <v>7.7523E-24</v>
      </c>
      <c r="H40" s="19">
        <v>0</v>
      </c>
      <c r="I40" s="5">
        <v>3.0688E-21</v>
      </c>
      <c r="J40" s="1">
        <v>3.9033E-24</v>
      </c>
    </row>
    <row r="41" spans="1:10" ht="13.5">
      <c r="A41" s="2">
        <v>800</v>
      </c>
      <c r="B41" s="19">
        <v>0</v>
      </c>
      <c r="C41" s="5">
        <v>3.3854E-21</v>
      </c>
      <c r="D41" s="1">
        <v>7.1661E-24</v>
      </c>
      <c r="E41" s="19">
        <v>0</v>
      </c>
      <c r="F41" s="5">
        <v>2.1263E-21</v>
      </c>
      <c r="G41" s="1">
        <v>3.5273E-24</v>
      </c>
      <c r="H41" s="19">
        <v>0</v>
      </c>
      <c r="I41" s="5">
        <v>1.2354E-21</v>
      </c>
      <c r="J41" s="1">
        <v>2.2185E-24</v>
      </c>
    </row>
    <row r="42" spans="1:10" ht="13.5">
      <c r="A42" s="2">
        <v>900</v>
      </c>
      <c r="B42" s="19">
        <v>0</v>
      </c>
      <c r="C42" s="5">
        <v>1.3372E-21</v>
      </c>
      <c r="D42" s="1">
        <v>4.3852E-24</v>
      </c>
      <c r="E42" s="19">
        <v>0</v>
      </c>
      <c r="F42" s="5">
        <v>8.5889E-22</v>
      </c>
      <c r="G42" s="1">
        <v>2.3622E-24</v>
      </c>
      <c r="H42" s="19">
        <v>0</v>
      </c>
      <c r="I42" s="5">
        <v>5.0283E-22</v>
      </c>
      <c r="J42" s="1">
        <v>1.2066E-24</v>
      </c>
    </row>
    <row r="43" spans="1:10" ht="13.5">
      <c r="A43" s="2">
        <v>1000</v>
      </c>
      <c r="B43" s="19">
        <v>0</v>
      </c>
      <c r="C43" s="5">
        <v>5.2732E-22</v>
      </c>
      <c r="D43" s="1">
        <v>1.9587E-24</v>
      </c>
      <c r="E43" s="19">
        <v>0</v>
      </c>
      <c r="F43" s="5">
        <v>3.441E-22</v>
      </c>
      <c r="G43" s="1">
        <v>9.3488E-25</v>
      </c>
      <c r="H43" s="19">
        <v>0</v>
      </c>
      <c r="I43" s="5">
        <v>2.0407E-22</v>
      </c>
      <c r="J43" s="1">
        <v>5.3928E-25</v>
      </c>
    </row>
    <row r="44" spans="1:10" ht="13.5">
      <c r="A44" s="2">
        <v>1100</v>
      </c>
      <c r="B44" s="19">
        <v>0</v>
      </c>
      <c r="C44" s="5">
        <v>2.1149E-22</v>
      </c>
      <c r="D44" s="1">
        <v>8.7572E-25</v>
      </c>
      <c r="E44" s="19">
        <v>0</v>
      </c>
      <c r="F44" s="5">
        <v>1.4029E-22</v>
      </c>
      <c r="G44" s="1">
        <v>4.1236E-25</v>
      </c>
      <c r="H44" s="19">
        <v>0</v>
      </c>
      <c r="I44" s="5">
        <v>8.359E-23</v>
      </c>
      <c r="J44" s="1">
        <v>2.7836E-25</v>
      </c>
    </row>
    <row r="45" spans="1:10" ht="13.5">
      <c r="A45" s="2">
        <v>1200</v>
      </c>
      <c r="B45" s="19">
        <v>0</v>
      </c>
      <c r="C45" s="5">
        <v>8.5651E-23</v>
      </c>
      <c r="D45" s="1">
        <v>4.7847E-25</v>
      </c>
      <c r="E45" s="19">
        <v>0</v>
      </c>
      <c r="F45" s="5">
        <v>5.7063E-23</v>
      </c>
      <c r="G45" s="1">
        <v>1.9777E-25</v>
      </c>
      <c r="H45" s="19">
        <v>0</v>
      </c>
      <c r="I45" s="5">
        <v>3.4321E-23</v>
      </c>
      <c r="J45" s="1">
        <v>1.3155E-25</v>
      </c>
    </row>
    <row r="46" spans="1:10" ht="13.5">
      <c r="A46" s="2">
        <v>1300</v>
      </c>
      <c r="B46" s="19">
        <v>0</v>
      </c>
      <c r="C46" s="5">
        <v>3.4426E-23</v>
      </c>
      <c r="D46" s="1">
        <v>2.1571E-25</v>
      </c>
      <c r="E46" s="19">
        <v>0</v>
      </c>
      <c r="F46" s="5">
        <v>2.3247E-23</v>
      </c>
      <c r="G46" s="1">
        <v>1.0276E-25</v>
      </c>
      <c r="H46" s="19">
        <v>0</v>
      </c>
      <c r="I46" s="5">
        <v>1.3942E-23</v>
      </c>
      <c r="J46" s="1">
        <v>6.5867E-26</v>
      </c>
    </row>
    <row r="47" spans="1:10" ht="13.5">
      <c r="A47" s="2">
        <v>1400</v>
      </c>
      <c r="B47" s="19">
        <v>0</v>
      </c>
      <c r="C47" s="5">
        <v>1.3999E-23</v>
      </c>
      <c r="D47" s="1">
        <v>9.1013E-26</v>
      </c>
      <c r="E47" s="19">
        <v>0</v>
      </c>
      <c r="F47" s="5">
        <v>9.5752E-24</v>
      </c>
      <c r="G47" s="1">
        <v>5.7714E-26</v>
      </c>
      <c r="H47" s="19">
        <v>0</v>
      </c>
      <c r="I47" s="5">
        <v>5.7439E-24</v>
      </c>
      <c r="J47" s="1">
        <v>3.2351E-26</v>
      </c>
    </row>
    <row r="48" spans="1:10" ht="13.5">
      <c r="A48" s="2">
        <v>1500</v>
      </c>
      <c r="B48" s="19">
        <v>0</v>
      </c>
      <c r="C48" s="5">
        <v>5.7038E-24</v>
      </c>
      <c r="D48" s="1">
        <v>5.2152E-26</v>
      </c>
      <c r="E48" s="19">
        <v>0</v>
      </c>
      <c r="F48" s="5">
        <v>3.9133E-24</v>
      </c>
      <c r="G48" s="1">
        <v>2.2791E-26</v>
      </c>
      <c r="H48" s="19">
        <v>0</v>
      </c>
      <c r="I48" s="5">
        <v>2.3573E-24</v>
      </c>
      <c r="J48" s="1">
        <v>1.5987E-26</v>
      </c>
    </row>
    <row r="49" spans="1:10" ht="13.5">
      <c r="A49" s="2">
        <v>1600</v>
      </c>
      <c r="B49" s="19">
        <v>0</v>
      </c>
      <c r="C49" s="5">
        <v>2.3461E-24</v>
      </c>
      <c r="D49" s="1">
        <v>2.2417E-26</v>
      </c>
      <c r="E49" s="19">
        <v>0</v>
      </c>
      <c r="F49" s="5">
        <v>1.6199E-24</v>
      </c>
      <c r="G49" s="1">
        <v>1.1921E-26</v>
      </c>
      <c r="H49" s="19">
        <v>0</v>
      </c>
      <c r="I49" s="5">
        <v>9.7159E-25</v>
      </c>
      <c r="J49" s="1">
        <v>1.1456E-26</v>
      </c>
    </row>
    <row r="50" spans="1:10" ht="13.5">
      <c r="A50" s="2">
        <v>1700</v>
      </c>
      <c r="B50" s="19">
        <v>0</v>
      </c>
      <c r="C50" s="5">
        <v>9.616E-25</v>
      </c>
      <c r="D50" s="1">
        <v>1.4967E-26</v>
      </c>
      <c r="E50" s="19">
        <v>0</v>
      </c>
      <c r="F50" s="5">
        <v>6.5731E-25</v>
      </c>
      <c r="G50" s="1">
        <v>6.1891E-27</v>
      </c>
      <c r="H50" s="19">
        <v>0</v>
      </c>
      <c r="I50" s="5">
        <v>4.0143E-25</v>
      </c>
      <c r="J50" s="1">
        <v>4.2733E-27</v>
      </c>
    </row>
    <row r="51" spans="1:10" ht="13.5">
      <c r="A51" s="2">
        <v>1800</v>
      </c>
      <c r="B51" s="19">
        <v>0</v>
      </c>
      <c r="C51" s="5">
        <v>4.0937E-25</v>
      </c>
      <c r="D51" s="1">
        <v>1.0742E-26</v>
      </c>
      <c r="E51" s="19">
        <v>0</v>
      </c>
      <c r="F51" s="5">
        <v>2.7426E-25</v>
      </c>
      <c r="G51" s="1">
        <v>5.1077E-27</v>
      </c>
      <c r="H51" s="19">
        <v>0</v>
      </c>
      <c r="I51" s="5">
        <v>1.6091E-25</v>
      </c>
      <c r="J51" s="1">
        <v>1.988E-27</v>
      </c>
    </row>
    <row r="52" spans="1:10" ht="13.5">
      <c r="A52" s="2">
        <v>1900</v>
      </c>
      <c r="B52" s="19">
        <v>0</v>
      </c>
      <c r="C52" s="5">
        <v>1.5806E-25</v>
      </c>
      <c r="D52" s="1">
        <v>2.6708E-27</v>
      </c>
      <c r="E52" s="19">
        <v>0</v>
      </c>
      <c r="F52" s="5">
        <v>1.1412E-25</v>
      </c>
      <c r="G52" s="1">
        <v>1.9127E-27</v>
      </c>
      <c r="H52" s="19">
        <v>0</v>
      </c>
      <c r="I52" s="5">
        <v>6.6858E-26</v>
      </c>
      <c r="J52" s="1">
        <v>1.0846E-27</v>
      </c>
    </row>
    <row r="53" spans="1:10" ht="13.5">
      <c r="A53" s="2">
        <v>2000</v>
      </c>
      <c r="B53" s="19">
        <v>0</v>
      </c>
      <c r="C53" s="5">
        <v>6.5117E-26</v>
      </c>
      <c r="D53" s="1">
        <v>1.5496E-27</v>
      </c>
      <c r="E53" s="19">
        <v>0</v>
      </c>
      <c r="F53" s="5">
        <v>4.6724E-26</v>
      </c>
      <c r="G53" s="1">
        <v>7.4262E-28</v>
      </c>
      <c r="H53" s="19">
        <v>0</v>
      </c>
      <c r="I53" s="5">
        <v>2.7233E-26</v>
      </c>
      <c r="J53" s="1">
        <v>5.3001E-28</v>
      </c>
    </row>
    <row r="54" spans="1:10" ht="13.5">
      <c r="A54" t="s">
        <v>19</v>
      </c>
      <c r="C54" s="5"/>
      <c r="D54" s="1"/>
      <c r="F54" s="5"/>
      <c r="G54" s="1"/>
      <c r="I54" s="5"/>
      <c r="J54" s="1"/>
    </row>
    <row r="55" spans="2:10" s="12" customFormat="1" ht="15">
      <c r="B55" s="20"/>
      <c r="C55" s="18" t="s">
        <v>78</v>
      </c>
      <c r="D55" s="17"/>
      <c r="E55" s="20"/>
      <c r="F55" s="18" t="s">
        <v>79</v>
      </c>
      <c r="G55" s="17"/>
      <c r="H55" s="20"/>
      <c r="I55" s="18" t="s">
        <v>80</v>
      </c>
      <c r="J55" s="17"/>
    </row>
    <row r="56" spans="1:10" s="12" customFormat="1" ht="27">
      <c r="A56" s="3" t="s">
        <v>69</v>
      </c>
      <c r="B56" s="20"/>
      <c r="C56" s="11" t="s">
        <v>70</v>
      </c>
      <c r="D56" s="13" t="s">
        <v>71</v>
      </c>
      <c r="E56" s="20"/>
      <c r="F56" s="11" t="s">
        <v>70</v>
      </c>
      <c r="G56" s="13" t="s">
        <v>71</v>
      </c>
      <c r="H56" s="20"/>
      <c r="I56" s="11" t="s">
        <v>70</v>
      </c>
      <c r="J56" s="13" t="s">
        <v>71</v>
      </c>
    </row>
    <row r="57" spans="1:10" ht="13.5">
      <c r="A57" s="2">
        <v>10</v>
      </c>
      <c r="B57" s="19">
        <v>0</v>
      </c>
      <c r="C57" s="5">
        <v>1.8765E-17</v>
      </c>
      <c r="D57" s="1">
        <v>7.6218E-20</v>
      </c>
      <c r="E57" s="19">
        <v>0</v>
      </c>
      <c r="F57" s="5">
        <v>1.2004E-17</v>
      </c>
      <c r="G57" s="1">
        <v>5.0011E-20</v>
      </c>
      <c r="H57" s="19">
        <v>0</v>
      </c>
      <c r="I57" s="5">
        <v>5.9128E-18</v>
      </c>
      <c r="J57" s="1">
        <v>3.6716E-20</v>
      </c>
    </row>
    <row r="58" spans="1:10" ht="13.5">
      <c r="A58" s="2">
        <v>20</v>
      </c>
      <c r="B58" s="19">
        <v>0</v>
      </c>
      <c r="C58" s="5">
        <v>8.7741E-18</v>
      </c>
      <c r="D58" s="1">
        <v>2.5792E-20</v>
      </c>
      <c r="E58" s="19">
        <v>0</v>
      </c>
      <c r="F58" s="5">
        <v>5.6468E-18</v>
      </c>
      <c r="G58" s="1">
        <v>2.0386E-20</v>
      </c>
      <c r="H58" s="19">
        <v>0</v>
      </c>
      <c r="I58" s="5">
        <v>2.8085E-18</v>
      </c>
      <c r="J58" s="1">
        <v>1.2213E-20</v>
      </c>
    </row>
    <row r="59" spans="1:10" ht="13.5">
      <c r="A59" s="2">
        <v>50</v>
      </c>
      <c r="B59" s="19">
        <v>0</v>
      </c>
      <c r="C59" s="5">
        <v>2.8833E-18</v>
      </c>
      <c r="D59" s="1">
        <v>6.1565E-21</v>
      </c>
      <c r="E59" s="19">
        <v>0</v>
      </c>
      <c r="F59" s="5">
        <v>1.8864E-18</v>
      </c>
      <c r="G59" s="1">
        <v>4.453E-21</v>
      </c>
      <c r="H59" s="19">
        <v>0</v>
      </c>
      <c r="I59" s="5">
        <v>9.5923E-19</v>
      </c>
      <c r="J59" s="1">
        <v>2.9348E-21</v>
      </c>
    </row>
    <row r="60" spans="1:10" ht="13.5">
      <c r="A60" s="2">
        <v>80</v>
      </c>
      <c r="B60" s="19">
        <v>0</v>
      </c>
      <c r="C60" s="5">
        <v>1.4778E-18</v>
      </c>
      <c r="D60" s="1">
        <v>2.7E-21</v>
      </c>
      <c r="E60" s="19">
        <v>0</v>
      </c>
      <c r="F60" s="5">
        <v>9.7821E-19</v>
      </c>
      <c r="G60" s="1">
        <v>1.9509E-21</v>
      </c>
      <c r="H60" s="19">
        <v>0</v>
      </c>
      <c r="I60" s="5">
        <v>5.0737E-19</v>
      </c>
      <c r="J60" s="1">
        <v>1.0945E-21</v>
      </c>
    </row>
    <row r="61" spans="1:10" ht="13.5">
      <c r="A61" s="2">
        <v>100</v>
      </c>
      <c r="B61" s="19">
        <v>0</v>
      </c>
      <c r="C61" s="5">
        <v>1.0388E-18</v>
      </c>
      <c r="D61" s="1">
        <v>1.421E-21</v>
      </c>
      <c r="E61" s="19">
        <v>0</v>
      </c>
      <c r="F61" s="5">
        <v>6.9138E-19</v>
      </c>
      <c r="G61" s="1">
        <v>1.2538E-21</v>
      </c>
      <c r="H61" s="19">
        <v>0</v>
      </c>
      <c r="I61" s="5">
        <v>3.6254E-19</v>
      </c>
      <c r="J61" s="1">
        <v>7.7944E-22</v>
      </c>
    </row>
    <row r="62" spans="1:10" ht="13.5">
      <c r="A62" s="2">
        <v>200</v>
      </c>
      <c r="B62" s="19">
        <v>0</v>
      </c>
      <c r="C62" s="5">
        <v>2.6772E-19</v>
      </c>
      <c r="D62" s="1">
        <v>2.8131E-22</v>
      </c>
      <c r="E62" s="19">
        <v>0</v>
      </c>
      <c r="F62" s="5">
        <v>1.8381E-19</v>
      </c>
      <c r="G62" s="1">
        <v>2.5073E-22</v>
      </c>
      <c r="H62" s="19">
        <v>0</v>
      </c>
      <c r="I62" s="5">
        <v>9.9632E-20</v>
      </c>
      <c r="J62" s="1">
        <v>1.8607E-22</v>
      </c>
    </row>
    <row r="63" spans="1:10" ht="13.5">
      <c r="A63" s="2">
        <v>300</v>
      </c>
      <c r="B63" s="19">
        <v>0</v>
      </c>
      <c r="C63" s="5">
        <v>8.994E-20</v>
      </c>
      <c r="D63" s="1">
        <v>9.9938E-23</v>
      </c>
      <c r="E63" s="19">
        <v>0</v>
      </c>
      <c r="F63" s="5">
        <v>6.2942E-20</v>
      </c>
      <c r="G63" s="1">
        <v>8.7445E-23</v>
      </c>
      <c r="H63" s="19">
        <v>0</v>
      </c>
      <c r="I63" s="5">
        <v>3.4532E-20</v>
      </c>
      <c r="J63" s="1">
        <v>6.5776E-23</v>
      </c>
    </row>
    <row r="64" spans="1:10" ht="13.5">
      <c r="A64" s="2">
        <v>400</v>
      </c>
      <c r="B64" s="19">
        <v>0</v>
      </c>
      <c r="C64" s="5">
        <v>3.3315E-20</v>
      </c>
      <c r="D64" s="1">
        <v>4.0104E-23</v>
      </c>
      <c r="E64" s="19">
        <v>0</v>
      </c>
      <c r="F64" s="5">
        <v>2.3438E-20</v>
      </c>
      <c r="G64" s="1">
        <v>3.9958E-23</v>
      </c>
      <c r="H64" s="19">
        <v>0</v>
      </c>
      <c r="I64" s="5">
        <v>1.28E-20</v>
      </c>
      <c r="J64" s="1">
        <v>2.5408E-23</v>
      </c>
    </row>
    <row r="65" spans="1:10" ht="13.5">
      <c r="A65" s="2">
        <v>500</v>
      </c>
      <c r="B65" s="19">
        <v>0</v>
      </c>
      <c r="C65" s="5">
        <v>1.2922E-20</v>
      </c>
      <c r="D65" s="1">
        <v>2.0328E-23</v>
      </c>
      <c r="E65" s="19">
        <v>0</v>
      </c>
      <c r="F65" s="5">
        <v>9.1154E-21</v>
      </c>
      <c r="G65" s="1">
        <v>1.6237E-23</v>
      </c>
      <c r="H65" s="19">
        <v>0</v>
      </c>
      <c r="I65" s="5">
        <v>4.9164E-21</v>
      </c>
      <c r="J65" s="1">
        <v>1.3757E-23</v>
      </c>
    </row>
    <row r="66" spans="1:10" ht="13.5">
      <c r="A66" s="2">
        <v>600</v>
      </c>
      <c r="B66" s="19">
        <v>0</v>
      </c>
      <c r="C66" s="5">
        <v>5.1106E-21</v>
      </c>
      <c r="D66" s="1">
        <v>7.387E-24</v>
      </c>
      <c r="E66" s="19">
        <v>0</v>
      </c>
      <c r="F66" s="5">
        <v>3.5882E-21</v>
      </c>
      <c r="G66" s="1">
        <v>7.5316E-24</v>
      </c>
      <c r="H66" s="19" t="s">
        <v>64</v>
      </c>
      <c r="I66" s="5">
        <v>6.9825E-21</v>
      </c>
      <c r="J66" s="1">
        <v>5.0889E-21</v>
      </c>
    </row>
    <row r="67" spans="1:10" ht="13.5">
      <c r="A67" s="2">
        <v>700</v>
      </c>
      <c r="B67" s="19">
        <v>0</v>
      </c>
      <c r="C67" s="5">
        <v>2.0529E-21</v>
      </c>
      <c r="D67" s="1">
        <v>4.9325E-24</v>
      </c>
      <c r="E67" s="19">
        <v>0</v>
      </c>
      <c r="F67" s="5">
        <v>1.4403E-21</v>
      </c>
      <c r="G67" s="1">
        <v>3.6955E-24</v>
      </c>
      <c r="H67" s="19">
        <v>0</v>
      </c>
      <c r="I67" s="5">
        <v>7.4334E-22</v>
      </c>
      <c r="J67" s="1">
        <v>2.7728E-24</v>
      </c>
    </row>
    <row r="68" spans="1:10" ht="13.5">
      <c r="A68" s="2">
        <v>800</v>
      </c>
      <c r="B68" s="19">
        <v>0</v>
      </c>
      <c r="C68" s="5">
        <v>8.3036E-22</v>
      </c>
      <c r="D68" s="1">
        <v>1.6411E-24</v>
      </c>
      <c r="E68" s="19">
        <v>0</v>
      </c>
      <c r="F68" s="5">
        <v>5.7669E-22</v>
      </c>
      <c r="G68" s="1">
        <v>1.8429E-24</v>
      </c>
      <c r="H68" s="19" t="s">
        <v>64</v>
      </c>
      <c r="I68" s="5">
        <v>1.4972E-18</v>
      </c>
      <c r="J68" s="1">
        <v>1.4969E-18</v>
      </c>
    </row>
    <row r="69" spans="1:10" ht="13.5">
      <c r="A69" s="2">
        <v>900</v>
      </c>
      <c r="B69" s="19">
        <v>0</v>
      </c>
      <c r="C69" s="5">
        <v>3.3419E-22</v>
      </c>
      <c r="D69" s="1">
        <v>8.1956E-25</v>
      </c>
      <c r="E69" s="19">
        <v>0</v>
      </c>
      <c r="F69" s="5">
        <v>2.3182E-22</v>
      </c>
      <c r="G69" s="1">
        <v>8.5029E-25</v>
      </c>
      <c r="H69" s="19">
        <v>0</v>
      </c>
      <c r="I69" s="5">
        <v>1.1366E-22</v>
      </c>
      <c r="J69" s="1">
        <v>6.3968E-25</v>
      </c>
    </row>
    <row r="70" spans="1:10" ht="13.5">
      <c r="A70" s="2">
        <v>1000</v>
      </c>
      <c r="B70" s="19">
        <v>0</v>
      </c>
      <c r="C70" s="5">
        <v>1.364E-22</v>
      </c>
      <c r="D70" s="1">
        <v>4.6294E-25</v>
      </c>
      <c r="E70" s="19">
        <v>0</v>
      </c>
      <c r="F70" s="5">
        <v>9.3396E-23</v>
      </c>
      <c r="G70" s="1">
        <v>3.7915E-25</v>
      </c>
      <c r="H70" s="19">
        <v>0</v>
      </c>
      <c r="I70" s="5">
        <v>4.4317E-23</v>
      </c>
      <c r="J70" s="1">
        <v>2.5926E-25</v>
      </c>
    </row>
    <row r="71" spans="1:10" ht="13.5">
      <c r="A71" s="2">
        <v>1100</v>
      </c>
      <c r="B71" s="19">
        <v>0</v>
      </c>
      <c r="C71" s="5">
        <v>5.5018E-23</v>
      </c>
      <c r="D71" s="1">
        <v>2.0609E-25</v>
      </c>
      <c r="E71" s="19">
        <v>0</v>
      </c>
      <c r="F71" s="5">
        <v>3.7611E-23</v>
      </c>
      <c r="G71" s="1">
        <v>2.1324E-25</v>
      </c>
      <c r="H71" s="19">
        <v>0</v>
      </c>
      <c r="I71" s="5">
        <v>1.7578E-23</v>
      </c>
      <c r="J71" s="1">
        <v>1.3699E-25</v>
      </c>
    </row>
    <row r="72" spans="1:10" ht="13.5">
      <c r="A72" s="2">
        <v>1200</v>
      </c>
      <c r="B72" s="19">
        <v>0</v>
      </c>
      <c r="C72" s="5">
        <v>2.2728E-23</v>
      </c>
      <c r="D72" s="1">
        <v>1.2851E-25</v>
      </c>
      <c r="E72" s="19">
        <v>0</v>
      </c>
      <c r="F72" s="5">
        <v>1.5148E-23</v>
      </c>
      <c r="G72" s="1">
        <v>9.5722E-26</v>
      </c>
      <c r="H72" s="19">
        <v>0</v>
      </c>
      <c r="I72" s="5">
        <v>6.9631E-24</v>
      </c>
      <c r="J72" s="1">
        <v>7.523E-26</v>
      </c>
    </row>
    <row r="73" spans="1:10" ht="13.5">
      <c r="A73" s="2">
        <v>1300</v>
      </c>
      <c r="B73" s="19">
        <v>0</v>
      </c>
      <c r="C73" s="5">
        <v>9.2291E-24</v>
      </c>
      <c r="D73" s="1">
        <v>5.7052E-26</v>
      </c>
      <c r="E73" s="19">
        <v>0</v>
      </c>
      <c r="F73" s="5">
        <v>6.0302E-24</v>
      </c>
      <c r="G73" s="1">
        <v>3.636E-26</v>
      </c>
      <c r="H73" s="19">
        <v>0</v>
      </c>
      <c r="I73" s="5">
        <v>2.6726E-24</v>
      </c>
      <c r="J73" s="1">
        <v>2.7312E-26</v>
      </c>
    </row>
    <row r="74" spans="1:10" ht="13.5">
      <c r="A74" s="2">
        <v>1400</v>
      </c>
      <c r="B74" s="19">
        <v>0</v>
      </c>
      <c r="C74" s="5">
        <v>3.7477E-24</v>
      </c>
      <c r="D74" s="1">
        <v>3.4357E-26</v>
      </c>
      <c r="E74" s="19">
        <v>0</v>
      </c>
      <c r="F74" s="5">
        <v>2.4559E-24</v>
      </c>
      <c r="G74" s="1">
        <v>2.3685E-26</v>
      </c>
      <c r="H74" s="19">
        <v>0</v>
      </c>
      <c r="I74" s="5">
        <v>1.045E-24</v>
      </c>
      <c r="J74" s="1">
        <v>1.5438E-26</v>
      </c>
    </row>
    <row r="75" spans="1:10" ht="13.5">
      <c r="A75" s="2">
        <v>1500</v>
      </c>
      <c r="B75" s="19">
        <v>0</v>
      </c>
      <c r="C75" s="5">
        <v>1.5456E-24</v>
      </c>
      <c r="D75" s="1">
        <v>1.7238E-26</v>
      </c>
      <c r="E75" s="19">
        <v>0</v>
      </c>
      <c r="F75" s="5">
        <v>1.0063E-24</v>
      </c>
      <c r="G75" s="1">
        <v>1.1338E-26</v>
      </c>
      <c r="H75" s="19">
        <v>0</v>
      </c>
      <c r="I75" s="5">
        <v>4.1914E-25</v>
      </c>
      <c r="J75" s="1">
        <v>6.3952E-27</v>
      </c>
    </row>
    <row r="76" spans="1:10" ht="13.5">
      <c r="A76" s="2">
        <v>1600</v>
      </c>
      <c r="B76" s="19">
        <v>0</v>
      </c>
      <c r="C76" s="5">
        <v>6.2744E-25</v>
      </c>
      <c r="D76" s="1">
        <v>7.1838E-27</v>
      </c>
      <c r="E76" s="19">
        <v>0</v>
      </c>
      <c r="F76" s="5">
        <v>4.0122E-25</v>
      </c>
      <c r="G76" s="1">
        <v>4.7036E-27</v>
      </c>
      <c r="H76" s="19">
        <v>0</v>
      </c>
      <c r="I76" s="5">
        <v>1.6735E-25</v>
      </c>
      <c r="J76" s="1">
        <v>3.7949E-27</v>
      </c>
    </row>
    <row r="77" spans="1:10" ht="13.5">
      <c r="A77" s="2">
        <v>1700</v>
      </c>
      <c r="B77" s="19">
        <v>0</v>
      </c>
      <c r="C77" s="5">
        <v>2.507E-25</v>
      </c>
      <c r="D77" s="1">
        <v>2.6192E-27</v>
      </c>
      <c r="E77" s="19">
        <v>0</v>
      </c>
      <c r="F77" s="5">
        <v>1.5856E-25</v>
      </c>
      <c r="G77" s="1">
        <v>2.1974E-27</v>
      </c>
      <c r="H77" s="19">
        <v>0</v>
      </c>
      <c r="I77" s="5">
        <v>6.1665E-26</v>
      </c>
      <c r="J77" s="1">
        <v>1.366E-27</v>
      </c>
    </row>
    <row r="78" spans="1:10" ht="13.5">
      <c r="A78" s="2">
        <v>1800</v>
      </c>
      <c r="B78" s="19">
        <v>0</v>
      </c>
      <c r="C78" s="5">
        <v>1.0152E-25</v>
      </c>
      <c r="D78" s="1">
        <v>1.9482E-27</v>
      </c>
      <c r="E78" s="19">
        <v>0</v>
      </c>
      <c r="F78" s="5">
        <v>6.558E-26</v>
      </c>
      <c r="G78" s="1">
        <v>2.0496E-27</v>
      </c>
      <c r="H78" s="19">
        <v>0</v>
      </c>
      <c r="I78" s="5">
        <v>2.4385E-26</v>
      </c>
      <c r="J78" s="1">
        <v>7.3365E-28</v>
      </c>
    </row>
    <row r="79" spans="1:10" ht="13.5">
      <c r="A79" s="2">
        <v>1900</v>
      </c>
      <c r="B79" s="19">
        <v>0</v>
      </c>
      <c r="C79" s="5">
        <v>4.1995E-26</v>
      </c>
      <c r="D79" s="1">
        <v>6.1924E-28</v>
      </c>
      <c r="E79" s="19">
        <v>0</v>
      </c>
      <c r="F79" s="5">
        <v>2.587E-26</v>
      </c>
      <c r="G79" s="1">
        <v>5.2684E-28</v>
      </c>
      <c r="H79" s="19">
        <v>0</v>
      </c>
      <c r="I79" s="5">
        <v>9.0564E-27</v>
      </c>
      <c r="J79" s="1">
        <v>3.2929E-28</v>
      </c>
    </row>
    <row r="80" spans="1:10" ht="13.5">
      <c r="A80" s="2">
        <v>2000</v>
      </c>
      <c r="B80" s="19">
        <v>0</v>
      </c>
      <c r="C80" s="5">
        <v>1.626E-26</v>
      </c>
      <c r="D80" s="1">
        <v>2.8963E-28</v>
      </c>
      <c r="E80" s="19">
        <v>0</v>
      </c>
      <c r="F80" s="5">
        <v>9.9758E-27</v>
      </c>
      <c r="G80" s="1">
        <v>2.9315E-28</v>
      </c>
      <c r="H80" s="19">
        <v>0</v>
      </c>
      <c r="I80" s="5">
        <v>3.6564E-27</v>
      </c>
      <c r="J80" s="1">
        <v>1.4911E-28</v>
      </c>
    </row>
    <row r="81" spans="2:10" s="12" customFormat="1" ht="15">
      <c r="B81" s="20"/>
      <c r="C81" s="18" t="s">
        <v>81</v>
      </c>
      <c r="D81" s="17"/>
      <c r="E81" s="20"/>
      <c r="F81" s="18" t="s">
        <v>82</v>
      </c>
      <c r="G81" s="17"/>
      <c r="H81" s="20"/>
      <c r="I81" s="18" t="s">
        <v>83</v>
      </c>
      <c r="J81" s="17"/>
    </row>
    <row r="82" spans="1:10" s="12" customFormat="1" ht="27">
      <c r="A82" s="3" t="s">
        <v>69</v>
      </c>
      <c r="B82" s="20"/>
      <c r="C82" s="11" t="s">
        <v>70</v>
      </c>
      <c r="D82" s="13" t="s">
        <v>71</v>
      </c>
      <c r="E82" s="20"/>
      <c r="F82" s="11" t="s">
        <v>70</v>
      </c>
      <c r="G82" s="13" t="s">
        <v>71</v>
      </c>
      <c r="H82" s="20"/>
      <c r="I82" s="11" t="s">
        <v>70</v>
      </c>
      <c r="J82" s="13" t="s">
        <v>71</v>
      </c>
    </row>
    <row r="83" spans="1:10" ht="13.5">
      <c r="A83" s="2">
        <v>10</v>
      </c>
      <c r="B83" s="19">
        <v>0</v>
      </c>
      <c r="C83" s="5">
        <v>3.3605E-18</v>
      </c>
      <c r="D83" s="1">
        <v>3.5503E-20</v>
      </c>
      <c r="E83" s="19">
        <v>0</v>
      </c>
      <c r="F83" s="5">
        <v>2.1431E-18</v>
      </c>
      <c r="G83" s="1">
        <v>2.2044E-20</v>
      </c>
      <c r="H83" s="19">
        <v>0</v>
      </c>
      <c r="I83" s="5">
        <v>1.4836E-18</v>
      </c>
      <c r="J83" s="1">
        <v>1.7932E-20</v>
      </c>
    </row>
    <row r="84" spans="1:10" ht="13.5">
      <c r="A84" s="2">
        <v>20</v>
      </c>
      <c r="B84" s="19">
        <v>0</v>
      </c>
      <c r="C84" s="5">
        <v>1.6075E-18</v>
      </c>
      <c r="D84" s="1">
        <v>8.5634E-21</v>
      </c>
      <c r="E84" s="19">
        <v>0</v>
      </c>
      <c r="F84" s="5">
        <v>1.0264E-18</v>
      </c>
      <c r="G84" s="1">
        <v>7.3149E-21</v>
      </c>
      <c r="H84" s="19">
        <v>0</v>
      </c>
      <c r="I84" s="5">
        <v>7.1606E-19</v>
      </c>
      <c r="J84" s="1">
        <v>5.16E-21</v>
      </c>
    </row>
    <row r="85" spans="1:10" ht="13.5">
      <c r="A85" s="2">
        <v>50</v>
      </c>
      <c r="B85" s="19">
        <v>0</v>
      </c>
      <c r="C85" s="5">
        <v>5.5885E-19</v>
      </c>
      <c r="D85" s="1">
        <v>2.0054E-21</v>
      </c>
      <c r="E85" s="19">
        <v>0</v>
      </c>
      <c r="F85" s="5">
        <v>3.6153E-19</v>
      </c>
      <c r="G85" s="1">
        <v>1.4514E-21</v>
      </c>
      <c r="H85" s="19">
        <v>0</v>
      </c>
      <c r="I85" s="5">
        <v>2.5326E-19</v>
      </c>
      <c r="J85" s="1">
        <v>1.1484E-21</v>
      </c>
    </row>
    <row r="86" spans="1:10" ht="13.5">
      <c r="A86" s="2">
        <v>80</v>
      </c>
      <c r="B86" s="19">
        <v>0</v>
      </c>
      <c r="C86" s="5">
        <v>3.0017E-19</v>
      </c>
      <c r="D86" s="1">
        <v>8.5299E-22</v>
      </c>
      <c r="E86" s="19">
        <v>0</v>
      </c>
      <c r="F86" s="5">
        <v>1.9637E-19</v>
      </c>
      <c r="G86" s="1">
        <v>5.8489E-22</v>
      </c>
      <c r="H86" s="19">
        <v>0</v>
      </c>
      <c r="I86" s="5">
        <v>1.3666E-19</v>
      </c>
      <c r="J86" s="1">
        <v>5.5176E-22</v>
      </c>
    </row>
    <row r="87" spans="1:10" ht="13.5">
      <c r="A87" s="2">
        <v>100</v>
      </c>
      <c r="B87" s="19">
        <v>0</v>
      </c>
      <c r="C87" s="5">
        <v>2.156E-19</v>
      </c>
      <c r="D87" s="1">
        <v>5.2853E-22</v>
      </c>
      <c r="E87" s="19">
        <v>0</v>
      </c>
      <c r="F87" s="5">
        <v>1.4146E-19</v>
      </c>
      <c r="G87" s="1">
        <v>4.9573E-22</v>
      </c>
      <c r="H87" s="19">
        <v>0</v>
      </c>
      <c r="I87" s="5">
        <v>9.9275E-20</v>
      </c>
      <c r="J87" s="1">
        <v>3.3836E-22</v>
      </c>
    </row>
    <row r="88" spans="1:10" ht="13.5">
      <c r="A88" s="2">
        <v>200</v>
      </c>
      <c r="B88" s="19">
        <v>0</v>
      </c>
      <c r="C88" s="5">
        <v>6.0075E-20</v>
      </c>
      <c r="D88" s="1">
        <v>1.2839E-22</v>
      </c>
      <c r="E88" s="19">
        <v>0</v>
      </c>
      <c r="F88" s="5">
        <v>3.9107E-20</v>
      </c>
      <c r="G88" s="1">
        <v>1.0984E-22</v>
      </c>
      <c r="H88" s="19">
        <v>0</v>
      </c>
      <c r="I88" s="5">
        <v>2.69E-20</v>
      </c>
      <c r="J88" s="1">
        <v>8.4223E-23</v>
      </c>
    </row>
    <row r="89" spans="1:10" ht="13.5">
      <c r="A89" s="2">
        <v>300</v>
      </c>
      <c r="B89" s="19">
        <v>0</v>
      </c>
      <c r="C89" s="5">
        <v>2.0571E-20</v>
      </c>
      <c r="D89" s="1">
        <v>4.7971E-23</v>
      </c>
      <c r="E89" s="19">
        <v>0</v>
      </c>
      <c r="F89" s="5">
        <v>1.2993E-20</v>
      </c>
      <c r="G89" s="1">
        <v>4.1333E-23</v>
      </c>
      <c r="H89" s="19">
        <v>0</v>
      </c>
      <c r="I89" s="5">
        <v>8.6798E-21</v>
      </c>
      <c r="J89" s="1">
        <v>2.5313E-23</v>
      </c>
    </row>
    <row r="90" spans="1:10" ht="13.5">
      <c r="A90" s="2">
        <v>400</v>
      </c>
      <c r="B90" s="19">
        <v>0</v>
      </c>
      <c r="C90" s="5">
        <v>7.5115E-21</v>
      </c>
      <c r="D90" s="1">
        <v>1.6574E-23</v>
      </c>
      <c r="E90" s="19">
        <v>0</v>
      </c>
      <c r="F90" s="5">
        <v>4.5704E-21</v>
      </c>
      <c r="G90" s="1">
        <v>1.2758E-23</v>
      </c>
      <c r="H90" s="19">
        <v>0</v>
      </c>
      <c r="I90" s="5">
        <v>2.9255E-21</v>
      </c>
      <c r="J90" s="1">
        <v>1.3133E-23</v>
      </c>
    </row>
    <row r="91" spans="1:10" ht="13.5">
      <c r="A91" s="2">
        <v>500</v>
      </c>
      <c r="B91" s="19">
        <v>0</v>
      </c>
      <c r="C91" s="5">
        <v>2.7742E-21</v>
      </c>
      <c r="D91" s="1">
        <v>1.0313E-23</v>
      </c>
      <c r="E91" s="19">
        <v>0</v>
      </c>
      <c r="F91" s="5">
        <v>1.6312E-21</v>
      </c>
      <c r="G91" s="1">
        <v>5.5511E-24</v>
      </c>
      <c r="H91" s="19">
        <v>0</v>
      </c>
      <c r="I91" s="5">
        <v>1.0186E-21</v>
      </c>
      <c r="J91" s="1">
        <v>4.7587E-24</v>
      </c>
    </row>
    <row r="92" spans="1:10" ht="13.5">
      <c r="A92" s="2">
        <v>600</v>
      </c>
      <c r="B92" s="19">
        <v>0</v>
      </c>
      <c r="C92" s="5">
        <v>1.0531E-21</v>
      </c>
      <c r="D92" s="1">
        <v>3.7741E-24</v>
      </c>
      <c r="E92" s="19">
        <v>0</v>
      </c>
      <c r="F92" s="5">
        <v>5.9598E-22</v>
      </c>
      <c r="G92" s="1">
        <v>2.6293E-24</v>
      </c>
      <c r="H92" s="19">
        <v>0</v>
      </c>
      <c r="I92" s="5">
        <v>3.5252E-22</v>
      </c>
      <c r="J92" s="1">
        <v>2.1697E-24</v>
      </c>
    </row>
    <row r="93" spans="1:10" ht="13.5">
      <c r="A93" s="2">
        <v>700</v>
      </c>
      <c r="B93" s="19">
        <v>0</v>
      </c>
      <c r="C93" s="5">
        <v>3.9779E-22</v>
      </c>
      <c r="D93" s="1">
        <v>1.9382E-24</v>
      </c>
      <c r="E93" s="19">
        <v>0</v>
      </c>
      <c r="F93" s="5">
        <v>2.1797E-22</v>
      </c>
      <c r="G93" s="1">
        <v>1.1839E-24</v>
      </c>
      <c r="H93" s="19">
        <v>0</v>
      </c>
      <c r="I93" s="5">
        <v>1.2303E-22</v>
      </c>
      <c r="J93" s="1">
        <v>9.1696E-25</v>
      </c>
    </row>
    <row r="94" spans="1:10" ht="13.5">
      <c r="A94" s="2">
        <v>800</v>
      </c>
      <c r="B94" s="19">
        <v>0</v>
      </c>
      <c r="C94" s="5">
        <v>1.4933E-22</v>
      </c>
      <c r="D94" s="1">
        <v>8.2445E-25</v>
      </c>
      <c r="E94" s="19">
        <v>0</v>
      </c>
      <c r="F94" s="5">
        <v>7.9821E-23</v>
      </c>
      <c r="G94" s="1">
        <v>6.1114E-25</v>
      </c>
      <c r="H94" s="19">
        <v>0</v>
      </c>
      <c r="I94" s="5">
        <v>4.4202E-23</v>
      </c>
      <c r="J94" s="1">
        <v>4.3431E-25</v>
      </c>
    </row>
    <row r="95" spans="1:10" ht="13.5">
      <c r="A95" s="2">
        <v>900</v>
      </c>
      <c r="B95" s="19">
        <v>0</v>
      </c>
      <c r="C95" s="5">
        <v>5.7069E-23</v>
      </c>
      <c r="D95" s="1">
        <v>3.5822E-25</v>
      </c>
      <c r="E95" s="19">
        <v>0</v>
      </c>
      <c r="F95" s="5">
        <v>2.9334E-23</v>
      </c>
      <c r="G95" s="1">
        <v>2.8283E-25</v>
      </c>
      <c r="H95" s="19">
        <v>0</v>
      </c>
      <c r="I95" s="5">
        <v>1.545E-23</v>
      </c>
      <c r="J95" s="1">
        <v>1.8321E-25</v>
      </c>
    </row>
    <row r="96" spans="1:10" ht="13.5">
      <c r="A96" s="2">
        <v>1000</v>
      </c>
      <c r="B96" s="19">
        <v>0</v>
      </c>
      <c r="C96" s="5">
        <v>2.1432E-23</v>
      </c>
      <c r="D96" s="1">
        <v>1.7801E-25</v>
      </c>
      <c r="E96" s="19">
        <v>0</v>
      </c>
      <c r="F96" s="5">
        <v>1.0756E-23</v>
      </c>
      <c r="G96" s="1">
        <v>1.1769E-25</v>
      </c>
      <c r="H96" s="19">
        <v>0</v>
      </c>
      <c r="I96" s="5">
        <v>5.4817E-24</v>
      </c>
      <c r="J96" s="1">
        <v>6.7762E-26</v>
      </c>
    </row>
    <row r="97" spans="1:10" ht="13.5">
      <c r="A97" s="2">
        <v>1100</v>
      </c>
      <c r="B97" s="19">
        <v>0</v>
      </c>
      <c r="C97" s="5">
        <v>8.2841E-24</v>
      </c>
      <c r="D97" s="1">
        <v>1.0519E-25</v>
      </c>
      <c r="E97" s="19">
        <v>0</v>
      </c>
      <c r="F97" s="5">
        <v>4.0035E-24</v>
      </c>
      <c r="G97" s="1">
        <v>5.9554E-26</v>
      </c>
      <c r="H97" s="19">
        <v>0</v>
      </c>
      <c r="I97" s="5">
        <v>2.0275E-24</v>
      </c>
      <c r="J97" s="1">
        <v>5.1048E-26</v>
      </c>
    </row>
    <row r="98" spans="1:10" ht="13.5">
      <c r="A98" s="2">
        <v>1200</v>
      </c>
      <c r="B98" s="19">
        <v>0</v>
      </c>
      <c r="C98" s="5">
        <v>3.1713E-24</v>
      </c>
      <c r="D98" s="1">
        <v>5.1564E-26</v>
      </c>
      <c r="E98" s="19">
        <v>0</v>
      </c>
      <c r="F98" s="5">
        <v>1.4446E-24</v>
      </c>
      <c r="G98" s="1">
        <v>2.4641E-26</v>
      </c>
      <c r="H98" s="19">
        <v>0</v>
      </c>
      <c r="I98" s="5">
        <v>6.9853E-25</v>
      </c>
      <c r="J98" s="1">
        <v>1.7269E-26</v>
      </c>
    </row>
    <row r="99" spans="1:10" ht="13.5">
      <c r="A99" s="2">
        <v>1300</v>
      </c>
      <c r="B99" s="19">
        <v>0</v>
      </c>
      <c r="C99" s="5">
        <v>1.2007E-24</v>
      </c>
      <c r="D99" s="1">
        <v>1.7946E-26</v>
      </c>
      <c r="E99" s="19">
        <v>0</v>
      </c>
      <c r="F99" s="5">
        <v>5.5657E-25</v>
      </c>
      <c r="G99" s="1">
        <v>1.1381E-26</v>
      </c>
      <c r="H99" s="19">
        <v>0</v>
      </c>
      <c r="I99" s="5">
        <v>2.4942E-25</v>
      </c>
      <c r="J99" s="1">
        <v>5.4044E-27</v>
      </c>
    </row>
    <row r="100" spans="1:10" ht="13.5">
      <c r="A100" s="2">
        <v>1400</v>
      </c>
      <c r="B100" s="19">
        <v>0</v>
      </c>
      <c r="C100" s="5">
        <v>4.3755E-25</v>
      </c>
      <c r="D100" s="1">
        <v>8.365E-27</v>
      </c>
      <c r="E100" s="19">
        <v>0</v>
      </c>
      <c r="F100" s="5">
        <v>2.0581E-25</v>
      </c>
      <c r="G100" s="1">
        <v>7.8108E-27</v>
      </c>
      <c r="H100" s="19">
        <v>0</v>
      </c>
      <c r="I100" s="5">
        <v>8.8119E-26</v>
      </c>
      <c r="J100" s="1">
        <v>3.2685E-27</v>
      </c>
    </row>
    <row r="101" spans="1:10" ht="13.5">
      <c r="A101" s="2">
        <v>1500</v>
      </c>
      <c r="B101" s="19">
        <v>0</v>
      </c>
      <c r="C101" s="5">
        <v>1.7234E-25</v>
      </c>
      <c r="D101" s="1">
        <v>4.4882E-27</v>
      </c>
      <c r="E101" s="19">
        <v>0</v>
      </c>
      <c r="F101" s="5">
        <v>7.0722E-26</v>
      </c>
      <c r="G101" s="1">
        <v>2.1257E-27</v>
      </c>
      <c r="H101" s="19">
        <v>0</v>
      </c>
      <c r="I101" s="5">
        <v>3.2807E-26</v>
      </c>
      <c r="J101" s="1">
        <v>1.6349E-27</v>
      </c>
    </row>
    <row r="102" spans="1:10" ht="13.5">
      <c r="A102" s="2">
        <v>1600</v>
      </c>
      <c r="B102" s="19">
        <v>0</v>
      </c>
      <c r="C102" s="5">
        <v>6.3879E-26</v>
      </c>
      <c r="D102" s="1">
        <v>1.5941E-27</v>
      </c>
      <c r="E102" s="19">
        <v>0</v>
      </c>
      <c r="F102" s="5">
        <v>2.7154E-26</v>
      </c>
      <c r="G102" s="1">
        <v>1.0065E-27</v>
      </c>
      <c r="H102" s="19">
        <v>0</v>
      </c>
      <c r="I102" s="5">
        <v>1.0956E-26</v>
      </c>
      <c r="J102" s="1">
        <v>4.2747E-28</v>
      </c>
    </row>
    <row r="103" spans="1:10" ht="13.5">
      <c r="A103" s="2">
        <v>1700</v>
      </c>
      <c r="B103" s="19">
        <v>0</v>
      </c>
      <c r="C103" s="5">
        <v>2.4352E-26</v>
      </c>
      <c r="D103" s="1">
        <v>7.0531E-28</v>
      </c>
      <c r="E103" s="19">
        <v>0</v>
      </c>
      <c r="F103" s="5">
        <v>1.0238E-26</v>
      </c>
      <c r="G103" s="1">
        <v>4.6101E-28</v>
      </c>
      <c r="H103" s="19">
        <v>0</v>
      </c>
      <c r="I103" s="5">
        <v>3.9199E-27</v>
      </c>
      <c r="J103" s="1">
        <v>2.4011E-28</v>
      </c>
    </row>
    <row r="104" spans="1:10" ht="13.5">
      <c r="A104" s="2">
        <v>1800</v>
      </c>
      <c r="B104" s="19">
        <v>0</v>
      </c>
      <c r="C104" s="5">
        <v>8.8252E-27</v>
      </c>
      <c r="D104" s="1">
        <v>4.1902E-28</v>
      </c>
      <c r="E104" s="19">
        <v>0</v>
      </c>
      <c r="F104" s="5">
        <v>4.0033E-27</v>
      </c>
      <c r="G104" s="1">
        <v>2.7605E-28</v>
      </c>
      <c r="H104" s="19">
        <v>0</v>
      </c>
      <c r="I104" s="5">
        <v>1.1607E-27</v>
      </c>
      <c r="J104" s="1">
        <v>6.0263E-29</v>
      </c>
    </row>
    <row r="105" spans="1:10" ht="13.5">
      <c r="A105" s="2">
        <v>1900</v>
      </c>
      <c r="B105" s="19">
        <v>0</v>
      </c>
      <c r="C105" s="5">
        <v>3.3201E-27</v>
      </c>
      <c r="D105" s="1">
        <v>1.257E-28</v>
      </c>
      <c r="E105" s="19">
        <v>0</v>
      </c>
      <c r="F105" s="5">
        <v>1.2969E-27</v>
      </c>
      <c r="G105" s="1">
        <v>7.8264E-29</v>
      </c>
      <c r="H105" s="19">
        <v>0</v>
      </c>
      <c r="I105" s="5">
        <v>4.1808E-28</v>
      </c>
      <c r="J105" s="1">
        <v>3.6582E-29</v>
      </c>
    </row>
    <row r="106" spans="1:10" ht="13.5">
      <c r="A106" s="2">
        <v>2000</v>
      </c>
      <c r="B106" s="19">
        <v>0</v>
      </c>
      <c r="C106" s="5">
        <v>1.4352E-27</v>
      </c>
      <c r="D106" s="1">
        <v>7.4314E-29</v>
      </c>
      <c r="E106" s="19">
        <v>0</v>
      </c>
      <c r="F106" s="5">
        <v>5.3187E-28</v>
      </c>
      <c r="G106" s="1">
        <v>5.2216E-29</v>
      </c>
      <c r="H106" s="19" t="s">
        <v>64</v>
      </c>
      <c r="I106" s="5">
        <v>1.9436E-28</v>
      </c>
      <c r="J106" s="1">
        <v>3.2017E-29</v>
      </c>
    </row>
    <row r="107" spans="1:10" ht="13.5">
      <c r="A107" t="s">
        <v>19</v>
      </c>
      <c r="C107" s="5"/>
      <c r="D107" s="1"/>
      <c r="F107" s="5"/>
      <c r="G107" s="1"/>
      <c r="I107" s="5"/>
      <c r="J107" s="1"/>
    </row>
    <row r="108" spans="2:10" s="12" customFormat="1" ht="15">
      <c r="B108" s="20"/>
      <c r="C108" s="18" t="s">
        <v>84</v>
      </c>
      <c r="D108" s="17"/>
      <c r="E108" s="20"/>
      <c r="F108" s="18" t="s">
        <v>85</v>
      </c>
      <c r="G108" s="17"/>
      <c r="H108" s="20"/>
      <c r="I108" s="18" t="s">
        <v>86</v>
      </c>
      <c r="J108" s="17"/>
    </row>
    <row r="109" spans="1:10" s="12" customFormat="1" ht="27">
      <c r="A109" s="3" t="s">
        <v>69</v>
      </c>
      <c r="B109" s="20"/>
      <c r="C109" s="11" t="s">
        <v>70</v>
      </c>
      <c r="D109" s="13" t="s">
        <v>71</v>
      </c>
      <c r="E109" s="20"/>
      <c r="F109" s="11" t="s">
        <v>70</v>
      </c>
      <c r="G109" s="13" t="s">
        <v>71</v>
      </c>
      <c r="H109" s="20"/>
      <c r="I109" s="11" t="s">
        <v>70</v>
      </c>
      <c r="J109" s="13" t="s">
        <v>71</v>
      </c>
    </row>
    <row r="110" spans="1:10" ht="13.5">
      <c r="A110" s="2">
        <v>10</v>
      </c>
      <c r="B110" s="19">
        <v>0</v>
      </c>
      <c r="C110" s="5">
        <v>1.1144E-18</v>
      </c>
      <c r="D110" s="1">
        <v>1.403E-20</v>
      </c>
      <c r="E110" s="19">
        <v>0</v>
      </c>
      <c r="F110" s="5">
        <v>8.6121E-19</v>
      </c>
      <c r="G110" s="1">
        <v>7.5537E-21</v>
      </c>
      <c r="H110" s="19">
        <v>0</v>
      </c>
      <c r="I110" s="5">
        <v>7.1465E-19</v>
      </c>
      <c r="J110" s="1">
        <v>6.8896E-21</v>
      </c>
    </row>
    <row r="111" spans="1:10" ht="13.5">
      <c r="A111" s="2">
        <v>20</v>
      </c>
      <c r="B111" s="19">
        <v>0</v>
      </c>
      <c r="C111" s="5">
        <v>5.3275E-19</v>
      </c>
      <c r="D111" s="1">
        <v>4.44E-21</v>
      </c>
      <c r="E111" s="19">
        <v>0</v>
      </c>
      <c r="F111" s="5">
        <v>4.1855E-19</v>
      </c>
      <c r="G111" s="1">
        <v>2.8046E-21</v>
      </c>
      <c r="H111" s="19">
        <v>0</v>
      </c>
      <c r="I111" s="5">
        <v>3.4328E-19</v>
      </c>
      <c r="J111" s="1">
        <v>1.9038E-21</v>
      </c>
    </row>
    <row r="112" spans="1:10" ht="13.5">
      <c r="A112" s="2">
        <v>50</v>
      </c>
      <c r="B112" s="19">
        <v>0</v>
      </c>
      <c r="C112" s="5">
        <v>1.89E-19</v>
      </c>
      <c r="D112" s="1">
        <v>8.3443E-22</v>
      </c>
      <c r="E112" s="19">
        <v>0</v>
      </c>
      <c r="F112" s="5">
        <v>1.4888E-19</v>
      </c>
      <c r="G112" s="1">
        <v>7.2683E-22</v>
      </c>
      <c r="H112" s="19">
        <v>0</v>
      </c>
      <c r="I112" s="5">
        <v>1.2322E-19</v>
      </c>
      <c r="J112" s="1">
        <v>6.3795E-22</v>
      </c>
    </row>
    <row r="113" spans="1:10" ht="13.5">
      <c r="A113" s="2">
        <v>80</v>
      </c>
      <c r="B113" s="19">
        <v>0</v>
      </c>
      <c r="C113" s="5">
        <v>1.0193E-19</v>
      </c>
      <c r="D113" s="1">
        <v>3.5659E-22</v>
      </c>
      <c r="E113" s="19">
        <v>0</v>
      </c>
      <c r="F113" s="5">
        <v>8.0236E-20</v>
      </c>
      <c r="G113" s="1">
        <v>3.1982E-22</v>
      </c>
      <c r="H113" s="19">
        <v>0</v>
      </c>
      <c r="I113" s="5">
        <v>6.5226E-20</v>
      </c>
      <c r="J113" s="1">
        <v>2.4801E-22</v>
      </c>
    </row>
    <row r="114" spans="1:10" ht="13.5">
      <c r="A114" s="2">
        <v>100</v>
      </c>
      <c r="B114" s="19">
        <v>0</v>
      </c>
      <c r="C114" s="5">
        <v>7.38E-20</v>
      </c>
      <c r="D114" s="1">
        <v>2.5447E-22</v>
      </c>
      <c r="E114" s="19">
        <v>0</v>
      </c>
      <c r="F114" s="5">
        <v>5.7389E-20</v>
      </c>
      <c r="G114" s="1">
        <v>2.2434E-22</v>
      </c>
      <c r="H114" s="19">
        <v>0</v>
      </c>
      <c r="I114" s="5">
        <v>4.6999E-20</v>
      </c>
      <c r="J114" s="1">
        <v>1.8146E-22</v>
      </c>
    </row>
    <row r="115" spans="1:10" ht="13.5">
      <c r="A115" s="2">
        <v>200</v>
      </c>
      <c r="B115" s="19">
        <v>0</v>
      </c>
      <c r="C115" s="5">
        <v>1.9377E-20</v>
      </c>
      <c r="D115" s="1">
        <v>6.3828E-23</v>
      </c>
      <c r="E115" s="19">
        <v>0</v>
      </c>
      <c r="F115" s="5">
        <v>1.4646E-20</v>
      </c>
      <c r="G115" s="1">
        <v>6.9301E-23</v>
      </c>
      <c r="H115" s="19">
        <v>0</v>
      </c>
      <c r="I115" s="5">
        <v>1.1445E-20</v>
      </c>
      <c r="J115" s="1">
        <v>5.6845E-23</v>
      </c>
    </row>
    <row r="116" spans="1:10" ht="13.5">
      <c r="A116" s="2">
        <v>300</v>
      </c>
      <c r="B116" s="19">
        <v>0</v>
      </c>
      <c r="C116" s="5">
        <v>6.049E-21</v>
      </c>
      <c r="D116" s="1">
        <v>2.1538E-23</v>
      </c>
      <c r="E116" s="19">
        <v>0</v>
      </c>
      <c r="F116" s="5">
        <v>4.3785E-21</v>
      </c>
      <c r="G116" s="1">
        <v>1.6452E-23</v>
      </c>
      <c r="H116" s="19">
        <v>0</v>
      </c>
      <c r="I116" s="5">
        <v>3.2886E-21</v>
      </c>
      <c r="J116" s="1">
        <v>1.406E-23</v>
      </c>
    </row>
    <row r="117" spans="1:10" ht="13.5">
      <c r="A117" s="2">
        <v>400</v>
      </c>
      <c r="B117" s="19">
        <v>0</v>
      </c>
      <c r="C117" s="5">
        <v>1.9639E-21</v>
      </c>
      <c r="D117" s="1">
        <v>8.9963E-24</v>
      </c>
      <c r="E117" s="19">
        <v>0</v>
      </c>
      <c r="F117" s="5">
        <v>1.3655E-21</v>
      </c>
      <c r="G117" s="1">
        <v>1.015E-23</v>
      </c>
      <c r="H117" s="19">
        <v>0</v>
      </c>
      <c r="I117" s="5">
        <v>9.8693E-22</v>
      </c>
      <c r="J117" s="1">
        <v>5.08E-24</v>
      </c>
    </row>
    <row r="118" spans="1:10" ht="13.5">
      <c r="A118" s="2">
        <v>500</v>
      </c>
      <c r="B118" s="19">
        <v>0</v>
      </c>
      <c r="C118" s="5">
        <v>6.5318E-22</v>
      </c>
      <c r="D118" s="1">
        <v>3.0787E-24</v>
      </c>
      <c r="E118" s="19">
        <v>0</v>
      </c>
      <c r="F118" s="5">
        <v>4.3555E-22</v>
      </c>
      <c r="G118" s="1">
        <v>3.1758E-24</v>
      </c>
      <c r="H118" s="19">
        <v>0</v>
      </c>
      <c r="I118" s="5">
        <v>3.0157E-22</v>
      </c>
      <c r="J118" s="1">
        <v>1.7065E-24</v>
      </c>
    </row>
    <row r="119" spans="1:10" ht="13.5">
      <c r="A119" s="2">
        <v>600</v>
      </c>
      <c r="B119" s="19">
        <v>0</v>
      </c>
      <c r="C119" s="5">
        <v>2.1667E-22</v>
      </c>
      <c r="D119" s="1">
        <v>1.7862E-24</v>
      </c>
      <c r="E119" s="19">
        <v>0</v>
      </c>
      <c r="F119" s="5">
        <v>1.3808E-22</v>
      </c>
      <c r="G119" s="1">
        <v>1.1096E-24</v>
      </c>
      <c r="H119" s="19">
        <v>0</v>
      </c>
      <c r="I119" s="5">
        <v>9.3801E-23</v>
      </c>
      <c r="J119" s="1">
        <v>9.6791E-25</v>
      </c>
    </row>
    <row r="120" spans="1:10" ht="13.5">
      <c r="A120" s="2">
        <v>700</v>
      </c>
      <c r="B120" s="19">
        <v>0</v>
      </c>
      <c r="C120" s="5">
        <v>7.3137E-23</v>
      </c>
      <c r="D120" s="1">
        <v>6.6998E-25</v>
      </c>
      <c r="E120" s="19">
        <v>0</v>
      </c>
      <c r="F120" s="5">
        <v>4.4484E-23</v>
      </c>
      <c r="G120" s="1">
        <v>5.4976E-25</v>
      </c>
      <c r="H120" s="19">
        <v>0</v>
      </c>
      <c r="I120" s="5">
        <v>2.8062E-23</v>
      </c>
      <c r="J120" s="1">
        <v>2.9701E-25</v>
      </c>
    </row>
    <row r="121" spans="1:10" ht="13.5">
      <c r="A121" s="2">
        <v>800</v>
      </c>
      <c r="B121" s="19">
        <v>0</v>
      </c>
      <c r="C121" s="5">
        <v>2.4678E-23</v>
      </c>
      <c r="D121" s="1">
        <v>2.9093E-25</v>
      </c>
      <c r="E121" s="19">
        <v>0</v>
      </c>
      <c r="F121" s="5">
        <v>1.4543E-23</v>
      </c>
      <c r="G121" s="1">
        <v>1.6082E-25</v>
      </c>
      <c r="H121" s="19">
        <v>0</v>
      </c>
      <c r="I121" s="5">
        <v>8.8126E-24</v>
      </c>
      <c r="J121" s="1">
        <v>1.3669E-25</v>
      </c>
    </row>
    <row r="122" spans="1:10" ht="13.5">
      <c r="A122" s="2">
        <v>900</v>
      </c>
      <c r="B122" s="19">
        <v>0</v>
      </c>
      <c r="C122" s="5">
        <v>8.5623E-24</v>
      </c>
      <c r="D122" s="1">
        <v>1.4374E-25</v>
      </c>
      <c r="E122" s="19">
        <v>0</v>
      </c>
      <c r="F122" s="5">
        <v>4.773E-24</v>
      </c>
      <c r="G122" s="1">
        <v>7.4461E-26</v>
      </c>
      <c r="H122" s="19">
        <v>0</v>
      </c>
      <c r="I122" s="5">
        <v>2.9266E-24</v>
      </c>
      <c r="J122" s="1">
        <v>7.0131E-26</v>
      </c>
    </row>
    <row r="123" spans="1:10" ht="13.5">
      <c r="A123" s="2">
        <v>1000</v>
      </c>
      <c r="B123" s="19">
        <v>0</v>
      </c>
      <c r="C123" s="5">
        <v>2.8543E-24</v>
      </c>
      <c r="D123" s="1">
        <v>4.7205E-26</v>
      </c>
      <c r="E123" s="19">
        <v>0</v>
      </c>
      <c r="F123" s="5">
        <v>1.5406E-24</v>
      </c>
      <c r="G123" s="1">
        <v>3.8281E-26</v>
      </c>
      <c r="H123" s="19">
        <v>0</v>
      </c>
      <c r="I123" s="5">
        <v>8.5322E-25</v>
      </c>
      <c r="J123" s="1">
        <v>1.9078E-26</v>
      </c>
    </row>
    <row r="124" spans="1:10" ht="13.5">
      <c r="A124" s="2">
        <v>1100</v>
      </c>
      <c r="B124" s="19">
        <v>0</v>
      </c>
      <c r="C124" s="5">
        <v>9.6498E-25</v>
      </c>
      <c r="D124" s="1">
        <v>2.0131E-26</v>
      </c>
      <c r="E124" s="19">
        <v>0</v>
      </c>
      <c r="F124" s="5">
        <v>5.361E-25</v>
      </c>
      <c r="G124" s="1">
        <v>1.4398E-26</v>
      </c>
      <c r="H124" s="19">
        <v>0</v>
      </c>
      <c r="I124" s="5">
        <v>2.8608E-25</v>
      </c>
      <c r="J124" s="1">
        <v>9.5514E-27</v>
      </c>
    </row>
    <row r="125" spans="1:10" ht="13.5">
      <c r="A125" s="2">
        <v>1200</v>
      </c>
      <c r="B125" s="19">
        <v>0</v>
      </c>
      <c r="C125" s="5">
        <v>3.4868E-25</v>
      </c>
      <c r="D125" s="1">
        <v>1.323E-26</v>
      </c>
      <c r="E125" s="19">
        <v>0</v>
      </c>
      <c r="F125" s="5">
        <v>1.6274E-25</v>
      </c>
      <c r="G125" s="1">
        <v>5.5642E-27</v>
      </c>
      <c r="H125" s="19">
        <v>0</v>
      </c>
      <c r="I125" s="5">
        <v>9.1139E-26</v>
      </c>
      <c r="J125" s="1">
        <v>3.9242E-27</v>
      </c>
    </row>
    <row r="126" spans="1:10" ht="13.5">
      <c r="A126" s="2">
        <v>1300</v>
      </c>
      <c r="B126" s="19">
        <v>0</v>
      </c>
      <c r="C126" s="5">
        <v>1.1524E-25</v>
      </c>
      <c r="D126" s="1">
        <v>5.2676E-27</v>
      </c>
      <c r="E126" s="19">
        <v>0</v>
      </c>
      <c r="F126" s="5">
        <v>5.3744E-26</v>
      </c>
      <c r="G126" s="1">
        <v>2.4347E-27</v>
      </c>
      <c r="H126" s="19">
        <v>0</v>
      </c>
      <c r="I126" s="5">
        <v>2.8184E-26</v>
      </c>
      <c r="J126" s="1">
        <v>1.7294E-27</v>
      </c>
    </row>
    <row r="127" spans="1:10" ht="13.5">
      <c r="A127" s="2">
        <v>1400</v>
      </c>
      <c r="B127" s="19">
        <v>0</v>
      </c>
      <c r="C127" s="5">
        <v>3.6698E-26</v>
      </c>
      <c r="D127" s="1">
        <v>1.4018E-27</v>
      </c>
      <c r="E127" s="19">
        <v>0</v>
      </c>
      <c r="F127" s="5">
        <v>1.9062E-26</v>
      </c>
      <c r="G127" s="1">
        <v>1.2428E-27</v>
      </c>
      <c r="H127" s="19">
        <v>0</v>
      </c>
      <c r="I127" s="5">
        <v>8.573E-27</v>
      </c>
      <c r="J127" s="1">
        <v>4.7733E-28</v>
      </c>
    </row>
    <row r="128" spans="1:10" ht="13.5">
      <c r="A128" s="2">
        <v>1500</v>
      </c>
      <c r="B128" s="19">
        <v>0</v>
      </c>
      <c r="C128" s="5">
        <v>1.2626E-26</v>
      </c>
      <c r="D128" s="1">
        <v>6.3384E-28</v>
      </c>
      <c r="E128" s="19">
        <v>0</v>
      </c>
      <c r="F128" s="5">
        <v>6.5245E-27</v>
      </c>
      <c r="G128" s="1">
        <v>5.6149E-28</v>
      </c>
      <c r="H128" s="19" t="s">
        <v>64</v>
      </c>
      <c r="I128" s="5">
        <v>3.5607E-27</v>
      </c>
      <c r="J128" s="1">
        <v>8.0634E-28</v>
      </c>
    </row>
    <row r="129" spans="1:10" ht="13.5">
      <c r="A129" s="2">
        <v>1600</v>
      </c>
      <c r="B129" s="19">
        <v>0</v>
      </c>
      <c r="C129" s="5">
        <v>4.3524E-27</v>
      </c>
      <c r="D129" s="1">
        <v>2.9339E-28</v>
      </c>
      <c r="E129" s="19">
        <v>0</v>
      </c>
      <c r="F129" s="5">
        <v>1.9707E-27</v>
      </c>
      <c r="G129" s="1">
        <v>1.3649E-28</v>
      </c>
      <c r="H129" s="19" t="s">
        <v>64</v>
      </c>
      <c r="I129" s="5">
        <v>9.4509E-28</v>
      </c>
      <c r="J129" s="1">
        <v>1.3127E-28</v>
      </c>
    </row>
    <row r="130" spans="1:10" ht="13.5">
      <c r="A130" s="2">
        <v>1700</v>
      </c>
      <c r="B130" s="19">
        <v>0</v>
      </c>
      <c r="C130" s="5">
        <v>1.4167E-27</v>
      </c>
      <c r="D130" s="1">
        <v>9.4316E-29</v>
      </c>
      <c r="E130" s="19">
        <v>0</v>
      </c>
      <c r="F130" s="5">
        <v>6.0241E-28</v>
      </c>
      <c r="G130" s="1">
        <v>7.2293E-29</v>
      </c>
      <c r="H130" s="19" t="s">
        <v>64</v>
      </c>
      <c r="I130" s="5">
        <v>2.7865E-28</v>
      </c>
      <c r="J130" s="1">
        <v>3.6507E-29</v>
      </c>
    </row>
    <row r="131" spans="1:10" ht="13.5">
      <c r="A131" s="2">
        <v>1800</v>
      </c>
      <c r="B131" s="19" t="s">
        <v>64</v>
      </c>
      <c r="C131" s="5">
        <v>6.1249E-28</v>
      </c>
      <c r="D131" s="1">
        <v>7.455E-29</v>
      </c>
      <c r="E131" s="19" t="s">
        <v>64</v>
      </c>
      <c r="F131" s="5">
        <v>2.2932E-28</v>
      </c>
      <c r="G131" s="1">
        <v>4.5921E-29</v>
      </c>
      <c r="H131" s="19" t="s">
        <v>64</v>
      </c>
      <c r="I131" s="5">
        <v>1.1583E-28</v>
      </c>
      <c r="J131" s="1">
        <v>4.4578E-29</v>
      </c>
    </row>
    <row r="132" spans="1:10" ht="13.5">
      <c r="A132" s="2">
        <v>1900</v>
      </c>
      <c r="B132" s="19">
        <v>0</v>
      </c>
      <c r="C132" s="5">
        <v>1.6909E-28</v>
      </c>
      <c r="D132" s="1">
        <v>1.4133E-29</v>
      </c>
      <c r="E132" s="19" t="s">
        <v>64</v>
      </c>
      <c r="F132" s="5">
        <v>7.7554E-29</v>
      </c>
      <c r="G132" s="1">
        <v>1.4972E-29</v>
      </c>
      <c r="H132" s="19" t="s">
        <v>64</v>
      </c>
      <c r="I132" s="5">
        <v>2.9944E-29</v>
      </c>
      <c r="J132" s="1">
        <v>5.7182E-30</v>
      </c>
    </row>
    <row r="133" spans="1:10" ht="13.5">
      <c r="A133" s="2">
        <v>2000</v>
      </c>
      <c r="B133" s="19">
        <v>0</v>
      </c>
      <c r="C133" s="5">
        <v>5.4248E-29</v>
      </c>
      <c r="D133" s="1">
        <v>9.4662E-30</v>
      </c>
      <c r="E133" s="19" t="s">
        <v>64</v>
      </c>
      <c r="F133" s="5">
        <v>2.1653E-29</v>
      </c>
      <c r="G133" s="1">
        <v>4.5432E-30</v>
      </c>
      <c r="H133" s="19" t="s">
        <v>64</v>
      </c>
      <c r="I133" s="5">
        <v>9.1917E-30</v>
      </c>
      <c r="J133" s="1">
        <v>2.3606E-30</v>
      </c>
    </row>
    <row r="134" spans="2:10" s="12" customFormat="1" ht="15">
      <c r="B134" s="20"/>
      <c r="C134" s="18" t="s">
        <v>87</v>
      </c>
      <c r="D134" s="17"/>
      <c r="E134" s="20"/>
      <c r="F134" s="18" t="s">
        <v>88</v>
      </c>
      <c r="G134" s="17"/>
      <c r="H134" s="20"/>
      <c r="I134" s="18" t="s">
        <v>89</v>
      </c>
      <c r="J134" s="17"/>
    </row>
    <row r="135" spans="1:10" s="12" customFormat="1" ht="27">
      <c r="A135" s="3" t="s">
        <v>69</v>
      </c>
      <c r="B135" s="20"/>
      <c r="C135" s="11" t="s">
        <v>70</v>
      </c>
      <c r="D135" s="13" t="s">
        <v>71</v>
      </c>
      <c r="E135" s="20"/>
      <c r="F135" s="11" t="s">
        <v>70</v>
      </c>
      <c r="G135" s="13" t="s">
        <v>71</v>
      </c>
      <c r="H135" s="20"/>
      <c r="I135" s="11" t="s">
        <v>70</v>
      </c>
      <c r="J135" s="13" t="s">
        <v>71</v>
      </c>
    </row>
    <row r="136" spans="1:10" ht="13.5">
      <c r="A136" s="2">
        <v>10</v>
      </c>
      <c r="B136" s="19">
        <v>0</v>
      </c>
      <c r="C136" s="5">
        <v>6.078E-19</v>
      </c>
      <c r="D136" s="1">
        <v>5.3825E-21</v>
      </c>
      <c r="E136" s="19">
        <v>0</v>
      </c>
      <c r="F136" s="5">
        <v>4.7078E-19</v>
      </c>
      <c r="G136" s="1">
        <v>3.4388E-21</v>
      </c>
      <c r="H136" s="19">
        <v>0</v>
      </c>
      <c r="I136" s="5">
        <v>4.0623E-19</v>
      </c>
      <c r="J136" s="1">
        <v>4.0854E-21</v>
      </c>
    </row>
    <row r="137" spans="1:10" ht="13.5">
      <c r="A137" s="2">
        <v>20</v>
      </c>
      <c r="B137" s="19">
        <v>0</v>
      </c>
      <c r="C137" s="5">
        <v>2.9618E-19</v>
      </c>
      <c r="D137" s="1">
        <v>2.0472E-21</v>
      </c>
      <c r="E137" s="19">
        <v>0</v>
      </c>
      <c r="F137" s="5">
        <v>2.3445E-19</v>
      </c>
      <c r="G137" s="1">
        <v>1.5904E-21</v>
      </c>
      <c r="H137" s="19">
        <v>0</v>
      </c>
      <c r="I137" s="5">
        <v>2.0201E-19</v>
      </c>
      <c r="J137" s="1">
        <v>1.4545E-21</v>
      </c>
    </row>
    <row r="138" spans="1:10" ht="13.5">
      <c r="A138" s="2">
        <v>50</v>
      </c>
      <c r="B138" s="19">
        <v>0</v>
      </c>
      <c r="C138" s="5">
        <v>1.0472E-19</v>
      </c>
      <c r="D138" s="1">
        <v>5.5549E-22</v>
      </c>
      <c r="E138" s="19">
        <v>0</v>
      </c>
      <c r="F138" s="5">
        <v>8.1468E-20</v>
      </c>
      <c r="G138" s="1">
        <v>3.6115E-22</v>
      </c>
      <c r="H138" s="19">
        <v>0</v>
      </c>
      <c r="I138" s="5">
        <v>6.9182E-20</v>
      </c>
      <c r="J138" s="1">
        <v>3.2142E-22</v>
      </c>
    </row>
    <row r="139" spans="1:10" ht="13.5">
      <c r="A139" s="2">
        <v>80</v>
      </c>
      <c r="B139" s="19">
        <v>0</v>
      </c>
      <c r="C139" s="5">
        <v>5.5514E-20</v>
      </c>
      <c r="D139" s="1">
        <v>2.4638E-22</v>
      </c>
      <c r="E139" s="19">
        <v>0</v>
      </c>
      <c r="F139" s="5">
        <v>4.2634E-20</v>
      </c>
      <c r="G139" s="1">
        <v>1.7486E-22</v>
      </c>
      <c r="H139" s="19">
        <v>0</v>
      </c>
      <c r="I139" s="5">
        <v>3.6088E-20</v>
      </c>
      <c r="J139" s="1">
        <v>1.6818E-22</v>
      </c>
    </row>
    <row r="140" spans="1:10" ht="13.5">
      <c r="A140" s="2">
        <v>100</v>
      </c>
      <c r="B140" s="19">
        <v>0</v>
      </c>
      <c r="C140" s="5">
        <v>3.9063E-20</v>
      </c>
      <c r="D140" s="1">
        <v>1.3461E-22</v>
      </c>
      <c r="E140" s="19">
        <v>0</v>
      </c>
      <c r="F140" s="5">
        <v>2.9664E-20</v>
      </c>
      <c r="G140" s="1">
        <v>1.0659E-22</v>
      </c>
      <c r="H140" s="19">
        <v>0</v>
      </c>
      <c r="I140" s="5">
        <v>2.4967E-20</v>
      </c>
      <c r="J140" s="1">
        <v>1.1031E-22</v>
      </c>
    </row>
    <row r="141" spans="1:10" ht="13.5">
      <c r="A141" s="2">
        <v>200</v>
      </c>
      <c r="B141" s="19">
        <v>0</v>
      </c>
      <c r="C141" s="5">
        <v>9.2834E-21</v>
      </c>
      <c r="D141" s="1">
        <v>3.2384E-23</v>
      </c>
      <c r="E141" s="19">
        <v>0</v>
      </c>
      <c r="F141" s="5">
        <v>6.6583E-21</v>
      </c>
      <c r="G141" s="1">
        <v>2.7886E-23</v>
      </c>
      <c r="H141" s="19">
        <v>0</v>
      </c>
      <c r="I141" s="5">
        <v>5.3635E-21</v>
      </c>
      <c r="J141" s="1">
        <v>2.2709E-23</v>
      </c>
    </row>
    <row r="142" spans="1:10" ht="13.5">
      <c r="A142" s="2">
        <v>300</v>
      </c>
      <c r="B142" s="19">
        <v>0</v>
      </c>
      <c r="C142" s="5">
        <v>2.5726E-21</v>
      </c>
      <c r="D142" s="1">
        <v>1.2229E-23</v>
      </c>
      <c r="E142" s="19">
        <v>0</v>
      </c>
      <c r="F142" s="5">
        <v>1.7321E-21</v>
      </c>
      <c r="G142" s="1">
        <v>9.1989E-24</v>
      </c>
      <c r="H142" s="19">
        <v>0</v>
      </c>
      <c r="I142" s="5">
        <v>1.3159E-21</v>
      </c>
      <c r="J142" s="1">
        <v>5.8703E-24</v>
      </c>
    </row>
    <row r="143" spans="1:10" ht="13.5">
      <c r="A143" s="2">
        <v>400</v>
      </c>
      <c r="B143" s="19">
        <v>0</v>
      </c>
      <c r="C143" s="5">
        <v>7.425E-22</v>
      </c>
      <c r="D143" s="1">
        <v>4.0723E-24</v>
      </c>
      <c r="E143" s="19">
        <v>0</v>
      </c>
      <c r="F143" s="5">
        <v>4.6916E-22</v>
      </c>
      <c r="G143" s="1">
        <v>3.2828E-24</v>
      </c>
      <c r="H143" s="19">
        <v>0</v>
      </c>
      <c r="I143" s="5">
        <v>3.4227E-22</v>
      </c>
      <c r="J143" s="1">
        <v>2.3802E-24</v>
      </c>
    </row>
    <row r="144" spans="1:10" ht="13.5">
      <c r="A144" s="2">
        <v>500</v>
      </c>
      <c r="B144" s="19">
        <v>0</v>
      </c>
      <c r="C144" s="5">
        <v>2.1896E-22</v>
      </c>
      <c r="D144" s="1">
        <v>1.5508E-24</v>
      </c>
      <c r="E144" s="19">
        <v>0</v>
      </c>
      <c r="F144" s="5">
        <v>1.2969E-22</v>
      </c>
      <c r="G144" s="1">
        <v>9.5557E-25</v>
      </c>
      <c r="H144" s="19">
        <v>0</v>
      </c>
      <c r="I144" s="5">
        <v>8.9902E-23</v>
      </c>
      <c r="J144" s="1">
        <v>7.1814E-25</v>
      </c>
    </row>
    <row r="145" spans="1:10" ht="13.5">
      <c r="A145" s="2">
        <v>600</v>
      </c>
      <c r="B145" s="19">
        <v>0</v>
      </c>
      <c r="C145" s="5">
        <v>6.3839E-23</v>
      </c>
      <c r="D145" s="1">
        <v>4.8863E-25</v>
      </c>
      <c r="E145" s="19">
        <v>0</v>
      </c>
      <c r="F145" s="5">
        <v>3.546E-23</v>
      </c>
      <c r="G145" s="1">
        <v>3.3008E-25</v>
      </c>
      <c r="H145" s="19">
        <v>0</v>
      </c>
      <c r="I145" s="5">
        <v>2.3307E-23</v>
      </c>
      <c r="J145" s="1">
        <v>2.8207E-25</v>
      </c>
    </row>
    <row r="146" spans="1:10" ht="13.5">
      <c r="A146" s="2">
        <v>700</v>
      </c>
      <c r="B146" s="19">
        <v>0</v>
      </c>
      <c r="C146" s="5">
        <v>1.8927E-23</v>
      </c>
      <c r="D146" s="1">
        <v>1.7235E-25</v>
      </c>
      <c r="E146" s="19">
        <v>0</v>
      </c>
      <c r="F146" s="5">
        <v>9.9558E-24</v>
      </c>
      <c r="G146" s="1">
        <v>1.2386E-25</v>
      </c>
      <c r="H146" s="19">
        <v>0</v>
      </c>
      <c r="I146" s="5">
        <v>6.09E-24</v>
      </c>
      <c r="J146" s="1">
        <v>9.0734E-26</v>
      </c>
    </row>
    <row r="147" spans="1:10" ht="13.5">
      <c r="A147" s="2">
        <v>800</v>
      </c>
      <c r="B147" s="19">
        <v>0</v>
      </c>
      <c r="C147" s="5">
        <v>5.7318E-24</v>
      </c>
      <c r="D147" s="1">
        <v>6.9516E-26</v>
      </c>
      <c r="E147" s="19">
        <v>0</v>
      </c>
      <c r="F147" s="5">
        <v>2.8049E-24</v>
      </c>
      <c r="G147" s="1">
        <v>6.6622E-26</v>
      </c>
      <c r="H147" s="19">
        <v>0</v>
      </c>
      <c r="I147" s="5">
        <v>1.6345E-24</v>
      </c>
      <c r="J147" s="1">
        <v>3.307E-26</v>
      </c>
    </row>
    <row r="148" spans="1:10" ht="13.5">
      <c r="A148" s="2">
        <v>900</v>
      </c>
      <c r="B148" s="19">
        <v>0</v>
      </c>
      <c r="C148" s="5">
        <v>1.7844E-24</v>
      </c>
      <c r="D148" s="1">
        <v>5.0331E-26</v>
      </c>
      <c r="E148" s="19">
        <v>0</v>
      </c>
      <c r="F148" s="5">
        <v>7.6513E-25</v>
      </c>
      <c r="G148" s="1">
        <v>1.6919E-26</v>
      </c>
      <c r="H148" s="19">
        <v>0</v>
      </c>
      <c r="I148" s="5">
        <v>4.3912E-25</v>
      </c>
      <c r="J148" s="1">
        <v>1.2935E-26</v>
      </c>
    </row>
    <row r="149" spans="1:10" ht="13.5">
      <c r="A149" s="2">
        <v>1000</v>
      </c>
      <c r="B149" s="19">
        <v>0</v>
      </c>
      <c r="C149" s="5">
        <v>5.3593E-25</v>
      </c>
      <c r="D149" s="1">
        <v>1.5871E-26</v>
      </c>
      <c r="E149" s="19">
        <v>0</v>
      </c>
      <c r="F149" s="5">
        <v>2.0542E-25</v>
      </c>
      <c r="G149" s="1">
        <v>5.9308E-27</v>
      </c>
      <c r="H149" s="19">
        <v>0</v>
      </c>
      <c r="I149" s="5">
        <v>1.1676E-25</v>
      </c>
      <c r="J149" s="1">
        <v>4.8015E-27</v>
      </c>
    </row>
    <row r="150" spans="1:10" ht="13.5">
      <c r="A150" s="2">
        <v>1100</v>
      </c>
      <c r="B150" s="19">
        <v>0</v>
      </c>
      <c r="C150" s="5">
        <v>1.5941E-25</v>
      </c>
      <c r="D150" s="1">
        <v>7.3095E-27</v>
      </c>
      <c r="E150" s="19">
        <v>0</v>
      </c>
      <c r="F150" s="5">
        <v>5.8008E-26</v>
      </c>
      <c r="G150" s="1">
        <v>1.957E-27</v>
      </c>
      <c r="H150" s="19">
        <v>0</v>
      </c>
      <c r="I150" s="5">
        <v>3.171E-26</v>
      </c>
      <c r="J150" s="1">
        <v>2.3148E-27</v>
      </c>
    </row>
    <row r="151" spans="1:10" ht="13.5">
      <c r="A151" s="2">
        <v>1200</v>
      </c>
      <c r="B151" s="19">
        <v>0</v>
      </c>
      <c r="C151" s="5">
        <v>4.5023E-26</v>
      </c>
      <c r="D151" s="1">
        <v>1.768E-27</v>
      </c>
      <c r="E151" s="19">
        <v>0</v>
      </c>
      <c r="F151" s="5">
        <v>1.6403E-26</v>
      </c>
      <c r="G151" s="1">
        <v>8.2057E-28</v>
      </c>
      <c r="H151" s="19">
        <v>0</v>
      </c>
      <c r="I151" s="5">
        <v>8.0243E-27</v>
      </c>
      <c r="J151" s="1">
        <v>7.8981E-28</v>
      </c>
    </row>
    <row r="152" spans="1:10" ht="13.5">
      <c r="A152" s="2">
        <v>1300</v>
      </c>
      <c r="B152" s="19">
        <v>0</v>
      </c>
      <c r="C152" s="5">
        <v>1.4187E-26</v>
      </c>
      <c r="D152" s="1">
        <v>8.9093E-28</v>
      </c>
      <c r="E152" s="19" t="s">
        <v>64</v>
      </c>
      <c r="F152" s="5">
        <v>5.7869E-27</v>
      </c>
      <c r="G152" s="1">
        <v>6.0771E-28</v>
      </c>
      <c r="H152" s="19" t="s">
        <v>64</v>
      </c>
      <c r="I152" s="5">
        <v>2.6209E-27</v>
      </c>
      <c r="J152" s="1">
        <v>5.9774E-28</v>
      </c>
    </row>
    <row r="153" spans="1:10" ht="13.5">
      <c r="A153" s="2">
        <v>1400</v>
      </c>
      <c r="B153" s="19">
        <v>0</v>
      </c>
      <c r="C153" s="5">
        <v>4.732E-27</v>
      </c>
      <c r="D153" s="1">
        <v>4.2938E-28</v>
      </c>
      <c r="E153" s="19" t="s">
        <v>64</v>
      </c>
      <c r="F153" s="5">
        <v>1.6619E-27</v>
      </c>
      <c r="G153" s="1">
        <v>2.3665E-28</v>
      </c>
      <c r="H153" s="19">
        <v>0</v>
      </c>
      <c r="I153" s="5">
        <v>5.5706E-28</v>
      </c>
      <c r="J153" s="1">
        <v>6.9597E-29</v>
      </c>
    </row>
    <row r="154" spans="1:10" ht="13.5">
      <c r="A154" s="2">
        <v>1500</v>
      </c>
      <c r="B154" s="19">
        <v>0</v>
      </c>
      <c r="C154" s="5">
        <v>1.2278E-27</v>
      </c>
      <c r="D154" s="1">
        <v>7.9709E-29</v>
      </c>
      <c r="E154" s="19" t="s">
        <v>64</v>
      </c>
      <c r="F154" s="5">
        <v>4.4761E-28</v>
      </c>
      <c r="G154" s="1">
        <v>5.7727E-29</v>
      </c>
      <c r="H154" s="19">
        <v>0</v>
      </c>
      <c r="I154" s="5">
        <v>1.4373E-28</v>
      </c>
      <c r="J154" s="1">
        <v>1.866E-29</v>
      </c>
    </row>
    <row r="155" spans="1:10" ht="13.5">
      <c r="A155" s="2">
        <v>1600</v>
      </c>
      <c r="B155" s="19" t="s">
        <v>64</v>
      </c>
      <c r="C155" s="5">
        <v>4.4427E-28</v>
      </c>
      <c r="D155" s="1">
        <v>6.2299E-29</v>
      </c>
      <c r="E155" s="19" t="s">
        <v>64</v>
      </c>
      <c r="F155" s="5">
        <v>1.1363E-28</v>
      </c>
      <c r="G155" s="1">
        <v>2.8945E-29</v>
      </c>
      <c r="H155" s="19" t="s">
        <v>64</v>
      </c>
      <c r="I155" s="5">
        <v>2.7605E-29</v>
      </c>
      <c r="J155" s="1">
        <v>4.195E-30</v>
      </c>
    </row>
    <row r="156" spans="1:10" ht="13.5">
      <c r="A156" s="2">
        <v>1700</v>
      </c>
      <c r="B156" s="19" t="s">
        <v>64</v>
      </c>
      <c r="C156" s="5">
        <v>1.7063E-28</v>
      </c>
      <c r="D156" s="1">
        <v>3.248E-29</v>
      </c>
      <c r="E156" s="19" t="s">
        <v>64</v>
      </c>
      <c r="F156" s="5">
        <v>4.3657E-29</v>
      </c>
      <c r="G156" s="1">
        <v>9.8156E-30</v>
      </c>
      <c r="H156" s="19">
        <v>0</v>
      </c>
      <c r="I156" s="5">
        <v>9.348E-30</v>
      </c>
      <c r="J156" s="1">
        <v>2.0865E-30</v>
      </c>
    </row>
    <row r="157" spans="1:10" ht="13.5">
      <c r="A157" s="2">
        <v>1800</v>
      </c>
      <c r="B157" s="19" t="s">
        <v>64</v>
      </c>
      <c r="C157" s="5">
        <v>4.6597E-29</v>
      </c>
      <c r="D157" s="1">
        <v>9.5357E-30</v>
      </c>
      <c r="E157" s="19" t="s">
        <v>64</v>
      </c>
      <c r="F157" s="5">
        <v>5.6687E-30</v>
      </c>
      <c r="G157" s="1">
        <v>1.1448E-30</v>
      </c>
      <c r="H157" s="19" t="s">
        <v>64</v>
      </c>
      <c r="I157" s="5">
        <v>3.2269E-30</v>
      </c>
      <c r="J157" s="1">
        <v>1.232E-30</v>
      </c>
    </row>
    <row r="158" spans="1:10" ht="13.5">
      <c r="A158" s="2">
        <v>1900</v>
      </c>
      <c r="B158" s="19" t="s">
        <v>64</v>
      </c>
      <c r="C158" s="5">
        <v>1.2171E-29</v>
      </c>
      <c r="D158" s="1">
        <v>2.9927E-30</v>
      </c>
      <c r="E158" s="19">
        <v>0</v>
      </c>
      <c r="F158" s="5">
        <v>1.5772E-30</v>
      </c>
      <c r="G158" s="1">
        <v>4.5881E-31</v>
      </c>
      <c r="H158" s="19" t="s">
        <v>64</v>
      </c>
      <c r="I158" s="5">
        <v>3.4879E-31</v>
      </c>
      <c r="J158" s="1">
        <v>9.2795E-32</v>
      </c>
    </row>
    <row r="159" spans="1:10" ht="13.5">
      <c r="A159" s="2">
        <v>2000</v>
      </c>
      <c r="B159" s="19" t="s">
        <v>64</v>
      </c>
      <c r="C159" s="5">
        <v>5.0633E-30</v>
      </c>
      <c r="D159" s="1">
        <v>3.0277E-30</v>
      </c>
      <c r="E159" s="19" t="s">
        <v>64</v>
      </c>
      <c r="F159" s="5">
        <v>6.585E-31</v>
      </c>
      <c r="G159" s="1">
        <v>3.8198E-31</v>
      </c>
      <c r="H159" s="19" t="s">
        <v>64</v>
      </c>
      <c r="I159" s="5">
        <v>2.2732E-31</v>
      </c>
      <c r="J159" s="1">
        <v>1.5973E-31</v>
      </c>
    </row>
    <row r="160" spans="1:10" ht="13.5">
      <c r="A160" t="s">
        <v>19</v>
      </c>
      <c r="C160" s="5"/>
      <c r="D160" s="1"/>
      <c r="F160" s="5"/>
      <c r="G160" s="1"/>
      <c r="I160" s="5"/>
      <c r="J160" s="1"/>
    </row>
    <row r="161" spans="2:10" s="12" customFormat="1" ht="15">
      <c r="B161" s="20"/>
      <c r="C161" s="18" t="s">
        <v>90</v>
      </c>
      <c r="D161" s="17"/>
      <c r="E161" s="20"/>
      <c r="F161" s="18" t="s">
        <v>91</v>
      </c>
      <c r="G161" s="17"/>
      <c r="H161" s="20"/>
      <c r="I161" s="16"/>
      <c r="J161" s="17"/>
    </row>
    <row r="162" spans="1:10" s="12" customFormat="1" ht="27">
      <c r="A162" s="3" t="s">
        <v>69</v>
      </c>
      <c r="B162" s="20"/>
      <c r="C162" s="11" t="s">
        <v>70</v>
      </c>
      <c r="D162" s="13" t="s">
        <v>71</v>
      </c>
      <c r="E162" s="20"/>
      <c r="F162" s="11" t="s">
        <v>70</v>
      </c>
      <c r="G162" s="13" t="s">
        <v>71</v>
      </c>
      <c r="H162" s="20"/>
      <c r="I162" s="11"/>
      <c r="J162" s="13"/>
    </row>
    <row r="163" spans="1:10" ht="13.5">
      <c r="A163" s="2">
        <v>10</v>
      </c>
      <c r="B163" s="19">
        <v>0</v>
      </c>
      <c r="C163" s="5">
        <v>3.7778E-19</v>
      </c>
      <c r="D163" s="1">
        <v>3.7938E-21</v>
      </c>
      <c r="E163" s="19">
        <v>0</v>
      </c>
      <c r="F163" s="5">
        <v>3.7934E-19</v>
      </c>
      <c r="G163" s="1">
        <v>5.79E-21</v>
      </c>
      <c r="I163" s="5"/>
      <c r="J163" s="1"/>
    </row>
    <row r="164" spans="1:10" ht="13.5">
      <c r="A164" s="2">
        <v>20</v>
      </c>
      <c r="B164" s="19">
        <v>0</v>
      </c>
      <c r="C164" s="5">
        <v>1.8399E-19</v>
      </c>
      <c r="D164" s="1">
        <v>1.3799E-21</v>
      </c>
      <c r="E164" s="19">
        <v>0</v>
      </c>
      <c r="F164" s="5">
        <v>1.7937E-19</v>
      </c>
      <c r="G164" s="1">
        <v>1.6178E-21</v>
      </c>
      <c r="I164" s="5"/>
      <c r="J164" s="1"/>
    </row>
    <row r="165" spans="1:10" ht="13.5">
      <c r="A165" s="2">
        <v>50</v>
      </c>
      <c r="B165" s="19">
        <v>0</v>
      </c>
      <c r="C165" s="5">
        <v>6.3176E-20</v>
      </c>
      <c r="D165" s="1">
        <v>3.8368E-22</v>
      </c>
      <c r="E165" s="19">
        <v>0</v>
      </c>
      <c r="F165" s="5">
        <v>6.1071E-20</v>
      </c>
      <c r="G165" s="1">
        <v>2.6929E-22</v>
      </c>
      <c r="I165" s="5"/>
      <c r="J165" s="1"/>
    </row>
    <row r="166" spans="1:10" ht="13.5">
      <c r="A166" s="2">
        <v>80</v>
      </c>
      <c r="B166" s="19">
        <v>0</v>
      </c>
      <c r="C166" s="5">
        <v>3.212E-20</v>
      </c>
      <c r="D166" s="1">
        <v>1.5262E-22</v>
      </c>
      <c r="E166" s="19">
        <v>0</v>
      </c>
      <c r="F166" s="5">
        <v>3.1316E-20</v>
      </c>
      <c r="G166" s="1">
        <v>1.4711E-22</v>
      </c>
      <c r="I166" s="5"/>
      <c r="J166" s="1"/>
    </row>
    <row r="167" spans="1:10" ht="13.5">
      <c r="A167" s="2">
        <v>100</v>
      </c>
      <c r="B167" s="19">
        <v>0</v>
      </c>
      <c r="C167" s="5">
        <v>2.223E-20</v>
      </c>
      <c r="D167" s="1">
        <v>1.0282E-22</v>
      </c>
      <c r="E167" s="19">
        <v>0</v>
      </c>
      <c r="F167" s="5">
        <v>2.1504E-20</v>
      </c>
      <c r="G167" s="1">
        <v>8.2193E-23</v>
      </c>
      <c r="I167" s="5"/>
      <c r="J167" s="1"/>
    </row>
    <row r="168" spans="1:10" ht="13.5">
      <c r="A168" s="2">
        <v>200</v>
      </c>
      <c r="B168" s="19">
        <v>0</v>
      </c>
      <c r="C168" s="5">
        <v>4.7155E-21</v>
      </c>
      <c r="D168" s="1">
        <v>4.4221E-23</v>
      </c>
      <c r="E168" s="19">
        <v>0</v>
      </c>
      <c r="F168" s="5">
        <v>4.433E-21</v>
      </c>
      <c r="G168" s="1">
        <v>1.8882E-23</v>
      </c>
      <c r="I168" s="5"/>
      <c r="J168" s="1"/>
    </row>
    <row r="169" spans="1:10" ht="13.5">
      <c r="A169" s="2">
        <v>300</v>
      </c>
      <c r="B169" s="19">
        <v>0</v>
      </c>
      <c r="C169" s="5">
        <v>1.1334E-21</v>
      </c>
      <c r="D169" s="1">
        <v>5.5971E-24</v>
      </c>
      <c r="E169" s="19">
        <v>0</v>
      </c>
      <c r="F169" s="5">
        <v>1.0773E-21</v>
      </c>
      <c r="G169" s="1">
        <v>6.4347E-24</v>
      </c>
      <c r="I169" s="5"/>
      <c r="J169" s="1"/>
    </row>
    <row r="170" spans="1:10" ht="13.5">
      <c r="A170" s="2">
        <v>400</v>
      </c>
      <c r="B170" s="19">
        <v>0</v>
      </c>
      <c r="C170" s="5">
        <v>2.8559E-22</v>
      </c>
      <c r="D170" s="1">
        <v>1.969E-24</v>
      </c>
      <c r="E170" s="19">
        <v>0</v>
      </c>
      <c r="F170" s="5">
        <v>2.7003E-22</v>
      </c>
      <c r="G170" s="1">
        <v>1.4187E-24</v>
      </c>
      <c r="I170" s="5"/>
      <c r="J170" s="1"/>
    </row>
    <row r="171" spans="1:10" ht="13.5">
      <c r="A171" s="2">
        <v>500</v>
      </c>
      <c r="B171" s="19">
        <v>0</v>
      </c>
      <c r="C171" s="5">
        <v>7.1952E-23</v>
      </c>
      <c r="D171" s="1">
        <v>6.8247E-25</v>
      </c>
      <c r="E171" s="19">
        <v>0</v>
      </c>
      <c r="F171" s="5">
        <v>6.873E-23</v>
      </c>
      <c r="G171" s="1">
        <v>7.3686E-25</v>
      </c>
      <c r="I171" s="5"/>
      <c r="J171" s="1"/>
    </row>
    <row r="172" spans="1:10" ht="13.5">
      <c r="A172" s="2">
        <v>600</v>
      </c>
      <c r="B172" s="19">
        <v>0</v>
      </c>
      <c r="C172" s="5">
        <v>1.8378E-23</v>
      </c>
      <c r="D172" s="1">
        <v>1.93E-25</v>
      </c>
      <c r="E172" s="19">
        <v>0</v>
      </c>
      <c r="F172" s="5">
        <v>1.6823E-23</v>
      </c>
      <c r="G172" s="1">
        <v>1.9264E-25</v>
      </c>
      <c r="I172" s="5"/>
      <c r="J172" s="1"/>
    </row>
    <row r="173" spans="1:10" ht="13.5">
      <c r="A173" s="2">
        <v>700</v>
      </c>
      <c r="B173" s="19">
        <v>0</v>
      </c>
      <c r="C173" s="5">
        <v>4.6656E-24</v>
      </c>
      <c r="D173" s="1">
        <v>7.7635E-26</v>
      </c>
      <c r="E173" s="19">
        <v>0</v>
      </c>
      <c r="F173" s="5">
        <v>4.4132E-24</v>
      </c>
      <c r="G173" s="1">
        <v>8.4723E-26</v>
      </c>
      <c r="I173" s="5"/>
      <c r="J173" s="1"/>
    </row>
    <row r="174" spans="1:10" ht="13.5">
      <c r="A174" s="2">
        <v>800</v>
      </c>
      <c r="B174" s="19">
        <v>0</v>
      </c>
      <c r="C174" s="5">
        <v>1.2362E-24</v>
      </c>
      <c r="D174" s="1">
        <v>3.2286E-26</v>
      </c>
      <c r="E174" s="19">
        <v>0</v>
      </c>
      <c r="F174" s="5">
        <v>1.0895E-24</v>
      </c>
      <c r="G174" s="1">
        <v>2.3274E-26</v>
      </c>
      <c r="I174" s="5"/>
      <c r="J174" s="1"/>
    </row>
    <row r="175" spans="1:10" ht="13.5">
      <c r="A175" s="2">
        <v>900</v>
      </c>
      <c r="B175" s="19">
        <v>0</v>
      </c>
      <c r="C175" s="5">
        <v>3.0713E-25</v>
      </c>
      <c r="D175" s="1">
        <v>9.2343E-27</v>
      </c>
      <c r="E175" s="19">
        <v>0</v>
      </c>
      <c r="F175" s="5">
        <v>2.6419E-25</v>
      </c>
      <c r="G175" s="1">
        <v>8.3272E-27</v>
      </c>
      <c r="I175" s="5"/>
      <c r="J175" s="1"/>
    </row>
    <row r="176" spans="1:10" ht="13.5">
      <c r="A176" s="2">
        <v>1000</v>
      </c>
      <c r="B176" s="19">
        <v>0</v>
      </c>
      <c r="C176" s="5">
        <v>8.0434E-26</v>
      </c>
      <c r="D176" s="1">
        <v>4.4259E-27</v>
      </c>
      <c r="E176" s="19">
        <v>0</v>
      </c>
      <c r="F176" s="5">
        <v>6.6774E-26</v>
      </c>
      <c r="G176" s="1">
        <v>2.7511E-27</v>
      </c>
      <c r="I176" s="5"/>
      <c r="J176" s="1"/>
    </row>
    <row r="177" spans="1:10" ht="13.5">
      <c r="A177" s="2">
        <v>1100</v>
      </c>
      <c r="B177" s="19">
        <v>0</v>
      </c>
      <c r="C177" s="5">
        <v>1.8523E-26</v>
      </c>
      <c r="D177" s="1">
        <v>9.3557E-28</v>
      </c>
      <c r="E177" s="19">
        <v>0</v>
      </c>
      <c r="F177" s="5">
        <v>1.5917E-26</v>
      </c>
      <c r="G177" s="1">
        <v>8.28E-28</v>
      </c>
      <c r="I177" s="5"/>
      <c r="J177" s="1"/>
    </row>
    <row r="178" spans="1:10" ht="13.5">
      <c r="A178" s="2">
        <v>1200</v>
      </c>
      <c r="B178" s="19">
        <v>0</v>
      </c>
      <c r="C178" s="5">
        <v>4.3627E-27</v>
      </c>
      <c r="D178" s="1">
        <v>2.7697E-28</v>
      </c>
      <c r="E178" s="19" t="s">
        <v>64</v>
      </c>
      <c r="F178" s="5">
        <v>4.8501E-27</v>
      </c>
      <c r="G178" s="1">
        <v>8.7792E-28</v>
      </c>
      <c r="I178" s="5"/>
      <c r="J178" s="1"/>
    </row>
    <row r="179" spans="1:10" ht="13.5">
      <c r="A179" s="2">
        <v>1300</v>
      </c>
      <c r="B179" s="19">
        <v>0</v>
      </c>
      <c r="C179" s="5">
        <v>1.1052E-27</v>
      </c>
      <c r="D179" s="1">
        <v>1.0091E-28</v>
      </c>
      <c r="E179" s="19" t="s">
        <v>64</v>
      </c>
      <c r="F179" s="5">
        <v>8.4983E-28</v>
      </c>
      <c r="G179" s="1">
        <v>5.9955E-29</v>
      </c>
      <c r="I179" s="5"/>
      <c r="J179" s="1"/>
    </row>
    <row r="180" spans="1:10" ht="13.5">
      <c r="A180" s="2">
        <v>1400</v>
      </c>
      <c r="B180" s="19" t="s">
        <v>64</v>
      </c>
      <c r="C180" s="5">
        <v>3.2237E-28</v>
      </c>
      <c r="D180" s="1">
        <v>4.1554E-29</v>
      </c>
      <c r="E180" s="19">
        <v>0</v>
      </c>
      <c r="F180" s="5">
        <v>2.6182E-28</v>
      </c>
      <c r="G180" s="1">
        <v>4.7081E-29</v>
      </c>
      <c r="I180" s="5"/>
      <c r="J180" s="1"/>
    </row>
    <row r="181" spans="1:10" ht="13.5">
      <c r="A181" s="2">
        <v>1500</v>
      </c>
      <c r="B181" s="19">
        <v>0</v>
      </c>
      <c r="C181" s="5">
        <v>7.7212E-29</v>
      </c>
      <c r="D181" s="1">
        <v>1.6278E-29</v>
      </c>
      <c r="E181" s="19" t="s">
        <v>64</v>
      </c>
      <c r="F181" s="5">
        <v>5.2639E-29</v>
      </c>
      <c r="G181" s="1">
        <v>6.7341E-30</v>
      </c>
      <c r="I181" s="5"/>
      <c r="J181" s="1"/>
    </row>
    <row r="182" spans="1:10" ht="13.5">
      <c r="A182" s="2">
        <v>1600</v>
      </c>
      <c r="B182" s="19" t="s">
        <v>64</v>
      </c>
      <c r="C182" s="5">
        <v>2.2659E-29</v>
      </c>
      <c r="D182" s="1">
        <v>4.9539E-30</v>
      </c>
      <c r="E182" s="19">
        <v>0</v>
      </c>
      <c r="F182" s="5">
        <v>1.5956E-29</v>
      </c>
      <c r="G182" s="1">
        <v>2.6126E-30</v>
      </c>
      <c r="I182" s="5"/>
      <c r="J182" s="1"/>
    </row>
    <row r="183" spans="1:10" ht="13.5">
      <c r="A183" s="2">
        <v>1700</v>
      </c>
      <c r="B183" s="19" t="s">
        <v>64</v>
      </c>
      <c r="C183" s="5">
        <v>5.1447E-30</v>
      </c>
      <c r="D183" s="1">
        <v>1.1329E-30</v>
      </c>
      <c r="E183" s="19" t="s">
        <v>64</v>
      </c>
      <c r="F183" s="5">
        <v>2.219E-30</v>
      </c>
      <c r="G183" s="1">
        <v>3.0705E-31</v>
      </c>
      <c r="I183" s="5"/>
      <c r="J183" s="1"/>
    </row>
    <row r="184" spans="1:10" ht="13.5">
      <c r="A184" s="2">
        <v>1800</v>
      </c>
      <c r="B184" s="19" t="s">
        <v>64</v>
      </c>
      <c r="C184" s="5">
        <v>2.1429E-30</v>
      </c>
      <c r="D184" s="1">
        <v>8.8927E-31</v>
      </c>
      <c r="E184" s="19" t="s">
        <v>64</v>
      </c>
      <c r="F184" s="5">
        <v>1.3518E-30</v>
      </c>
      <c r="G184" s="1">
        <v>4.9888E-31</v>
      </c>
      <c r="I184" s="5"/>
      <c r="J184" s="1"/>
    </row>
    <row r="185" spans="1:10" ht="13.5">
      <c r="A185" s="2">
        <v>1900</v>
      </c>
      <c r="B185" s="19" t="s">
        <v>64</v>
      </c>
      <c r="C185" s="5">
        <v>2.0637E-31</v>
      </c>
      <c r="D185" s="1">
        <v>5.1968E-32</v>
      </c>
      <c r="E185" s="19" t="s">
        <v>64</v>
      </c>
      <c r="F185" s="5">
        <v>6.1108E-31</v>
      </c>
      <c r="G185" s="1">
        <v>3.4176E-31</v>
      </c>
      <c r="I185" s="5"/>
      <c r="J185" s="1"/>
    </row>
    <row r="186" spans="1:10" ht="13.5">
      <c r="A186" s="2">
        <v>2000</v>
      </c>
      <c r="B186" s="19" t="s">
        <v>64</v>
      </c>
      <c r="C186" s="5">
        <v>2.521E-32</v>
      </c>
      <c r="D186" s="1">
        <v>7.1599E-33</v>
      </c>
      <c r="E186" s="19" t="s">
        <v>64</v>
      </c>
      <c r="F186" s="5">
        <v>6.3291E-32</v>
      </c>
      <c r="G186" s="1">
        <v>3.8665E-32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34">
      <selection activeCell="A185" sqref="A185"/>
      <selection activeCell="A161" sqref="A161:IV162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17</v>
      </c>
      <c r="C1" s="5"/>
      <c r="D1" s="1"/>
      <c r="F1" s="5"/>
      <c r="G1" s="1"/>
      <c r="I1" s="5"/>
      <c r="J1" s="1"/>
    </row>
    <row r="2" spans="2:10" s="12" customFormat="1" ht="15">
      <c r="B2" s="20"/>
      <c r="C2" s="18" t="s">
        <v>72</v>
      </c>
      <c r="D2" s="17"/>
      <c r="E2" s="20"/>
      <c r="F2" s="18" t="s">
        <v>73</v>
      </c>
      <c r="G2" s="17"/>
      <c r="H2" s="20"/>
      <c r="I2" s="18" t="s">
        <v>74</v>
      </c>
      <c r="J2" s="17"/>
    </row>
    <row r="3" spans="1:10" s="12" customFormat="1" ht="27">
      <c r="A3" s="3" t="s">
        <v>69</v>
      </c>
      <c r="B3" s="20"/>
      <c r="C3" s="11" t="s">
        <v>70</v>
      </c>
      <c r="D3" s="13" t="s">
        <v>71</v>
      </c>
      <c r="E3" s="20"/>
      <c r="F3" s="11" t="s">
        <v>70</v>
      </c>
      <c r="G3" s="13" t="s">
        <v>71</v>
      </c>
      <c r="H3" s="20"/>
      <c r="I3" s="11" t="s">
        <v>70</v>
      </c>
      <c r="J3" s="13" t="s">
        <v>71</v>
      </c>
    </row>
    <row r="4" spans="1:10" ht="13.5">
      <c r="A4" s="2">
        <v>10</v>
      </c>
      <c r="B4" s="19">
        <v>0</v>
      </c>
      <c r="C4" s="5">
        <v>8.0456E-15</v>
      </c>
      <c r="D4" s="1">
        <v>1.0227E-16</v>
      </c>
      <c r="E4" s="19">
        <v>0</v>
      </c>
      <c r="F4" s="5">
        <v>3.5708E-15</v>
      </c>
      <c r="G4" s="1">
        <v>6.1042E-17</v>
      </c>
      <c r="H4" s="19">
        <v>0</v>
      </c>
      <c r="I4" s="5">
        <v>3.6372E-16</v>
      </c>
      <c r="J4" s="1">
        <v>2.2678E-18</v>
      </c>
    </row>
    <row r="5" spans="1:10" ht="13.5">
      <c r="A5" s="2">
        <v>20</v>
      </c>
      <c r="B5" s="19">
        <v>0</v>
      </c>
      <c r="C5" s="5">
        <v>3.7639E-15</v>
      </c>
      <c r="D5" s="1">
        <v>3.488E-17</v>
      </c>
      <c r="E5" s="19">
        <v>0</v>
      </c>
      <c r="F5" s="5">
        <v>1.6559E-15</v>
      </c>
      <c r="G5" s="1">
        <v>2.4433E-17</v>
      </c>
      <c r="H5" s="19">
        <v>0</v>
      </c>
      <c r="I5" s="5">
        <v>1.6176E-16</v>
      </c>
      <c r="J5" s="1">
        <v>7.5456E-19</v>
      </c>
    </row>
    <row r="6" spans="1:10" ht="13.5">
      <c r="A6" s="2">
        <v>50</v>
      </c>
      <c r="B6" s="19">
        <v>0</v>
      </c>
      <c r="C6" s="5">
        <v>1.0773E-15</v>
      </c>
      <c r="D6" s="1">
        <v>7.4721E-18</v>
      </c>
      <c r="E6" s="19">
        <v>0</v>
      </c>
      <c r="F6" s="5">
        <v>4.7819E-16</v>
      </c>
      <c r="G6" s="1">
        <v>4.4692E-18</v>
      </c>
      <c r="H6" s="19">
        <v>0</v>
      </c>
      <c r="I6" s="5">
        <v>4.8134E-17</v>
      </c>
      <c r="J6" s="1">
        <v>1.5918E-19</v>
      </c>
    </row>
    <row r="7" spans="1:10" ht="13.5">
      <c r="A7" s="2">
        <v>80</v>
      </c>
      <c r="B7" s="19">
        <v>0</v>
      </c>
      <c r="C7" s="5">
        <v>4.9154E-16</v>
      </c>
      <c r="D7" s="1">
        <v>2.759E-18</v>
      </c>
      <c r="E7" s="19">
        <v>0</v>
      </c>
      <c r="F7" s="5">
        <v>2.1541E-16</v>
      </c>
      <c r="G7" s="1">
        <v>1.8698E-18</v>
      </c>
      <c r="H7" s="19">
        <v>0</v>
      </c>
      <c r="I7" s="5">
        <v>2.2203E-17</v>
      </c>
      <c r="J7" s="1">
        <v>5.745E-20</v>
      </c>
    </row>
    <row r="8" spans="1:10" ht="13.5">
      <c r="A8" s="2">
        <v>100</v>
      </c>
      <c r="B8" s="19">
        <v>0</v>
      </c>
      <c r="C8" s="5">
        <v>3.1944E-16</v>
      </c>
      <c r="D8" s="1">
        <v>1.6703E-18</v>
      </c>
      <c r="E8" s="19">
        <v>0</v>
      </c>
      <c r="F8" s="5">
        <v>1.4389E-16</v>
      </c>
      <c r="G8" s="1">
        <v>1.1575E-18</v>
      </c>
      <c r="H8" s="19">
        <v>0</v>
      </c>
      <c r="I8" s="5">
        <v>1.4556E-17</v>
      </c>
      <c r="J8" s="1">
        <v>4.0664E-20</v>
      </c>
    </row>
    <row r="9" spans="1:10" ht="13.5">
      <c r="A9" s="2">
        <v>200</v>
      </c>
      <c r="B9" s="19">
        <v>0</v>
      </c>
      <c r="C9" s="5">
        <v>5.6202E-17</v>
      </c>
      <c r="D9" s="1">
        <v>2.7671E-19</v>
      </c>
      <c r="E9" s="19">
        <v>0</v>
      </c>
      <c r="F9" s="5">
        <v>2.5295E-17</v>
      </c>
      <c r="G9" s="1">
        <v>1.5855E-19</v>
      </c>
      <c r="H9" s="19">
        <v>0</v>
      </c>
      <c r="I9" s="5">
        <v>2.6991E-18</v>
      </c>
      <c r="J9" s="1">
        <v>6.8974E-21</v>
      </c>
    </row>
    <row r="10" spans="1:10" ht="13.5">
      <c r="A10" s="2">
        <v>300</v>
      </c>
      <c r="B10" s="19">
        <v>0</v>
      </c>
      <c r="C10" s="5">
        <v>1.3262E-17</v>
      </c>
      <c r="D10" s="1">
        <v>6.8343E-20</v>
      </c>
      <c r="E10" s="19">
        <v>0</v>
      </c>
      <c r="F10" s="5">
        <v>6.0167E-18</v>
      </c>
      <c r="G10" s="1">
        <v>5.1666E-20</v>
      </c>
      <c r="H10" s="19">
        <v>0</v>
      </c>
      <c r="I10" s="5">
        <v>6.7083E-19</v>
      </c>
      <c r="J10" s="1">
        <v>1.636E-21</v>
      </c>
    </row>
    <row r="11" spans="1:10" ht="13.5">
      <c r="A11" s="2">
        <v>400</v>
      </c>
      <c r="B11" s="19">
        <v>0</v>
      </c>
      <c r="C11" s="5">
        <v>3.4906E-18</v>
      </c>
      <c r="D11" s="1">
        <v>1.7086E-20</v>
      </c>
      <c r="E11" s="19">
        <v>0</v>
      </c>
      <c r="F11" s="5">
        <v>1.5786E-18</v>
      </c>
      <c r="G11" s="1">
        <v>9.5962E-21</v>
      </c>
      <c r="H11" s="19">
        <v>0</v>
      </c>
      <c r="I11" s="5">
        <v>1.8891E-19</v>
      </c>
      <c r="J11" s="1">
        <v>5.1913E-22</v>
      </c>
    </row>
    <row r="12" spans="1:10" ht="13.5">
      <c r="A12" s="2">
        <v>500</v>
      </c>
      <c r="B12" s="19">
        <v>0</v>
      </c>
      <c r="C12" s="5">
        <v>9.9018E-19</v>
      </c>
      <c r="D12" s="1">
        <v>6.397E-21</v>
      </c>
      <c r="E12" s="19">
        <v>0</v>
      </c>
      <c r="F12" s="5">
        <v>4.512E-19</v>
      </c>
      <c r="G12" s="1">
        <v>4.5661E-21</v>
      </c>
      <c r="H12" s="19">
        <v>0</v>
      </c>
      <c r="I12" s="5">
        <v>5.6847E-20</v>
      </c>
      <c r="J12" s="1">
        <v>1.6586E-22</v>
      </c>
    </row>
    <row r="13" spans="1:10" ht="13.5">
      <c r="A13" s="2">
        <v>600</v>
      </c>
      <c r="B13" s="19">
        <v>0</v>
      </c>
      <c r="C13" s="5">
        <v>2.9E-19</v>
      </c>
      <c r="D13" s="1">
        <v>1.7967E-21</v>
      </c>
      <c r="E13" s="19">
        <v>0</v>
      </c>
      <c r="F13" s="5">
        <v>1.3355E-19</v>
      </c>
      <c r="G13" s="1">
        <v>1.2496E-21</v>
      </c>
      <c r="H13" s="19">
        <v>0</v>
      </c>
      <c r="I13" s="5">
        <v>1.788E-20</v>
      </c>
      <c r="J13" s="1">
        <v>5.7093E-23</v>
      </c>
    </row>
    <row r="14" spans="1:10" ht="13.5">
      <c r="A14" s="2">
        <v>700</v>
      </c>
      <c r="B14" s="19">
        <v>0</v>
      </c>
      <c r="C14" s="5">
        <v>8.792E-20</v>
      </c>
      <c r="D14" s="1">
        <v>8.0905E-22</v>
      </c>
      <c r="E14" s="19">
        <v>0</v>
      </c>
      <c r="F14" s="5">
        <v>4.048E-20</v>
      </c>
      <c r="G14" s="1">
        <v>4.5862E-22</v>
      </c>
      <c r="H14" s="19">
        <v>0</v>
      </c>
      <c r="I14" s="5">
        <v>5.7517E-21</v>
      </c>
      <c r="J14" s="1">
        <v>2.5641E-23</v>
      </c>
    </row>
    <row r="15" spans="1:10" ht="13.5">
      <c r="A15" s="2">
        <v>800</v>
      </c>
      <c r="B15" s="19">
        <v>0</v>
      </c>
      <c r="C15" s="5">
        <v>2.7122E-20</v>
      </c>
      <c r="D15" s="1">
        <v>3.1466E-22</v>
      </c>
      <c r="E15" s="19">
        <v>0</v>
      </c>
      <c r="F15" s="5">
        <v>1.2924E-20</v>
      </c>
      <c r="G15" s="1">
        <v>2.0177E-22</v>
      </c>
      <c r="H15" s="19">
        <v>0</v>
      </c>
      <c r="I15" s="5">
        <v>1.9133E-21</v>
      </c>
      <c r="J15" s="1">
        <v>1.0028E-23</v>
      </c>
    </row>
    <row r="16" spans="1:10" ht="13.5">
      <c r="A16" s="2">
        <v>900</v>
      </c>
      <c r="B16" s="19">
        <v>0</v>
      </c>
      <c r="C16" s="5">
        <v>8.7102E-21</v>
      </c>
      <c r="D16" s="1">
        <v>1.1481E-22</v>
      </c>
      <c r="E16" s="19">
        <v>0</v>
      </c>
      <c r="F16" s="5">
        <v>4.075E-21</v>
      </c>
      <c r="G16" s="1">
        <v>9.5505E-23</v>
      </c>
      <c r="H16" s="19">
        <v>0</v>
      </c>
      <c r="I16" s="5">
        <v>6.4868E-22</v>
      </c>
      <c r="J16" s="1">
        <v>3.9568E-24</v>
      </c>
    </row>
    <row r="17" spans="1:10" ht="13.5">
      <c r="A17" s="2">
        <v>1000</v>
      </c>
      <c r="B17" s="19">
        <v>0</v>
      </c>
      <c r="C17" s="5">
        <v>2.7532E-21</v>
      </c>
      <c r="D17" s="1">
        <v>4.9191E-23</v>
      </c>
      <c r="E17" s="19">
        <v>0</v>
      </c>
      <c r="F17" s="5">
        <v>1.2732E-21</v>
      </c>
      <c r="G17" s="1">
        <v>2.9781E-23</v>
      </c>
      <c r="H17" s="19">
        <v>0</v>
      </c>
      <c r="I17" s="5">
        <v>2.2332E-22</v>
      </c>
      <c r="J17" s="1">
        <v>1.5723E-24</v>
      </c>
    </row>
    <row r="18" spans="1:10" ht="13.5">
      <c r="A18" s="2">
        <v>1100</v>
      </c>
      <c r="B18" s="19">
        <v>0</v>
      </c>
      <c r="C18" s="5">
        <v>8.9762E-22</v>
      </c>
      <c r="D18" s="1">
        <v>1.6724E-23</v>
      </c>
      <c r="E18" s="19">
        <v>0</v>
      </c>
      <c r="F18" s="5">
        <v>4.1737E-22</v>
      </c>
      <c r="G18" s="1">
        <v>1.1491E-23</v>
      </c>
      <c r="H18" s="19">
        <v>0</v>
      </c>
      <c r="I18" s="5">
        <v>7.6506E-23</v>
      </c>
      <c r="J18" s="1">
        <v>6.3515E-25</v>
      </c>
    </row>
    <row r="19" spans="1:10" ht="13.5">
      <c r="A19" s="2">
        <v>1200</v>
      </c>
      <c r="B19" s="19">
        <v>0</v>
      </c>
      <c r="C19" s="5">
        <v>2.8665E-22</v>
      </c>
      <c r="D19" s="1">
        <v>8.5693E-24</v>
      </c>
      <c r="E19" s="19">
        <v>0</v>
      </c>
      <c r="F19" s="5">
        <v>1.4408E-22</v>
      </c>
      <c r="G19" s="1">
        <v>5.0972E-24</v>
      </c>
      <c r="H19" s="19">
        <v>0</v>
      </c>
      <c r="I19" s="5">
        <v>2.6955E-23</v>
      </c>
      <c r="J19" s="1">
        <v>3.6611E-25</v>
      </c>
    </row>
    <row r="20" spans="1:10" ht="13.5">
      <c r="A20" s="2">
        <v>1300</v>
      </c>
      <c r="B20" s="19">
        <v>0</v>
      </c>
      <c r="C20" s="5">
        <v>8.4712E-23</v>
      </c>
      <c r="D20" s="1">
        <v>3.2382E-24</v>
      </c>
      <c r="E20" s="19">
        <v>0</v>
      </c>
      <c r="F20" s="5">
        <v>4.3741E-23</v>
      </c>
      <c r="G20" s="1">
        <v>2.1463E-24</v>
      </c>
      <c r="H20" s="19">
        <v>0</v>
      </c>
      <c r="I20" s="5">
        <v>9.3691E-24</v>
      </c>
      <c r="J20" s="1">
        <v>1.2855E-25</v>
      </c>
    </row>
    <row r="21" spans="1:10" ht="13.5">
      <c r="A21" s="2">
        <v>1400</v>
      </c>
      <c r="B21" s="19">
        <v>0</v>
      </c>
      <c r="C21" s="5">
        <v>3.0222E-23</v>
      </c>
      <c r="D21" s="1">
        <v>1.1296E-24</v>
      </c>
      <c r="E21" s="19">
        <v>0</v>
      </c>
      <c r="F21" s="5">
        <v>1.4613E-23</v>
      </c>
      <c r="G21" s="1">
        <v>8.8567E-25</v>
      </c>
      <c r="H21" s="19">
        <v>0</v>
      </c>
      <c r="I21" s="5">
        <v>3.1579E-24</v>
      </c>
      <c r="J21" s="1">
        <v>5.5496E-26</v>
      </c>
    </row>
    <row r="22" spans="1:10" ht="13.5">
      <c r="A22" s="2">
        <v>1500</v>
      </c>
      <c r="B22" s="19">
        <v>0</v>
      </c>
      <c r="C22" s="5">
        <v>1.0267E-23</v>
      </c>
      <c r="D22" s="1">
        <v>7.7545E-25</v>
      </c>
      <c r="E22" s="19" t="s">
        <v>64</v>
      </c>
      <c r="F22" s="5">
        <v>4.4622E-24</v>
      </c>
      <c r="G22" s="1">
        <v>4.1763E-25</v>
      </c>
      <c r="H22" s="19">
        <v>0</v>
      </c>
      <c r="I22" s="5">
        <v>1.1681E-24</v>
      </c>
      <c r="J22" s="1">
        <v>3.2736E-26</v>
      </c>
    </row>
    <row r="23" spans="1:10" ht="13.5">
      <c r="A23" s="2">
        <v>1600</v>
      </c>
      <c r="B23" s="19">
        <v>0</v>
      </c>
      <c r="C23" s="5">
        <v>3.4433E-24</v>
      </c>
      <c r="D23" s="1">
        <v>2.1402E-25</v>
      </c>
      <c r="E23" s="19">
        <v>0</v>
      </c>
      <c r="F23" s="5">
        <v>1.68E-24</v>
      </c>
      <c r="G23" s="1">
        <v>1.7539E-25</v>
      </c>
      <c r="H23" s="19">
        <v>0</v>
      </c>
      <c r="I23" s="5">
        <v>3.8597E-25</v>
      </c>
      <c r="J23" s="1">
        <v>1.0463E-26</v>
      </c>
    </row>
    <row r="24" spans="1:10" ht="13.5">
      <c r="A24" s="2">
        <v>1700</v>
      </c>
      <c r="B24" s="19">
        <v>0</v>
      </c>
      <c r="C24" s="5">
        <v>1.1742E-24</v>
      </c>
      <c r="D24" s="1">
        <v>1.1853E-25</v>
      </c>
      <c r="E24" s="19">
        <v>0</v>
      </c>
      <c r="F24" s="5">
        <v>5.7228E-25</v>
      </c>
      <c r="G24" s="1">
        <v>6.6046E-26</v>
      </c>
      <c r="H24" s="19">
        <v>0</v>
      </c>
      <c r="I24" s="5">
        <v>1.4808E-25</v>
      </c>
      <c r="J24" s="1">
        <v>6.5745E-27</v>
      </c>
    </row>
    <row r="25" spans="1:10" ht="13.5">
      <c r="A25" s="2">
        <v>1800</v>
      </c>
      <c r="B25" s="19">
        <v>0</v>
      </c>
      <c r="C25" s="5">
        <v>3.7436E-25</v>
      </c>
      <c r="D25" s="1">
        <v>3.3539E-26</v>
      </c>
      <c r="E25" s="19">
        <v>0</v>
      </c>
      <c r="F25" s="5">
        <v>1.9837E-25</v>
      </c>
      <c r="G25" s="1">
        <v>2.5634E-26</v>
      </c>
      <c r="H25" s="19">
        <v>0</v>
      </c>
      <c r="I25" s="5">
        <v>5.3139E-26</v>
      </c>
      <c r="J25" s="1">
        <v>2.2575E-27</v>
      </c>
    </row>
    <row r="26" spans="1:10" ht="13.5">
      <c r="A26" s="2">
        <v>1900</v>
      </c>
      <c r="B26" s="19">
        <v>0</v>
      </c>
      <c r="C26" s="5">
        <v>1.2555E-25</v>
      </c>
      <c r="D26" s="1">
        <v>1.4528E-26</v>
      </c>
      <c r="E26" s="19">
        <v>0</v>
      </c>
      <c r="F26" s="5">
        <v>6.3727E-26</v>
      </c>
      <c r="G26" s="1">
        <v>9.9865E-27</v>
      </c>
      <c r="H26" s="19">
        <v>0</v>
      </c>
      <c r="I26" s="5">
        <v>1.9855E-26</v>
      </c>
      <c r="J26" s="1">
        <v>1.0317E-27</v>
      </c>
    </row>
    <row r="27" spans="1:10" ht="13.5">
      <c r="A27" s="2">
        <v>2000</v>
      </c>
      <c r="B27" s="19">
        <v>0</v>
      </c>
      <c r="C27" s="5">
        <v>4.4227E-26</v>
      </c>
      <c r="D27" s="1">
        <v>6.4107E-27</v>
      </c>
      <c r="E27" s="19" t="s">
        <v>64</v>
      </c>
      <c r="F27" s="5">
        <v>1.9624E-26</v>
      </c>
      <c r="G27" s="1">
        <v>4.1926E-27</v>
      </c>
      <c r="H27" s="19">
        <v>0</v>
      </c>
      <c r="I27" s="5">
        <v>6.288E-27</v>
      </c>
      <c r="J27" s="1">
        <v>4.6144E-28</v>
      </c>
    </row>
    <row r="28" spans="2:10" s="12" customFormat="1" ht="15">
      <c r="B28" s="20"/>
      <c r="C28" s="18" t="s">
        <v>75</v>
      </c>
      <c r="D28" s="17"/>
      <c r="E28" s="20"/>
      <c r="F28" s="18" t="s">
        <v>76</v>
      </c>
      <c r="G28" s="17"/>
      <c r="H28" s="20"/>
      <c r="I28" s="18" t="s">
        <v>77</v>
      </c>
      <c r="J28" s="17"/>
    </row>
    <row r="29" spans="1:10" s="12" customFormat="1" ht="27">
      <c r="A29" s="3" t="s">
        <v>69</v>
      </c>
      <c r="B29" s="20"/>
      <c r="C29" s="11" t="s">
        <v>70</v>
      </c>
      <c r="D29" s="13" t="s">
        <v>71</v>
      </c>
      <c r="E29" s="20"/>
      <c r="F29" s="11" t="s">
        <v>70</v>
      </c>
      <c r="G29" s="13" t="s">
        <v>71</v>
      </c>
      <c r="H29" s="20"/>
      <c r="I29" s="11" t="s">
        <v>70</v>
      </c>
      <c r="J29" s="13" t="s">
        <v>71</v>
      </c>
    </row>
    <row r="30" spans="1:10" ht="13.5">
      <c r="A30" s="2">
        <v>10</v>
      </c>
      <c r="B30" s="19">
        <v>0</v>
      </c>
      <c r="C30" s="5">
        <v>1.4057E-16</v>
      </c>
      <c r="D30" s="1">
        <v>5.1499E-19</v>
      </c>
      <c r="E30" s="19">
        <v>0</v>
      </c>
      <c r="F30" s="5">
        <v>6.6613E-17</v>
      </c>
      <c r="G30" s="1">
        <v>1.7562E-19</v>
      </c>
      <c r="H30" s="19">
        <v>0</v>
      </c>
      <c r="I30" s="5">
        <v>2.8134E-17</v>
      </c>
      <c r="J30" s="1">
        <v>8.5356E-20</v>
      </c>
    </row>
    <row r="31" spans="1:10" ht="13.5">
      <c r="A31" s="2">
        <v>20</v>
      </c>
      <c r="B31" s="19">
        <v>0</v>
      </c>
      <c r="C31" s="5">
        <v>6.3378E-17</v>
      </c>
      <c r="D31" s="1">
        <v>2.0096E-19</v>
      </c>
      <c r="E31" s="19">
        <v>0</v>
      </c>
      <c r="F31" s="5">
        <v>3.0491E-17</v>
      </c>
      <c r="G31" s="1">
        <v>5.7863E-20</v>
      </c>
      <c r="H31" s="19">
        <v>0</v>
      </c>
      <c r="I31" s="5">
        <v>1.3024E-17</v>
      </c>
      <c r="J31" s="1">
        <v>2.3202E-20</v>
      </c>
    </row>
    <row r="32" spans="1:10" ht="13.5">
      <c r="A32" s="2">
        <v>50</v>
      </c>
      <c r="B32" s="19">
        <v>0</v>
      </c>
      <c r="C32" s="5">
        <v>1.9036E-17</v>
      </c>
      <c r="D32" s="1">
        <v>3.2191E-20</v>
      </c>
      <c r="E32" s="19">
        <v>0</v>
      </c>
      <c r="F32" s="5">
        <v>9.2821E-18</v>
      </c>
      <c r="G32" s="1">
        <v>1.2572E-20</v>
      </c>
      <c r="H32" s="19">
        <v>0</v>
      </c>
      <c r="I32" s="5">
        <v>4.054E-18</v>
      </c>
      <c r="J32" s="1">
        <v>5.3281E-21</v>
      </c>
    </row>
    <row r="33" spans="1:10" ht="13.5">
      <c r="A33" s="2">
        <v>80</v>
      </c>
      <c r="B33" s="19">
        <v>0</v>
      </c>
      <c r="C33" s="5">
        <v>8.9251E-18</v>
      </c>
      <c r="D33" s="1">
        <v>1.2347E-20</v>
      </c>
      <c r="E33" s="19">
        <v>0</v>
      </c>
      <c r="F33" s="5">
        <v>4.4345E-18</v>
      </c>
      <c r="G33" s="1">
        <v>4.9326E-21</v>
      </c>
      <c r="H33" s="19">
        <v>0</v>
      </c>
      <c r="I33" s="5">
        <v>1.992E-18</v>
      </c>
      <c r="J33" s="1">
        <v>2.0025E-21</v>
      </c>
    </row>
    <row r="34" spans="1:10" ht="13.5">
      <c r="A34" s="2">
        <v>100</v>
      </c>
      <c r="B34" s="19">
        <v>0</v>
      </c>
      <c r="C34" s="5">
        <v>5.9148E-18</v>
      </c>
      <c r="D34" s="1">
        <v>8.3341E-21</v>
      </c>
      <c r="E34" s="19">
        <v>0</v>
      </c>
      <c r="F34" s="5">
        <v>2.9578E-18</v>
      </c>
      <c r="G34" s="1">
        <v>2.8458E-21</v>
      </c>
      <c r="H34" s="19">
        <v>0</v>
      </c>
      <c r="I34" s="5">
        <v>1.3533E-18</v>
      </c>
      <c r="J34" s="1">
        <v>1.4456E-21</v>
      </c>
    </row>
    <row r="35" spans="1:10" ht="13.5">
      <c r="A35" s="2">
        <v>200</v>
      </c>
      <c r="B35" s="19">
        <v>0</v>
      </c>
      <c r="C35" s="5">
        <v>1.151E-18</v>
      </c>
      <c r="D35" s="1">
        <v>1.412E-21</v>
      </c>
      <c r="E35" s="19">
        <v>0</v>
      </c>
      <c r="F35" s="5">
        <v>6.0955E-19</v>
      </c>
      <c r="G35" s="1">
        <v>5.443E-22</v>
      </c>
      <c r="H35" s="19">
        <v>0</v>
      </c>
      <c r="I35" s="5">
        <v>3.0261E-19</v>
      </c>
      <c r="J35" s="1">
        <v>2.7498E-22</v>
      </c>
    </row>
    <row r="36" spans="1:10" ht="13.5">
      <c r="A36" s="2">
        <v>300</v>
      </c>
      <c r="B36" s="19">
        <v>0</v>
      </c>
      <c r="C36" s="5">
        <v>3.02E-19</v>
      </c>
      <c r="D36" s="1">
        <v>4.4793E-22</v>
      </c>
      <c r="E36" s="19">
        <v>0</v>
      </c>
      <c r="F36" s="5">
        <v>1.6836E-19</v>
      </c>
      <c r="G36" s="1">
        <v>1.5243E-22</v>
      </c>
      <c r="H36" s="19">
        <v>0</v>
      </c>
      <c r="I36" s="5">
        <v>8.9572E-20</v>
      </c>
      <c r="J36" s="1">
        <v>9.817E-23</v>
      </c>
    </row>
    <row r="37" spans="1:10" ht="13.5">
      <c r="A37" s="2">
        <v>400</v>
      </c>
      <c r="B37" s="19">
        <v>0</v>
      </c>
      <c r="C37" s="5">
        <v>8.9287E-20</v>
      </c>
      <c r="D37" s="1">
        <v>1.5429E-22</v>
      </c>
      <c r="E37" s="19">
        <v>0</v>
      </c>
      <c r="F37" s="5">
        <v>5.2294E-20</v>
      </c>
      <c r="G37" s="1">
        <v>5.9149E-23</v>
      </c>
      <c r="H37" s="19">
        <v>0</v>
      </c>
      <c r="I37" s="5">
        <v>2.9377E-20</v>
      </c>
      <c r="J37" s="1">
        <v>4.0159E-23</v>
      </c>
    </row>
    <row r="38" spans="1:10" ht="13.5">
      <c r="A38" s="2">
        <v>500</v>
      </c>
      <c r="B38" s="19">
        <v>0</v>
      </c>
      <c r="C38" s="5">
        <v>2.8198E-20</v>
      </c>
      <c r="D38" s="1">
        <v>5.5491E-23</v>
      </c>
      <c r="E38" s="19">
        <v>0</v>
      </c>
      <c r="F38" s="5">
        <v>1.7308E-20</v>
      </c>
      <c r="G38" s="1">
        <v>2.38E-23</v>
      </c>
      <c r="H38" s="19">
        <v>0</v>
      </c>
      <c r="I38" s="5">
        <v>1.0148E-20</v>
      </c>
      <c r="J38" s="1">
        <v>1.274E-23</v>
      </c>
    </row>
    <row r="39" spans="1:10" ht="13.5">
      <c r="A39" s="2">
        <v>600</v>
      </c>
      <c r="B39" s="19">
        <v>0</v>
      </c>
      <c r="C39" s="5">
        <v>9.3367E-21</v>
      </c>
      <c r="D39" s="1">
        <v>1.823E-23</v>
      </c>
      <c r="E39" s="19">
        <v>0</v>
      </c>
      <c r="F39" s="5">
        <v>5.9251E-21</v>
      </c>
      <c r="G39" s="1">
        <v>1.0003E-23</v>
      </c>
      <c r="H39" s="19">
        <v>0</v>
      </c>
      <c r="I39" s="5">
        <v>3.5925E-21</v>
      </c>
      <c r="J39" s="1">
        <v>7.3497E-24</v>
      </c>
    </row>
    <row r="40" spans="1:10" ht="13.5">
      <c r="A40" s="2">
        <v>700</v>
      </c>
      <c r="B40" s="19">
        <v>0</v>
      </c>
      <c r="C40" s="5">
        <v>3.1712E-21</v>
      </c>
      <c r="D40" s="1">
        <v>9.3659E-24</v>
      </c>
      <c r="E40" s="19">
        <v>0</v>
      </c>
      <c r="F40" s="5">
        <v>2.0738E-21</v>
      </c>
      <c r="G40" s="1">
        <v>3.4352E-24</v>
      </c>
      <c r="H40" s="19">
        <v>0</v>
      </c>
      <c r="I40" s="5">
        <v>1.2904E-21</v>
      </c>
      <c r="J40" s="1">
        <v>2.4372E-24</v>
      </c>
    </row>
    <row r="41" spans="1:10" ht="13.5">
      <c r="A41" s="2">
        <v>800</v>
      </c>
      <c r="B41" s="19">
        <v>0</v>
      </c>
      <c r="C41" s="5">
        <v>1.096E-21</v>
      </c>
      <c r="D41" s="1">
        <v>3.2606E-24</v>
      </c>
      <c r="E41" s="19">
        <v>0</v>
      </c>
      <c r="F41" s="5">
        <v>7.3764E-22</v>
      </c>
      <c r="G41" s="1">
        <v>1.9035E-24</v>
      </c>
      <c r="H41" s="19">
        <v>0</v>
      </c>
      <c r="I41" s="5">
        <v>4.6669E-22</v>
      </c>
      <c r="J41" s="1">
        <v>1.0928E-24</v>
      </c>
    </row>
    <row r="42" spans="1:10" ht="13.5">
      <c r="A42" s="2">
        <v>900</v>
      </c>
      <c r="B42" s="19">
        <v>0</v>
      </c>
      <c r="C42" s="5">
        <v>3.8668E-22</v>
      </c>
      <c r="D42" s="1">
        <v>1.6195E-24</v>
      </c>
      <c r="E42" s="19">
        <v>0</v>
      </c>
      <c r="F42" s="5">
        <v>2.6485E-22</v>
      </c>
      <c r="G42" s="1">
        <v>9.3741E-25</v>
      </c>
      <c r="H42" s="19">
        <v>0</v>
      </c>
      <c r="I42" s="5">
        <v>1.6906E-22</v>
      </c>
      <c r="J42" s="1">
        <v>5.0472E-25</v>
      </c>
    </row>
    <row r="43" spans="1:10" ht="13.5">
      <c r="A43" s="2">
        <v>1000</v>
      </c>
      <c r="B43" s="19">
        <v>0</v>
      </c>
      <c r="C43" s="5">
        <v>1.3559E-22</v>
      </c>
      <c r="D43" s="1">
        <v>6.7888E-25</v>
      </c>
      <c r="E43" s="19">
        <v>0</v>
      </c>
      <c r="F43" s="5">
        <v>9.4924E-23</v>
      </c>
      <c r="G43" s="1">
        <v>2.9989E-25</v>
      </c>
      <c r="H43" s="19">
        <v>0</v>
      </c>
      <c r="I43" s="5">
        <v>6.1383E-23</v>
      </c>
      <c r="J43" s="1">
        <v>2.7255E-25</v>
      </c>
    </row>
    <row r="44" spans="1:10" ht="13.5">
      <c r="A44" s="2">
        <v>1100</v>
      </c>
      <c r="B44" s="19">
        <v>0</v>
      </c>
      <c r="C44" s="5">
        <v>4.8623E-23</v>
      </c>
      <c r="D44" s="1">
        <v>3.5049E-25</v>
      </c>
      <c r="E44" s="19">
        <v>0</v>
      </c>
      <c r="F44" s="5">
        <v>3.4907E-23</v>
      </c>
      <c r="G44" s="1">
        <v>4.0496E-25</v>
      </c>
      <c r="H44" s="19">
        <v>0</v>
      </c>
      <c r="I44" s="5">
        <v>2.2386E-23</v>
      </c>
      <c r="J44" s="1">
        <v>9.7669E-26</v>
      </c>
    </row>
    <row r="45" spans="1:10" ht="13.5">
      <c r="A45" s="2">
        <v>1200</v>
      </c>
      <c r="B45" s="19">
        <v>0</v>
      </c>
      <c r="C45" s="5">
        <v>1.7476E-23</v>
      </c>
      <c r="D45" s="1">
        <v>1.5796E-25</v>
      </c>
      <c r="E45" s="19">
        <v>0</v>
      </c>
      <c r="F45" s="5">
        <v>1.2506E-23</v>
      </c>
      <c r="G45" s="1">
        <v>8.205E-26</v>
      </c>
      <c r="H45" s="19">
        <v>0</v>
      </c>
      <c r="I45" s="5">
        <v>8.1757E-24</v>
      </c>
      <c r="J45" s="1">
        <v>4.7424E-26</v>
      </c>
    </row>
    <row r="46" spans="1:10" ht="13.5">
      <c r="A46" s="2">
        <v>1300</v>
      </c>
      <c r="B46" s="19">
        <v>0</v>
      </c>
      <c r="C46" s="5">
        <v>6.1867E-24</v>
      </c>
      <c r="D46" s="1">
        <v>6.3476E-26</v>
      </c>
      <c r="E46" s="19">
        <v>0</v>
      </c>
      <c r="F46" s="5">
        <v>4.5457E-24</v>
      </c>
      <c r="G46" s="1">
        <v>3.4939E-26</v>
      </c>
      <c r="H46" s="19">
        <v>0</v>
      </c>
      <c r="I46" s="5">
        <v>2.9824E-24</v>
      </c>
      <c r="J46" s="1">
        <v>2.4392E-26</v>
      </c>
    </row>
    <row r="47" spans="1:10" ht="13.5">
      <c r="A47" s="2">
        <v>1400</v>
      </c>
      <c r="B47" s="19">
        <v>0</v>
      </c>
      <c r="C47" s="5">
        <v>2.2019E-24</v>
      </c>
      <c r="D47" s="1">
        <v>2.7127E-26</v>
      </c>
      <c r="E47" s="19">
        <v>0</v>
      </c>
      <c r="F47" s="5">
        <v>1.6434E-24</v>
      </c>
      <c r="G47" s="1">
        <v>1.9137E-26</v>
      </c>
      <c r="H47" s="19">
        <v>0</v>
      </c>
      <c r="I47" s="5">
        <v>1.0725E-24</v>
      </c>
      <c r="J47" s="1">
        <v>8.0137E-27</v>
      </c>
    </row>
    <row r="48" spans="1:10" ht="13.5">
      <c r="A48" s="2">
        <v>1500</v>
      </c>
      <c r="B48" s="19">
        <v>0</v>
      </c>
      <c r="C48" s="5">
        <v>8.0597E-25</v>
      </c>
      <c r="D48" s="1">
        <v>1.3665E-26</v>
      </c>
      <c r="E48" s="19">
        <v>0</v>
      </c>
      <c r="F48" s="5">
        <v>5.9357E-25</v>
      </c>
      <c r="G48" s="1">
        <v>5.5695E-27</v>
      </c>
      <c r="H48" s="19">
        <v>0</v>
      </c>
      <c r="I48" s="5">
        <v>3.9365E-25</v>
      </c>
      <c r="J48" s="1">
        <v>4.0312E-27</v>
      </c>
    </row>
    <row r="49" spans="1:10" ht="13.5">
      <c r="A49" s="2">
        <v>1600</v>
      </c>
      <c r="B49" s="19">
        <v>0</v>
      </c>
      <c r="C49" s="5">
        <v>2.9007E-25</v>
      </c>
      <c r="D49" s="1">
        <v>8.0897E-27</v>
      </c>
      <c r="E49" s="19">
        <v>0</v>
      </c>
      <c r="F49" s="5">
        <v>2.1522E-25</v>
      </c>
      <c r="G49" s="1">
        <v>3.2075E-27</v>
      </c>
      <c r="H49" s="19">
        <v>0</v>
      </c>
      <c r="I49" s="5">
        <v>1.438E-25</v>
      </c>
      <c r="J49" s="1">
        <v>2.0899E-27</v>
      </c>
    </row>
    <row r="50" spans="1:10" ht="13.5">
      <c r="A50" s="2">
        <v>1700</v>
      </c>
      <c r="B50" s="19">
        <v>0</v>
      </c>
      <c r="C50" s="5">
        <v>1.0431E-25</v>
      </c>
      <c r="D50" s="1">
        <v>2.3098E-27</v>
      </c>
      <c r="E50" s="19">
        <v>0</v>
      </c>
      <c r="F50" s="5">
        <v>7.8319E-26</v>
      </c>
      <c r="G50" s="1">
        <v>1.2289E-27</v>
      </c>
      <c r="H50" s="19">
        <v>0</v>
      </c>
      <c r="I50" s="5">
        <v>5.0097E-26</v>
      </c>
      <c r="J50" s="1">
        <v>7.1661E-28</v>
      </c>
    </row>
    <row r="51" spans="1:10" ht="13.5">
      <c r="A51" s="2">
        <v>1800</v>
      </c>
      <c r="B51" s="19">
        <v>0</v>
      </c>
      <c r="C51" s="5">
        <v>3.8587E-26</v>
      </c>
      <c r="D51" s="1">
        <v>1.5061E-27</v>
      </c>
      <c r="E51" s="19">
        <v>0</v>
      </c>
      <c r="F51" s="5">
        <v>2.8848E-26</v>
      </c>
      <c r="G51" s="1">
        <v>6.1894E-28</v>
      </c>
      <c r="H51" s="19">
        <v>0</v>
      </c>
      <c r="I51" s="5">
        <v>1.8687E-26</v>
      </c>
      <c r="J51" s="1">
        <v>3.6953E-28</v>
      </c>
    </row>
    <row r="52" spans="1:10" ht="13.5">
      <c r="A52" s="2">
        <v>1900</v>
      </c>
      <c r="B52" s="19">
        <v>0</v>
      </c>
      <c r="C52" s="5">
        <v>1.4915E-26</v>
      </c>
      <c r="D52" s="1">
        <v>8.6361E-28</v>
      </c>
      <c r="E52" s="19">
        <v>0</v>
      </c>
      <c r="F52" s="5">
        <v>1.061E-26</v>
      </c>
      <c r="G52" s="1">
        <v>3.5228E-28</v>
      </c>
      <c r="H52" s="19">
        <v>0</v>
      </c>
      <c r="I52" s="5">
        <v>6.7814E-27</v>
      </c>
      <c r="J52" s="1">
        <v>2.745E-28</v>
      </c>
    </row>
    <row r="53" spans="1:10" ht="13.5">
      <c r="A53" s="2">
        <v>2000</v>
      </c>
      <c r="B53" s="19">
        <v>0</v>
      </c>
      <c r="C53" s="5">
        <v>5.284E-27</v>
      </c>
      <c r="D53" s="1">
        <v>3.4934E-28</v>
      </c>
      <c r="E53" s="19">
        <v>0</v>
      </c>
      <c r="F53" s="5">
        <v>3.8209E-27</v>
      </c>
      <c r="G53" s="1">
        <v>1.6823E-28</v>
      </c>
      <c r="H53" s="19">
        <v>0</v>
      </c>
      <c r="I53" s="5">
        <v>2.3974E-27</v>
      </c>
      <c r="J53" s="1">
        <v>6.4798E-29</v>
      </c>
    </row>
    <row r="54" spans="1:10" ht="13.5">
      <c r="A54" t="s">
        <v>17</v>
      </c>
      <c r="C54" s="5"/>
      <c r="D54" s="1"/>
      <c r="F54" s="5"/>
      <c r="G54" s="1"/>
      <c r="I54" s="5"/>
      <c r="J54" s="1"/>
    </row>
    <row r="55" spans="2:10" s="12" customFormat="1" ht="15">
      <c r="B55" s="20"/>
      <c r="C55" s="18" t="s">
        <v>78</v>
      </c>
      <c r="D55" s="17"/>
      <c r="E55" s="20"/>
      <c r="F55" s="18" t="s">
        <v>79</v>
      </c>
      <c r="G55" s="17"/>
      <c r="H55" s="20"/>
      <c r="I55" s="18" t="s">
        <v>80</v>
      </c>
      <c r="J55" s="17"/>
    </row>
    <row r="56" spans="1:10" s="12" customFormat="1" ht="27">
      <c r="A56" s="3" t="s">
        <v>69</v>
      </c>
      <c r="B56" s="20"/>
      <c r="C56" s="11" t="s">
        <v>70</v>
      </c>
      <c r="D56" s="13" t="s">
        <v>71</v>
      </c>
      <c r="E56" s="20"/>
      <c r="F56" s="11" t="s">
        <v>70</v>
      </c>
      <c r="G56" s="13" t="s">
        <v>71</v>
      </c>
      <c r="H56" s="20"/>
      <c r="I56" s="11" t="s">
        <v>70</v>
      </c>
      <c r="J56" s="13" t="s">
        <v>71</v>
      </c>
    </row>
    <row r="57" spans="1:10" ht="13.5">
      <c r="A57" s="2">
        <v>10</v>
      </c>
      <c r="B57" s="19">
        <v>0</v>
      </c>
      <c r="C57" s="5">
        <v>1.6146E-17</v>
      </c>
      <c r="D57" s="1">
        <v>6.0412E-20</v>
      </c>
      <c r="E57" s="19">
        <v>0</v>
      </c>
      <c r="F57" s="5">
        <v>1.0538E-17</v>
      </c>
      <c r="G57" s="1">
        <v>4.8509E-20</v>
      </c>
      <c r="H57" s="19">
        <v>0</v>
      </c>
      <c r="I57" s="5">
        <v>5.5148E-18</v>
      </c>
      <c r="J57" s="1">
        <v>3.6942E-20</v>
      </c>
    </row>
    <row r="58" spans="1:10" ht="13.5">
      <c r="A58" s="2">
        <v>20</v>
      </c>
      <c r="B58" s="19">
        <v>0</v>
      </c>
      <c r="C58" s="5">
        <v>7.4958E-18</v>
      </c>
      <c r="D58" s="1">
        <v>2.1118E-20</v>
      </c>
      <c r="E58" s="19">
        <v>0</v>
      </c>
      <c r="F58" s="5">
        <v>4.9417E-18</v>
      </c>
      <c r="G58" s="1">
        <v>1.7359E-20</v>
      </c>
      <c r="H58" s="19">
        <v>0</v>
      </c>
      <c r="I58" s="5">
        <v>2.5688E-18</v>
      </c>
      <c r="J58" s="1">
        <v>1.001E-20</v>
      </c>
    </row>
    <row r="59" spans="1:10" ht="13.5">
      <c r="A59" s="2">
        <v>50</v>
      </c>
      <c r="B59" s="19">
        <v>0</v>
      </c>
      <c r="C59" s="5">
        <v>2.4012E-18</v>
      </c>
      <c r="D59" s="1">
        <v>4.3183E-21</v>
      </c>
      <c r="E59" s="19">
        <v>0</v>
      </c>
      <c r="F59" s="5">
        <v>1.6187E-18</v>
      </c>
      <c r="G59" s="1">
        <v>3.2944E-21</v>
      </c>
      <c r="H59" s="19">
        <v>0</v>
      </c>
      <c r="I59" s="5">
        <v>8.6571E-19</v>
      </c>
      <c r="J59" s="1">
        <v>2.877E-21</v>
      </c>
    </row>
    <row r="60" spans="1:10" ht="13.5">
      <c r="A60" s="2">
        <v>80</v>
      </c>
      <c r="B60" s="19">
        <v>0</v>
      </c>
      <c r="C60" s="5">
        <v>1.2038E-18</v>
      </c>
      <c r="D60" s="1">
        <v>1.9647E-21</v>
      </c>
      <c r="E60" s="19">
        <v>0</v>
      </c>
      <c r="F60" s="5">
        <v>8.2083E-19</v>
      </c>
      <c r="G60" s="1">
        <v>1.5087E-21</v>
      </c>
      <c r="H60" s="19">
        <v>0</v>
      </c>
      <c r="I60" s="5">
        <v>4.4963E-19</v>
      </c>
      <c r="J60" s="1">
        <v>1.1967E-21</v>
      </c>
    </row>
    <row r="61" spans="1:10" ht="13.5">
      <c r="A61" s="2">
        <v>100</v>
      </c>
      <c r="B61" s="19">
        <v>0</v>
      </c>
      <c r="C61" s="5">
        <v>8.2829E-19</v>
      </c>
      <c r="D61" s="1">
        <v>9.3E-22</v>
      </c>
      <c r="E61" s="19">
        <v>0</v>
      </c>
      <c r="F61" s="5">
        <v>5.7008E-19</v>
      </c>
      <c r="G61" s="1">
        <v>9.7605E-22</v>
      </c>
      <c r="H61" s="19">
        <v>0</v>
      </c>
      <c r="I61" s="5">
        <v>3.1678E-19</v>
      </c>
      <c r="J61" s="1">
        <v>7.5596E-22</v>
      </c>
    </row>
    <row r="62" spans="1:10" ht="13.5">
      <c r="A62" s="2">
        <v>200</v>
      </c>
      <c r="B62" s="19">
        <v>0</v>
      </c>
      <c r="C62" s="5">
        <v>1.9511E-19</v>
      </c>
      <c r="D62" s="1">
        <v>2.4296E-22</v>
      </c>
      <c r="E62" s="19">
        <v>0</v>
      </c>
      <c r="F62" s="5">
        <v>1.3924E-19</v>
      </c>
      <c r="G62" s="1">
        <v>1.7429E-22</v>
      </c>
      <c r="H62" s="19">
        <v>0</v>
      </c>
      <c r="I62" s="5">
        <v>8.0688E-20</v>
      </c>
      <c r="J62" s="1">
        <v>1.3342E-22</v>
      </c>
    </row>
    <row r="63" spans="1:10" ht="13.5">
      <c r="A63" s="2">
        <v>300</v>
      </c>
      <c r="B63" s="19">
        <v>0</v>
      </c>
      <c r="C63" s="5">
        <v>6.0139E-20</v>
      </c>
      <c r="D63" s="1">
        <v>8.0909E-23</v>
      </c>
      <c r="E63" s="19">
        <v>0</v>
      </c>
      <c r="F63" s="5">
        <v>4.3742E-20</v>
      </c>
      <c r="G63" s="1">
        <v>7.4829E-23</v>
      </c>
      <c r="H63" s="19">
        <v>0</v>
      </c>
      <c r="I63" s="5">
        <v>2.5761E-20</v>
      </c>
      <c r="J63" s="1">
        <v>5.5307E-23</v>
      </c>
    </row>
    <row r="64" spans="1:10" ht="13.5">
      <c r="A64" s="2">
        <v>400</v>
      </c>
      <c r="B64" s="19">
        <v>0</v>
      </c>
      <c r="C64" s="5">
        <v>2.0213E-20</v>
      </c>
      <c r="D64" s="1">
        <v>2.8733E-23</v>
      </c>
      <c r="E64" s="19">
        <v>0</v>
      </c>
      <c r="F64" s="5">
        <v>1.4905E-20</v>
      </c>
      <c r="G64" s="1">
        <v>3.1532E-23</v>
      </c>
      <c r="H64" s="19">
        <v>0</v>
      </c>
      <c r="I64" s="5">
        <v>8.7333E-21</v>
      </c>
      <c r="J64" s="1">
        <v>2.1021E-23</v>
      </c>
    </row>
    <row r="65" spans="1:10" ht="13.5">
      <c r="A65" s="2">
        <v>500</v>
      </c>
      <c r="B65" s="19">
        <v>0</v>
      </c>
      <c r="C65" s="5">
        <v>7.088E-21</v>
      </c>
      <c r="D65" s="1">
        <v>1.149E-23</v>
      </c>
      <c r="E65" s="19">
        <v>0</v>
      </c>
      <c r="F65" s="5">
        <v>5.2299E-21</v>
      </c>
      <c r="G65" s="1">
        <v>9.864E-24</v>
      </c>
      <c r="H65" s="19">
        <v>0</v>
      </c>
      <c r="I65" s="5">
        <v>3.0373E-21</v>
      </c>
      <c r="J65" s="1">
        <v>7.2017E-24</v>
      </c>
    </row>
    <row r="66" spans="1:10" ht="13.5">
      <c r="A66" s="2">
        <v>600</v>
      </c>
      <c r="B66" s="19">
        <v>0</v>
      </c>
      <c r="C66" s="5">
        <v>2.5401E-21</v>
      </c>
      <c r="D66" s="1">
        <v>4.8519E-24</v>
      </c>
      <c r="E66" s="19">
        <v>0</v>
      </c>
      <c r="F66" s="5">
        <v>1.8713E-21</v>
      </c>
      <c r="G66" s="1">
        <v>5.6236E-24</v>
      </c>
      <c r="H66" s="19">
        <v>0</v>
      </c>
      <c r="I66" s="5">
        <v>1.0654E-21</v>
      </c>
      <c r="J66" s="1">
        <v>2.9183E-24</v>
      </c>
    </row>
    <row r="67" spans="1:10" ht="13.5">
      <c r="A67" s="2">
        <v>700</v>
      </c>
      <c r="B67" s="19">
        <v>0</v>
      </c>
      <c r="C67" s="5">
        <v>9.1644E-22</v>
      </c>
      <c r="D67" s="1">
        <v>2.318E-24</v>
      </c>
      <c r="E67" s="19">
        <v>0</v>
      </c>
      <c r="F67" s="5">
        <v>6.6869E-22</v>
      </c>
      <c r="G67" s="1">
        <v>1.7133E-24</v>
      </c>
      <c r="H67" s="19">
        <v>0</v>
      </c>
      <c r="I67" s="5">
        <v>3.7713E-22</v>
      </c>
      <c r="J67" s="1">
        <v>1.5698E-24</v>
      </c>
    </row>
    <row r="68" spans="1:10" ht="13.5">
      <c r="A68" s="2">
        <v>800</v>
      </c>
      <c r="B68" s="19">
        <v>0</v>
      </c>
      <c r="C68" s="5">
        <v>3.3087E-22</v>
      </c>
      <c r="D68" s="1">
        <v>9.6694E-25</v>
      </c>
      <c r="E68" s="19">
        <v>0</v>
      </c>
      <c r="F68" s="5">
        <v>2.4135E-22</v>
      </c>
      <c r="G68" s="1">
        <v>8.7158E-25</v>
      </c>
      <c r="H68" s="19">
        <v>0</v>
      </c>
      <c r="I68" s="5">
        <v>1.3148E-22</v>
      </c>
      <c r="J68" s="1">
        <v>6.9124E-25</v>
      </c>
    </row>
    <row r="69" spans="1:10" ht="13.5">
      <c r="A69" s="2">
        <v>900</v>
      </c>
      <c r="B69" s="19">
        <v>0</v>
      </c>
      <c r="C69" s="5">
        <v>1.2046E-22</v>
      </c>
      <c r="D69" s="1">
        <v>4.7331E-25</v>
      </c>
      <c r="E69" s="19">
        <v>0</v>
      </c>
      <c r="F69" s="5">
        <v>8.7573E-23</v>
      </c>
      <c r="G69" s="1">
        <v>4.1394E-25</v>
      </c>
      <c r="H69" s="19">
        <v>0</v>
      </c>
      <c r="I69" s="5">
        <v>4.6128E-23</v>
      </c>
      <c r="J69" s="1">
        <v>3.2181E-25</v>
      </c>
    </row>
    <row r="70" spans="1:10" ht="13.5">
      <c r="A70" s="2">
        <v>1000</v>
      </c>
      <c r="B70" s="19">
        <v>0</v>
      </c>
      <c r="C70" s="5">
        <v>4.3422E-23</v>
      </c>
      <c r="D70" s="1">
        <v>1.8984E-25</v>
      </c>
      <c r="E70" s="19">
        <v>0</v>
      </c>
      <c r="F70" s="5">
        <v>3.0957E-23</v>
      </c>
      <c r="G70" s="1">
        <v>1.6824E-25</v>
      </c>
      <c r="H70" s="19">
        <v>0</v>
      </c>
      <c r="I70" s="5">
        <v>1.6297E-23</v>
      </c>
      <c r="J70" s="1">
        <v>1.1118E-25</v>
      </c>
    </row>
    <row r="71" spans="1:10" ht="13.5">
      <c r="A71" s="2">
        <v>1100</v>
      </c>
      <c r="B71" s="19">
        <v>0</v>
      </c>
      <c r="C71" s="5">
        <v>1.5754E-23</v>
      </c>
      <c r="D71" s="1">
        <v>9.5877E-26</v>
      </c>
      <c r="E71" s="19">
        <v>0</v>
      </c>
      <c r="F71" s="5">
        <v>1.1195E-23</v>
      </c>
      <c r="G71" s="1">
        <v>9.4883E-26</v>
      </c>
      <c r="H71" s="19">
        <v>0</v>
      </c>
      <c r="I71" s="5">
        <v>5.7227E-24</v>
      </c>
      <c r="J71" s="1">
        <v>5.2222E-26</v>
      </c>
    </row>
    <row r="72" spans="1:10" ht="13.5">
      <c r="A72" s="2">
        <v>1200</v>
      </c>
      <c r="B72" s="19">
        <v>0</v>
      </c>
      <c r="C72" s="5">
        <v>5.6264E-24</v>
      </c>
      <c r="D72" s="1">
        <v>3.4857E-26</v>
      </c>
      <c r="E72" s="19">
        <v>0</v>
      </c>
      <c r="F72" s="5">
        <v>4.0684E-24</v>
      </c>
      <c r="G72" s="1">
        <v>3.291E-26</v>
      </c>
      <c r="H72" s="19">
        <v>0</v>
      </c>
      <c r="I72" s="5">
        <v>2.014E-24</v>
      </c>
      <c r="J72" s="1">
        <v>2.4073E-26</v>
      </c>
    </row>
    <row r="73" spans="1:10" ht="13.5">
      <c r="A73" s="2">
        <v>1300</v>
      </c>
      <c r="B73" s="19">
        <v>0</v>
      </c>
      <c r="C73" s="5">
        <v>2.0694E-24</v>
      </c>
      <c r="D73" s="1">
        <v>1.6609E-26</v>
      </c>
      <c r="E73" s="19">
        <v>0</v>
      </c>
      <c r="F73" s="5">
        <v>1.4628E-24</v>
      </c>
      <c r="G73" s="1">
        <v>2.0914E-26</v>
      </c>
      <c r="H73" s="19">
        <v>0</v>
      </c>
      <c r="I73" s="5">
        <v>7.0418E-25</v>
      </c>
      <c r="J73" s="1">
        <v>8.6153E-27</v>
      </c>
    </row>
    <row r="74" spans="1:10" ht="13.5">
      <c r="A74" s="2">
        <v>1400</v>
      </c>
      <c r="B74" s="19">
        <v>0</v>
      </c>
      <c r="C74" s="5">
        <v>7.4442E-25</v>
      </c>
      <c r="D74" s="1">
        <v>8.6516E-27</v>
      </c>
      <c r="E74" s="19">
        <v>0</v>
      </c>
      <c r="F74" s="5">
        <v>5.0964E-25</v>
      </c>
      <c r="G74" s="1">
        <v>5.8891E-27</v>
      </c>
      <c r="H74" s="19">
        <v>0</v>
      </c>
      <c r="I74" s="5">
        <v>2.4557E-25</v>
      </c>
      <c r="J74" s="1">
        <v>4.7021E-27</v>
      </c>
    </row>
    <row r="75" spans="1:10" ht="13.5">
      <c r="A75" s="2">
        <v>1500</v>
      </c>
      <c r="B75" s="19">
        <v>0</v>
      </c>
      <c r="C75" s="5">
        <v>2.7437E-25</v>
      </c>
      <c r="D75" s="1">
        <v>2.953E-27</v>
      </c>
      <c r="E75" s="19">
        <v>0</v>
      </c>
      <c r="F75" s="5">
        <v>1.8467E-25</v>
      </c>
      <c r="G75" s="1">
        <v>2.6385E-27</v>
      </c>
      <c r="H75" s="19">
        <v>0</v>
      </c>
      <c r="I75" s="5">
        <v>8.8081E-26</v>
      </c>
      <c r="J75" s="1">
        <v>2.5835E-27</v>
      </c>
    </row>
    <row r="76" spans="1:10" ht="13.5">
      <c r="A76" s="2">
        <v>1600</v>
      </c>
      <c r="B76" s="19">
        <v>0</v>
      </c>
      <c r="C76" s="5">
        <v>9.9908E-26</v>
      </c>
      <c r="D76" s="1">
        <v>1.2708E-27</v>
      </c>
      <c r="E76" s="19">
        <v>0</v>
      </c>
      <c r="F76" s="5">
        <v>6.8193E-26</v>
      </c>
      <c r="G76" s="1">
        <v>1.2109E-27</v>
      </c>
      <c r="H76" s="19">
        <v>0</v>
      </c>
      <c r="I76" s="5">
        <v>3.0551E-26</v>
      </c>
      <c r="J76" s="1">
        <v>7.5103E-28</v>
      </c>
    </row>
    <row r="77" spans="1:10" ht="13.5">
      <c r="A77" s="2">
        <v>1700</v>
      </c>
      <c r="B77" s="19">
        <v>0</v>
      </c>
      <c r="C77" s="5">
        <v>3.5636E-26</v>
      </c>
      <c r="D77" s="1">
        <v>6.6458E-28</v>
      </c>
      <c r="E77" s="19">
        <v>0</v>
      </c>
      <c r="F77" s="5">
        <v>2.441E-26</v>
      </c>
      <c r="G77" s="1">
        <v>5.018E-28</v>
      </c>
      <c r="H77" s="19">
        <v>0</v>
      </c>
      <c r="I77" s="5">
        <v>9.9852E-27</v>
      </c>
      <c r="J77" s="1">
        <v>3.1917E-28</v>
      </c>
    </row>
    <row r="78" spans="1:10" ht="13.5">
      <c r="A78" s="2">
        <v>1800</v>
      </c>
      <c r="B78" s="19">
        <v>0</v>
      </c>
      <c r="C78" s="5">
        <v>1.2658E-26</v>
      </c>
      <c r="D78" s="1">
        <v>3.9178E-28</v>
      </c>
      <c r="E78" s="19">
        <v>0</v>
      </c>
      <c r="F78" s="5">
        <v>8.6865E-27</v>
      </c>
      <c r="G78" s="1">
        <v>3.2883E-28</v>
      </c>
      <c r="H78" s="19">
        <v>0</v>
      </c>
      <c r="I78" s="5">
        <v>3.6237E-27</v>
      </c>
      <c r="J78" s="1">
        <v>1.8748E-28</v>
      </c>
    </row>
    <row r="79" spans="1:10" ht="13.5">
      <c r="A79" s="2">
        <v>1900</v>
      </c>
      <c r="B79" s="19">
        <v>0</v>
      </c>
      <c r="C79" s="5">
        <v>4.4736E-27</v>
      </c>
      <c r="D79" s="1">
        <v>1.564E-28</v>
      </c>
      <c r="E79" s="19">
        <v>0</v>
      </c>
      <c r="F79" s="5">
        <v>2.8692E-27</v>
      </c>
      <c r="G79" s="1">
        <v>1.1048E-28</v>
      </c>
      <c r="H79" s="19">
        <v>0</v>
      </c>
      <c r="I79" s="5">
        <v>1.3744E-27</v>
      </c>
      <c r="J79" s="1">
        <v>1.0985E-28</v>
      </c>
    </row>
    <row r="80" spans="1:10" ht="13.5">
      <c r="A80" s="2">
        <v>2000</v>
      </c>
      <c r="B80" s="19">
        <v>0</v>
      </c>
      <c r="C80" s="5">
        <v>1.5822E-27</v>
      </c>
      <c r="D80" s="1">
        <v>9.2379E-29</v>
      </c>
      <c r="E80" s="19">
        <v>0</v>
      </c>
      <c r="F80" s="5">
        <v>1.0921E-27</v>
      </c>
      <c r="G80" s="1">
        <v>5.6254E-29</v>
      </c>
      <c r="H80" s="19">
        <v>0</v>
      </c>
      <c r="I80" s="5">
        <v>4.7023E-28</v>
      </c>
      <c r="J80" s="1">
        <v>3.379E-29</v>
      </c>
    </row>
    <row r="81" spans="2:10" s="12" customFormat="1" ht="15">
      <c r="B81" s="20"/>
      <c r="C81" s="18" t="s">
        <v>81</v>
      </c>
      <c r="D81" s="17"/>
      <c r="E81" s="20"/>
      <c r="F81" s="18" t="s">
        <v>82</v>
      </c>
      <c r="G81" s="17"/>
      <c r="H81" s="20"/>
      <c r="I81" s="18" t="s">
        <v>83</v>
      </c>
      <c r="J81" s="17"/>
    </row>
    <row r="82" spans="1:10" s="12" customFormat="1" ht="27">
      <c r="A82" s="3" t="s">
        <v>69</v>
      </c>
      <c r="B82" s="20"/>
      <c r="C82" s="11" t="s">
        <v>70</v>
      </c>
      <c r="D82" s="13" t="s">
        <v>71</v>
      </c>
      <c r="E82" s="20"/>
      <c r="F82" s="11" t="s">
        <v>70</v>
      </c>
      <c r="G82" s="13" t="s">
        <v>71</v>
      </c>
      <c r="H82" s="20"/>
      <c r="I82" s="11" t="s">
        <v>70</v>
      </c>
      <c r="J82" s="13" t="s">
        <v>71</v>
      </c>
    </row>
    <row r="83" spans="1:10" ht="13.5">
      <c r="A83" s="2">
        <v>10</v>
      </c>
      <c r="B83" s="19">
        <v>0</v>
      </c>
      <c r="C83" s="5">
        <v>3.2409E-18</v>
      </c>
      <c r="D83" s="1">
        <v>2.4668E-20</v>
      </c>
      <c r="E83" s="19">
        <v>0</v>
      </c>
      <c r="F83" s="5">
        <v>2.1091E-18</v>
      </c>
      <c r="G83" s="1">
        <v>1.513E-20</v>
      </c>
      <c r="H83" s="19">
        <v>0</v>
      </c>
      <c r="I83" s="5">
        <v>1.5161E-18</v>
      </c>
      <c r="J83" s="1">
        <v>1.3638E-20</v>
      </c>
    </row>
    <row r="84" spans="1:10" ht="13.5">
      <c r="A84" s="2">
        <v>20</v>
      </c>
      <c r="B84" s="19">
        <v>0</v>
      </c>
      <c r="C84" s="5">
        <v>1.5314E-18</v>
      </c>
      <c r="D84" s="1">
        <v>6.8863E-21</v>
      </c>
      <c r="E84" s="19">
        <v>0</v>
      </c>
      <c r="F84" s="5">
        <v>1.0114E-18</v>
      </c>
      <c r="G84" s="1">
        <v>6.3552E-21</v>
      </c>
      <c r="H84" s="19">
        <v>0</v>
      </c>
      <c r="I84" s="5">
        <v>7.1512E-19</v>
      </c>
      <c r="J84" s="1">
        <v>4.3205E-21</v>
      </c>
    </row>
    <row r="85" spans="1:10" ht="13.5">
      <c r="A85" s="2">
        <v>50</v>
      </c>
      <c r="B85" s="19">
        <v>0</v>
      </c>
      <c r="C85" s="5">
        <v>5.2844E-19</v>
      </c>
      <c r="D85" s="1">
        <v>1.8031E-21</v>
      </c>
      <c r="E85" s="19">
        <v>0</v>
      </c>
      <c r="F85" s="5">
        <v>3.5248E-19</v>
      </c>
      <c r="G85" s="1">
        <v>1.1762E-21</v>
      </c>
      <c r="H85" s="19">
        <v>0</v>
      </c>
      <c r="I85" s="5">
        <v>2.5217E-19</v>
      </c>
      <c r="J85" s="1">
        <v>1.1892E-21</v>
      </c>
    </row>
    <row r="86" spans="1:10" ht="13.5">
      <c r="A86" s="2">
        <v>80</v>
      </c>
      <c r="B86" s="19">
        <v>0</v>
      </c>
      <c r="C86" s="5">
        <v>2.7749E-19</v>
      </c>
      <c r="D86" s="1">
        <v>7.5571E-22</v>
      </c>
      <c r="E86" s="19">
        <v>0</v>
      </c>
      <c r="F86" s="5">
        <v>1.8699E-19</v>
      </c>
      <c r="G86" s="1">
        <v>5.8958E-22</v>
      </c>
      <c r="H86" s="19">
        <v>0</v>
      </c>
      <c r="I86" s="5">
        <v>1.3534E-19</v>
      </c>
      <c r="J86" s="1">
        <v>4.8681E-22</v>
      </c>
    </row>
    <row r="87" spans="1:10" ht="13.5">
      <c r="A87" s="2">
        <v>100</v>
      </c>
      <c r="B87" s="19">
        <v>0</v>
      </c>
      <c r="C87" s="5">
        <v>1.9734E-19</v>
      </c>
      <c r="D87" s="1">
        <v>4.8345E-22</v>
      </c>
      <c r="E87" s="19">
        <v>0</v>
      </c>
      <c r="F87" s="5">
        <v>1.3383E-19</v>
      </c>
      <c r="G87" s="1">
        <v>4.1372E-22</v>
      </c>
      <c r="H87" s="19">
        <v>0</v>
      </c>
      <c r="I87" s="5">
        <v>9.6087E-20</v>
      </c>
      <c r="J87" s="1">
        <v>2.5612E-22</v>
      </c>
    </row>
    <row r="88" spans="1:10" ht="13.5">
      <c r="A88" s="2">
        <v>200</v>
      </c>
      <c r="B88" s="19">
        <v>0</v>
      </c>
      <c r="C88" s="5">
        <v>5.1397E-20</v>
      </c>
      <c r="D88" s="1">
        <v>1.1161E-22</v>
      </c>
      <c r="E88" s="19">
        <v>0</v>
      </c>
      <c r="F88" s="5">
        <v>3.4614E-20</v>
      </c>
      <c r="G88" s="1">
        <v>1.0447E-22</v>
      </c>
      <c r="H88" s="19">
        <v>0</v>
      </c>
      <c r="I88" s="5">
        <v>2.4671E-20</v>
      </c>
      <c r="J88" s="1">
        <v>7.816E-23</v>
      </c>
    </row>
    <row r="89" spans="1:10" ht="13.5">
      <c r="A89" s="2">
        <v>300</v>
      </c>
      <c r="B89" s="19">
        <v>0</v>
      </c>
      <c r="C89" s="5">
        <v>1.6154E-20</v>
      </c>
      <c r="D89" s="1">
        <v>4.2033E-23</v>
      </c>
      <c r="E89" s="19">
        <v>0</v>
      </c>
      <c r="F89" s="5">
        <v>1.069E-20</v>
      </c>
      <c r="G89" s="1">
        <v>3.1028E-23</v>
      </c>
      <c r="H89" s="19">
        <v>0</v>
      </c>
      <c r="I89" s="5">
        <v>7.3691E-21</v>
      </c>
      <c r="J89" s="1">
        <v>2.7286E-23</v>
      </c>
    </row>
    <row r="90" spans="1:10" ht="13.5">
      <c r="A90" s="2">
        <v>400</v>
      </c>
      <c r="B90" s="19">
        <v>0</v>
      </c>
      <c r="C90" s="5">
        <v>5.3883E-21</v>
      </c>
      <c r="D90" s="1">
        <v>1.6355E-23</v>
      </c>
      <c r="E90" s="19">
        <v>0</v>
      </c>
      <c r="F90" s="5">
        <v>3.4526E-21</v>
      </c>
      <c r="G90" s="1">
        <v>1.0389E-23</v>
      </c>
      <c r="H90" s="19">
        <v>0</v>
      </c>
      <c r="I90" s="5">
        <v>2.3246E-21</v>
      </c>
      <c r="J90" s="1">
        <v>1.9514E-23</v>
      </c>
    </row>
    <row r="91" spans="1:10" ht="13.5">
      <c r="A91" s="2">
        <v>500</v>
      </c>
      <c r="B91" s="19">
        <v>0</v>
      </c>
      <c r="C91" s="5">
        <v>1.825E-21</v>
      </c>
      <c r="D91" s="1">
        <v>6.7418E-24</v>
      </c>
      <c r="E91" s="19">
        <v>0</v>
      </c>
      <c r="F91" s="5">
        <v>1.1417E-21</v>
      </c>
      <c r="G91" s="1">
        <v>4.8382E-24</v>
      </c>
      <c r="H91" s="19">
        <v>0</v>
      </c>
      <c r="I91" s="5">
        <v>7.3533E-22</v>
      </c>
      <c r="J91" s="1">
        <v>4.176E-24</v>
      </c>
    </row>
    <row r="92" spans="1:10" ht="13.5">
      <c r="A92" s="2">
        <v>600</v>
      </c>
      <c r="B92" s="19">
        <v>0</v>
      </c>
      <c r="C92" s="5">
        <v>6.2374E-22</v>
      </c>
      <c r="D92" s="1">
        <v>2.5312E-24</v>
      </c>
      <c r="E92" s="19">
        <v>0</v>
      </c>
      <c r="F92" s="5">
        <v>3.7923E-22</v>
      </c>
      <c r="G92" s="1">
        <v>2.0265E-24</v>
      </c>
      <c r="H92" s="19">
        <v>0</v>
      </c>
      <c r="I92" s="5">
        <v>2.3887E-22</v>
      </c>
      <c r="J92" s="1">
        <v>1.8059E-24</v>
      </c>
    </row>
    <row r="93" spans="1:10" ht="13.5">
      <c r="A93" s="2">
        <v>700</v>
      </c>
      <c r="B93" s="19">
        <v>0</v>
      </c>
      <c r="C93" s="5">
        <v>2.1509E-22</v>
      </c>
      <c r="D93" s="1">
        <v>1.1101E-24</v>
      </c>
      <c r="E93" s="19">
        <v>0</v>
      </c>
      <c r="F93" s="5">
        <v>1.2618E-22</v>
      </c>
      <c r="G93" s="1">
        <v>7.4439E-25</v>
      </c>
      <c r="H93" s="19">
        <v>0</v>
      </c>
      <c r="I93" s="5">
        <v>7.5947E-23</v>
      </c>
      <c r="J93" s="1">
        <v>6.1965E-25</v>
      </c>
    </row>
    <row r="94" spans="1:10" ht="13.5">
      <c r="A94" s="2">
        <v>800</v>
      </c>
      <c r="B94" s="19">
        <v>0</v>
      </c>
      <c r="C94" s="5">
        <v>7.388E-23</v>
      </c>
      <c r="D94" s="1">
        <v>5.0788E-25</v>
      </c>
      <c r="E94" s="19">
        <v>0</v>
      </c>
      <c r="F94" s="5">
        <v>4.1425E-23</v>
      </c>
      <c r="G94" s="1">
        <v>3.8965E-25</v>
      </c>
      <c r="H94" s="19">
        <v>0</v>
      </c>
      <c r="I94" s="5">
        <v>2.4169E-23</v>
      </c>
      <c r="J94" s="1">
        <v>2.1474E-25</v>
      </c>
    </row>
    <row r="95" spans="1:10" ht="13.5">
      <c r="A95" s="2">
        <v>900</v>
      </c>
      <c r="B95" s="19">
        <v>0</v>
      </c>
      <c r="C95" s="5">
        <v>2.4908E-23</v>
      </c>
      <c r="D95" s="1">
        <v>1.6244E-25</v>
      </c>
      <c r="E95" s="19">
        <v>0</v>
      </c>
      <c r="F95" s="5">
        <v>1.3818E-23</v>
      </c>
      <c r="G95" s="1">
        <v>1.5174E-25</v>
      </c>
      <c r="H95" s="19">
        <v>0</v>
      </c>
      <c r="I95" s="5">
        <v>7.7559E-24</v>
      </c>
      <c r="J95" s="1">
        <v>8.8027E-26</v>
      </c>
    </row>
    <row r="96" spans="1:10" ht="13.5">
      <c r="A96" s="2">
        <v>1000</v>
      </c>
      <c r="B96" s="19">
        <v>0</v>
      </c>
      <c r="C96" s="5">
        <v>8.6913E-24</v>
      </c>
      <c r="D96" s="1">
        <v>9.9664E-26</v>
      </c>
      <c r="E96" s="19">
        <v>0</v>
      </c>
      <c r="F96" s="5">
        <v>4.5522E-24</v>
      </c>
      <c r="G96" s="1">
        <v>7.8359E-26</v>
      </c>
      <c r="H96" s="19">
        <v>0</v>
      </c>
      <c r="I96" s="5">
        <v>2.5327E-24</v>
      </c>
      <c r="J96" s="1">
        <v>4.8364E-26</v>
      </c>
    </row>
    <row r="97" spans="1:10" ht="13.5">
      <c r="A97" s="2">
        <v>1100</v>
      </c>
      <c r="B97" s="19">
        <v>0</v>
      </c>
      <c r="C97" s="5">
        <v>2.9289E-24</v>
      </c>
      <c r="D97" s="1">
        <v>3.5202E-26</v>
      </c>
      <c r="E97" s="19">
        <v>0</v>
      </c>
      <c r="F97" s="5">
        <v>1.578E-24</v>
      </c>
      <c r="G97" s="1">
        <v>2.4237E-26</v>
      </c>
      <c r="H97" s="19">
        <v>0</v>
      </c>
      <c r="I97" s="5">
        <v>8.1903E-25</v>
      </c>
      <c r="J97" s="1">
        <v>2.1111E-26</v>
      </c>
    </row>
    <row r="98" spans="1:10" ht="13.5">
      <c r="A98" s="2">
        <v>1200</v>
      </c>
      <c r="B98" s="19">
        <v>0</v>
      </c>
      <c r="C98" s="5">
        <v>1.0054E-24</v>
      </c>
      <c r="D98" s="1">
        <v>1.6231E-26</v>
      </c>
      <c r="E98" s="19">
        <v>0</v>
      </c>
      <c r="F98" s="5">
        <v>5.1768E-25</v>
      </c>
      <c r="G98" s="1">
        <v>1.1783E-26</v>
      </c>
      <c r="H98" s="19">
        <v>0</v>
      </c>
      <c r="I98" s="5">
        <v>2.9058E-25</v>
      </c>
      <c r="J98" s="1">
        <v>1.4173E-26</v>
      </c>
    </row>
    <row r="99" spans="1:10" ht="13.5">
      <c r="A99" s="2">
        <v>1300</v>
      </c>
      <c r="B99" s="19">
        <v>0</v>
      </c>
      <c r="C99" s="5">
        <v>3.4417E-25</v>
      </c>
      <c r="D99" s="1">
        <v>6.0597E-27</v>
      </c>
      <c r="E99" s="19">
        <v>0</v>
      </c>
      <c r="F99" s="5">
        <v>1.7048E-25</v>
      </c>
      <c r="G99" s="1">
        <v>5.0852E-27</v>
      </c>
      <c r="H99" s="19">
        <v>0</v>
      </c>
      <c r="I99" s="5">
        <v>8.6212E-26</v>
      </c>
      <c r="J99" s="1">
        <v>2.2933E-27</v>
      </c>
    </row>
    <row r="100" spans="1:10" ht="13.5">
      <c r="A100" s="2">
        <v>1400</v>
      </c>
      <c r="B100" s="19">
        <v>0</v>
      </c>
      <c r="C100" s="5">
        <v>1.1706E-25</v>
      </c>
      <c r="D100" s="1">
        <v>3.2281E-27</v>
      </c>
      <c r="E100" s="19">
        <v>0</v>
      </c>
      <c r="F100" s="5">
        <v>5.4201E-26</v>
      </c>
      <c r="G100" s="1">
        <v>1.7266E-27</v>
      </c>
      <c r="H100" s="19">
        <v>0</v>
      </c>
      <c r="I100" s="5">
        <v>2.5871E-26</v>
      </c>
      <c r="J100" s="1">
        <v>1.2543E-27</v>
      </c>
    </row>
    <row r="101" spans="1:10" ht="13.5">
      <c r="A101" s="2">
        <v>1500</v>
      </c>
      <c r="B101" s="19">
        <v>0</v>
      </c>
      <c r="C101" s="5">
        <v>3.8897E-26</v>
      </c>
      <c r="D101" s="1">
        <v>1.2546E-27</v>
      </c>
      <c r="E101" s="19">
        <v>0</v>
      </c>
      <c r="F101" s="5">
        <v>1.8459E-26</v>
      </c>
      <c r="G101" s="1">
        <v>9.0712E-28</v>
      </c>
      <c r="H101" s="19">
        <v>0</v>
      </c>
      <c r="I101" s="5">
        <v>8.4779E-27</v>
      </c>
      <c r="J101" s="1">
        <v>4.8368E-28</v>
      </c>
    </row>
    <row r="102" spans="1:10" ht="13.5">
      <c r="A102" s="2">
        <v>1600</v>
      </c>
      <c r="B102" s="19">
        <v>0</v>
      </c>
      <c r="C102" s="5">
        <v>1.3759E-26</v>
      </c>
      <c r="D102" s="1">
        <v>4.5752E-28</v>
      </c>
      <c r="E102" s="19">
        <v>0</v>
      </c>
      <c r="F102" s="5">
        <v>6.085E-27</v>
      </c>
      <c r="G102" s="1">
        <v>3.1481E-28</v>
      </c>
      <c r="H102" s="19">
        <v>0</v>
      </c>
      <c r="I102" s="5">
        <v>2.74E-27</v>
      </c>
      <c r="J102" s="1">
        <v>2.1862E-28</v>
      </c>
    </row>
    <row r="103" spans="1:10" ht="13.5">
      <c r="A103" s="2">
        <v>1700</v>
      </c>
      <c r="B103" s="19">
        <v>0</v>
      </c>
      <c r="C103" s="5">
        <v>4.6118E-27</v>
      </c>
      <c r="D103" s="1">
        <v>2.6513E-28</v>
      </c>
      <c r="E103" s="19" t="s">
        <v>64</v>
      </c>
      <c r="F103" s="5">
        <v>2.2562E-27</v>
      </c>
      <c r="G103" s="1">
        <v>1.9303E-28</v>
      </c>
      <c r="H103" s="19">
        <v>0</v>
      </c>
      <c r="I103" s="5">
        <v>7.5128E-28</v>
      </c>
      <c r="J103" s="1">
        <v>5.5167E-29</v>
      </c>
    </row>
    <row r="104" spans="1:10" ht="13.5">
      <c r="A104" s="2">
        <v>1800</v>
      </c>
      <c r="B104" s="19">
        <v>0</v>
      </c>
      <c r="C104" s="5">
        <v>1.4096E-27</v>
      </c>
      <c r="D104" s="1">
        <v>8.9368E-29</v>
      </c>
      <c r="E104" s="19" t="s">
        <v>64</v>
      </c>
      <c r="F104" s="5">
        <v>7.2954E-28</v>
      </c>
      <c r="G104" s="1">
        <v>8.3391E-29</v>
      </c>
      <c r="H104" s="19">
        <v>0</v>
      </c>
      <c r="I104" s="5">
        <v>2.4596E-28</v>
      </c>
      <c r="J104" s="1">
        <v>1.8961E-29</v>
      </c>
    </row>
    <row r="105" spans="1:10" ht="13.5">
      <c r="A105" s="2">
        <v>1900</v>
      </c>
      <c r="B105" s="19" t="s">
        <v>64</v>
      </c>
      <c r="C105" s="5">
        <v>5.5181E-28</v>
      </c>
      <c r="D105" s="1">
        <v>7.0728E-29</v>
      </c>
      <c r="E105" s="19" t="s">
        <v>64</v>
      </c>
      <c r="F105" s="5">
        <v>2.2177E-28</v>
      </c>
      <c r="G105" s="1">
        <v>1.9403E-29</v>
      </c>
      <c r="H105" s="19" t="s">
        <v>64</v>
      </c>
      <c r="I105" s="5">
        <v>1.0201E-28</v>
      </c>
      <c r="J105" s="1">
        <v>1.5523E-29</v>
      </c>
    </row>
    <row r="106" spans="1:10" ht="13.5">
      <c r="A106" s="2">
        <v>2000</v>
      </c>
      <c r="B106" s="19" t="s">
        <v>64</v>
      </c>
      <c r="C106" s="5">
        <v>2.0389E-28</v>
      </c>
      <c r="D106" s="1">
        <v>3.891E-29</v>
      </c>
      <c r="E106" s="19">
        <v>0</v>
      </c>
      <c r="F106" s="5">
        <v>6.5583E-29</v>
      </c>
      <c r="G106" s="1">
        <v>7.4236E-30</v>
      </c>
      <c r="H106" s="19" t="s">
        <v>64</v>
      </c>
      <c r="I106" s="5">
        <v>3.0238E-29</v>
      </c>
      <c r="J106" s="1">
        <v>6.6975E-30</v>
      </c>
    </row>
    <row r="107" spans="1:10" ht="13.5">
      <c r="A107" t="s">
        <v>17</v>
      </c>
      <c r="C107" s="5"/>
      <c r="D107" s="1"/>
      <c r="F107" s="5"/>
      <c r="G107" s="1"/>
      <c r="I107" s="5"/>
      <c r="J107" s="1"/>
    </row>
    <row r="108" spans="2:10" s="12" customFormat="1" ht="15">
      <c r="B108" s="20"/>
      <c r="C108" s="18" t="s">
        <v>84</v>
      </c>
      <c r="D108" s="17"/>
      <c r="E108" s="20"/>
      <c r="F108" s="18" t="s">
        <v>85</v>
      </c>
      <c r="G108" s="17"/>
      <c r="H108" s="20"/>
      <c r="I108" s="18" t="s">
        <v>86</v>
      </c>
      <c r="J108" s="17"/>
    </row>
    <row r="109" spans="1:10" s="12" customFormat="1" ht="27">
      <c r="A109" s="3" t="s">
        <v>69</v>
      </c>
      <c r="B109" s="20"/>
      <c r="C109" s="11" t="s">
        <v>70</v>
      </c>
      <c r="D109" s="13" t="s">
        <v>71</v>
      </c>
      <c r="E109" s="20"/>
      <c r="F109" s="11" t="s">
        <v>70</v>
      </c>
      <c r="G109" s="13" t="s">
        <v>71</v>
      </c>
      <c r="H109" s="20"/>
      <c r="I109" s="11" t="s">
        <v>70</v>
      </c>
      <c r="J109" s="13" t="s">
        <v>71</v>
      </c>
    </row>
    <row r="110" spans="1:10" ht="13.5">
      <c r="A110" s="2">
        <v>10</v>
      </c>
      <c r="B110" s="19">
        <v>0</v>
      </c>
      <c r="C110" s="5">
        <v>1.1088E-18</v>
      </c>
      <c r="D110" s="1">
        <v>1.227E-20</v>
      </c>
      <c r="E110" s="19">
        <v>0</v>
      </c>
      <c r="F110" s="5">
        <v>9.1524E-19</v>
      </c>
      <c r="G110" s="1">
        <v>6.8152E-21</v>
      </c>
      <c r="H110" s="19">
        <v>0</v>
      </c>
      <c r="I110" s="5">
        <v>7.6507E-19</v>
      </c>
      <c r="J110" s="1">
        <v>7.1141E-21</v>
      </c>
    </row>
    <row r="111" spans="1:10" ht="13.5">
      <c r="A111" s="2">
        <v>20</v>
      </c>
      <c r="B111" s="19">
        <v>0</v>
      </c>
      <c r="C111" s="5">
        <v>5.4128E-19</v>
      </c>
      <c r="D111" s="1">
        <v>3.0152E-21</v>
      </c>
      <c r="E111" s="19">
        <v>0</v>
      </c>
      <c r="F111" s="5">
        <v>4.4163E-19</v>
      </c>
      <c r="G111" s="1">
        <v>3.9406E-21</v>
      </c>
      <c r="H111" s="19">
        <v>0</v>
      </c>
      <c r="I111" s="5">
        <v>3.6802E-19</v>
      </c>
      <c r="J111" s="1">
        <v>1.9254E-21</v>
      </c>
    </row>
    <row r="112" spans="1:10" ht="13.5">
      <c r="A112" s="2">
        <v>50</v>
      </c>
      <c r="B112" s="19">
        <v>0</v>
      </c>
      <c r="C112" s="5">
        <v>1.9384E-19</v>
      </c>
      <c r="D112" s="1">
        <v>6.9875E-22</v>
      </c>
      <c r="E112" s="19">
        <v>0</v>
      </c>
      <c r="F112" s="5">
        <v>1.5525E-19</v>
      </c>
      <c r="G112" s="1">
        <v>5.527E-22</v>
      </c>
      <c r="H112" s="19">
        <v>0</v>
      </c>
      <c r="I112" s="5">
        <v>1.2898E-19</v>
      </c>
      <c r="J112" s="1">
        <v>5.5661E-22</v>
      </c>
    </row>
    <row r="113" spans="1:10" ht="13.5">
      <c r="A113" s="2">
        <v>80</v>
      </c>
      <c r="B113" s="19">
        <v>0</v>
      </c>
      <c r="C113" s="5">
        <v>1.0248E-19</v>
      </c>
      <c r="D113" s="1">
        <v>3.5636E-22</v>
      </c>
      <c r="E113" s="19">
        <v>0</v>
      </c>
      <c r="F113" s="5">
        <v>8.1971E-20</v>
      </c>
      <c r="G113" s="1">
        <v>3.9343E-22</v>
      </c>
      <c r="H113" s="19">
        <v>0</v>
      </c>
      <c r="I113" s="5">
        <v>6.7566E-20</v>
      </c>
      <c r="J113" s="1">
        <v>2.605E-22</v>
      </c>
    </row>
    <row r="114" spans="1:10" ht="13.5">
      <c r="A114" s="2">
        <v>100</v>
      </c>
      <c r="B114" s="19">
        <v>0</v>
      </c>
      <c r="C114" s="5">
        <v>7.2778E-20</v>
      </c>
      <c r="D114" s="1">
        <v>2.184E-22</v>
      </c>
      <c r="E114" s="19">
        <v>0</v>
      </c>
      <c r="F114" s="5">
        <v>5.7833E-20</v>
      </c>
      <c r="G114" s="1">
        <v>2.1504E-22</v>
      </c>
      <c r="H114" s="19">
        <v>0</v>
      </c>
      <c r="I114" s="5">
        <v>4.7948E-20</v>
      </c>
      <c r="J114" s="1">
        <v>1.6583E-22</v>
      </c>
    </row>
    <row r="115" spans="1:10" ht="13.5">
      <c r="A115" s="2">
        <v>200</v>
      </c>
      <c r="B115" s="19">
        <v>0</v>
      </c>
      <c r="C115" s="5">
        <v>1.8221E-20</v>
      </c>
      <c r="D115" s="1">
        <v>5.9374E-23</v>
      </c>
      <c r="E115" s="19">
        <v>0</v>
      </c>
      <c r="F115" s="5">
        <v>1.4016E-20</v>
      </c>
      <c r="G115" s="1">
        <v>4.3476E-23</v>
      </c>
      <c r="H115" s="19">
        <v>0</v>
      </c>
      <c r="I115" s="5">
        <v>1.1231E-20</v>
      </c>
      <c r="J115" s="1">
        <v>4.6372E-23</v>
      </c>
    </row>
    <row r="116" spans="1:10" ht="13.5">
      <c r="A116" s="2">
        <v>300</v>
      </c>
      <c r="B116" s="19">
        <v>0</v>
      </c>
      <c r="C116" s="5">
        <v>5.3002E-21</v>
      </c>
      <c r="D116" s="1">
        <v>1.8303E-23</v>
      </c>
      <c r="E116" s="19">
        <v>0</v>
      </c>
      <c r="F116" s="5">
        <v>3.9289E-21</v>
      </c>
      <c r="G116" s="1">
        <v>1.6497E-23</v>
      </c>
      <c r="H116" s="19">
        <v>0</v>
      </c>
      <c r="I116" s="5">
        <v>3.0283E-21</v>
      </c>
      <c r="J116" s="1">
        <v>1.2308E-23</v>
      </c>
    </row>
    <row r="117" spans="1:10" ht="13.5">
      <c r="A117" s="2">
        <v>400</v>
      </c>
      <c r="B117" s="19">
        <v>0</v>
      </c>
      <c r="C117" s="5">
        <v>1.5991E-21</v>
      </c>
      <c r="D117" s="1">
        <v>6.4378E-24</v>
      </c>
      <c r="E117" s="19">
        <v>0</v>
      </c>
      <c r="F117" s="5">
        <v>1.1521E-21</v>
      </c>
      <c r="G117" s="1">
        <v>4.7455E-24</v>
      </c>
      <c r="H117" s="19">
        <v>0</v>
      </c>
      <c r="I117" s="5">
        <v>8.5659E-22</v>
      </c>
      <c r="J117" s="1">
        <v>4.4348E-24</v>
      </c>
    </row>
    <row r="118" spans="1:10" ht="13.5">
      <c r="A118" s="2">
        <v>500</v>
      </c>
      <c r="B118" s="19">
        <v>0</v>
      </c>
      <c r="C118" s="5">
        <v>4.8983E-22</v>
      </c>
      <c r="D118" s="1">
        <v>2.3148E-24</v>
      </c>
      <c r="E118" s="19">
        <v>0</v>
      </c>
      <c r="F118" s="5">
        <v>3.4085E-22</v>
      </c>
      <c r="G118" s="1">
        <v>2.383E-24</v>
      </c>
      <c r="H118" s="19">
        <v>0</v>
      </c>
      <c r="I118" s="5">
        <v>2.4208E-22</v>
      </c>
      <c r="J118" s="1">
        <v>1.5799E-24</v>
      </c>
    </row>
    <row r="119" spans="1:10" ht="13.5">
      <c r="A119" s="2">
        <v>600</v>
      </c>
      <c r="B119" s="19">
        <v>0</v>
      </c>
      <c r="C119" s="5">
        <v>1.5182E-22</v>
      </c>
      <c r="D119" s="1">
        <v>1.0236E-24</v>
      </c>
      <c r="E119" s="19">
        <v>0</v>
      </c>
      <c r="F119" s="5">
        <v>1.0229E-22</v>
      </c>
      <c r="G119" s="1">
        <v>1.185E-24</v>
      </c>
      <c r="H119" s="19">
        <v>0</v>
      </c>
      <c r="I119" s="5">
        <v>7.0485E-23</v>
      </c>
      <c r="J119" s="1">
        <v>6.8956E-25</v>
      </c>
    </row>
    <row r="120" spans="1:10" ht="13.5">
      <c r="A120" s="2">
        <v>700</v>
      </c>
      <c r="B120" s="19">
        <v>0</v>
      </c>
      <c r="C120" s="5">
        <v>4.6832E-23</v>
      </c>
      <c r="D120" s="1">
        <v>4.9299E-25</v>
      </c>
      <c r="E120" s="19">
        <v>0</v>
      </c>
      <c r="F120" s="5">
        <v>3.0188E-23</v>
      </c>
      <c r="G120" s="1">
        <v>3.6798E-25</v>
      </c>
      <c r="H120" s="19">
        <v>0</v>
      </c>
      <c r="I120" s="5">
        <v>1.9903E-23</v>
      </c>
      <c r="J120" s="1">
        <v>2.4516E-25</v>
      </c>
    </row>
    <row r="121" spans="1:10" ht="13.5">
      <c r="A121" s="2">
        <v>800</v>
      </c>
      <c r="B121" s="19">
        <v>0</v>
      </c>
      <c r="C121" s="5">
        <v>1.4699E-23</v>
      </c>
      <c r="D121" s="1">
        <v>1.9552E-25</v>
      </c>
      <c r="E121" s="19">
        <v>0</v>
      </c>
      <c r="F121" s="5">
        <v>9.1733E-24</v>
      </c>
      <c r="G121" s="1">
        <v>1.4479E-25</v>
      </c>
      <c r="H121" s="19">
        <v>0</v>
      </c>
      <c r="I121" s="5">
        <v>5.8675E-24</v>
      </c>
      <c r="J121" s="1">
        <v>1.0007E-25</v>
      </c>
    </row>
    <row r="122" spans="1:10" ht="13.5">
      <c r="A122" s="2">
        <v>900</v>
      </c>
      <c r="B122" s="19">
        <v>0</v>
      </c>
      <c r="C122" s="5">
        <v>4.5857E-24</v>
      </c>
      <c r="D122" s="1">
        <v>9.798E-26</v>
      </c>
      <c r="E122" s="19">
        <v>0</v>
      </c>
      <c r="F122" s="5">
        <v>2.7165E-24</v>
      </c>
      <c r="G122" s="1">
        <v>5.4797E-26</v>
      </c>
      <c r="H122" s="19">
        <v>0</v>
      </c>
      <c r="I122" s="5">
        <v>1.6878E-24</v>
      </c>
      <c r="J122" s="1">
        <v>3.723E-26</v>
      </c>
    </row>
    <row r="123" spans="1:10" ht="13.5">
      <c r="A123" s="2">
        <v>1000</v>
      </c>
      <c r="B123" s="19">
        <v>0</v>
      </c>
      <c r="C123" s="5">
        <v>1.3747E-24</v>
      </c>
      <c r="D123" s="1">
        <v>3.7154E-26</v>
      </c>
      <c r="E123" s="19">
        <v>0</v>
      </c>
      <c r="F123" s="5">
        <v>8.26E-25</v>
      </c>
      <c r="G123" s="1">
        <v>1.8465E-26</v>
      </c>
      <c r="H123" s="19">
        <v>0</v>
      </c>
      <c r="I123" s="5">
        <v>4.835E-25</v>
      </c>
      <c r="J123" s="1">
        <v>1.083E-26</v>
      </c>
    </row>
    <row r="124" spans="1:10" ht="13.5">
      <c r="A124" s="2">
        <v>1100</v>
      </c>
      <c r="B124" s="19">
        <v>0</v>
      </c>
      <c r="C124" s="5">
        <v>4.4394E-25</v>
      </c>
      <c r="D124" s="1">
        <v>1.0562E-26</v>
      </c>
      <c r="E124" s="19">
        <v>0</v>
      </c>
      <c r="F124" s="5">
        <v>2.4957E-25</v>
      </c>
      <c r="G124" s="1">
        <v>8.8211E-27</v>
      </c>
      <c r="H124" s="19">
        <v>0</v>
      </c>
      <c r="I124" s="5">
        <v>1.4367E-25</v>
      </c>
      <c r="J124" s="1">
        <v>6.7184E-27</v>
      </c>
    </row>
    <row r="125" spans="1:10" ht="13.5">
      <c r="A125" s="2">
        <v>1200</v>
      </c>
      <c r="B125" s="19">
        <v>0</v>
      </c>
      <c r="C125" s="5">
        <v>1.4649E-25</v>
      </c>
      <c r="D125" s="1">
        <v>5.5208E-27</v>
      </c>
      <c r="E125" s="19">
        <v>0</v>
      </c>
      <c r="F125" s="5">
        <v>7.6149E-26</v>
      </c>
      <c r="G125" s="1">
        <v>3.4726E-27</v>
      </c>
      <c r="H125" s="19">
        <v>0</v>
      </c>
      <c r="I125" s="5">
        <v>4.3703E-26</v>
      </c>
      <c r="J125" s="1">
        <v>2.3773E-27</v>
      </c>
    </row>
    <row r="126" spans="1:10" ht="13.5">
      <c r="A126" s="2">
        <v>1300</v>
      </c>
      <c r="B126" s="19">
        <v>0</v>
      </c>
      <c r="C126" s="5">
        <v>4.4084E-26</v>
      </c>
      <c r="D126" s="1">
        <v>2.0871E-27</v>
      </c>
      <c r="E126" s="19">
        <v>0</v>
      </c>
      <c r="F126" s="5">
        <v>2.4245E-26</v>
      </c>
      <c r="G126" s="1">
        <v>1.3964E-27</v>
      </c>
      <c r="H126" s="19">
        <v>0</v>
      </c>
      <c r="I126" s="5">
        <v>1.2853E-26</v>
      </c>
      <c r="J126" s="1">
        <v>1.199E-27</v>
      </c>
    </row>
    <row r="127" spans="1:10" ht="13.5">
      <c r="A127" s="2">
        <v>1400</v>
      </c>
      <c r="B127" s="19" t="s">
        <v>64</v>
      </c>
      <c r="C127" s="5">
        <v>1.7792E-26</v>
      </c>
      <c r="D127" s="1">
        <v>3.5053E-27</v>
      </c>
      <c r="E127" s="19">
        <v>0</v>
      </c>
      <c r="F127" s="5">
        <v>7.3254E-27</v>
      </c>
      <c r="G127" s="1">
        <v>7.048E-28</v>
      </c>
      <c r="H127" s="19">
        <v>0</v>
      </c>
      <c r="I127" s="5">
        <v>3.409E-27</v>
      </c>
      <c r="J127" s="1">
        <v>1.9684E-28</v>
      </c>
    </row>
    <row r="128" spans="1:10" ht="13.5">
      <c r="A128" s="2">
        <v>1500</v>
      </c>
      <c r="B128" s="19">
        <v>0</v>
      </c>
      <c r="C128" s="5">
        <v>4.1916E-27</v>
      </c>
      <c r="D128" s="1">
        <v>3.3983E-28</v>
      </c>
      <c r="E128" s="19" t="s">
        <v>64</v>
      </c>
      <c r="F128" s="5">
        <v>2.4086E-27</v>
      </c>
      <c r="G128" s="1">
        <v>2.2004E-28</v>
      </c>
      <c r="H128" s="19" t="s">
        <v>64</v>
      </c>
      <c r="I128" s="5">
        <v>1.2195E-27</v>
      </c>
      <c r="J128" s="1">
        <v>1.1922E-28</v>
      </c>
    </row>
    <row r="129" spans="1:10" ht="13.5">
      <c r="A129" s="2">
        <v>1600</v>
      </c>
      <c r="B129" s="19">
        <v>0</v>
      </c>
      <c r="C129" s="5">
        <v>1.0788E-27</v>
      </c>
      <c r="D129" s="1">
        <v>7.244E-29</v>
      </c>
      <c r="E129" s="19">
        <v>0</v>
      </c>
      <c r="F129" s="5">
        <v>6.0963E-28</v>
      </c>
      <c r="G129" s="1">
        <v>8.4416E-29</v>
      </c>
      <c r="H129" s="19" t="s">
        <v>64</v>
      </c>
      <c r="I129" s="5">
        <v>3.0204E-28</v>
      </c>
      <c r="J129" s="1">
        <v>3.5853E-29</v>
      </c>
    </row>
    <row r="130" spans="1:10" ht="13.5">
      <c r="A130" s="2">
        <v>1700</v>
      </c>
      <c r="B130" s="19" t="s">
        <v>64</v>
      </c>
      <c r="C130" s="5">
        <v>4.1956E-28</v>
      </c>
      <c r="D130" s="1">
        <v>1.118E-28</v>
      </c>
      <c r="E130" s="19">
        <v>0</v>
      </c>
      <c r="F130" s="5">
        <v>1.6993E-28</v>
      </c>
      <c r="G130" s="1">
        <v>2.0985E-29</v>
      </c>
      <c r="H130" s="19" t="s">
        <v>64</v>
      </c>
      <c r="I130" s="5">
        <v>8.2101E-29</v>
      </c>
      <c r="J130" s="1">
        <v>1.1084E-29</v>
      </c>
    </row>
    <row r="131" spans="1:10" ht="13.5">
      <c r="A131" s="2">
        <v>1800</v>
      </c>
      <c r="B131" s="19" t="s">
        <v>64</v>
      </c>
      <c r="C131" s="5">
        <v>1.5953E-28</v>
      </c>
      <c r="D131" s="1">
        <v>2.5957E-29</v>
      </c>
      <c r="E131" s="19">
        <v>0</v>
      </c>
      <c r="F131" s="5">
        <v>5.0868E-29</v>
      </c>
      <c r="G131" s="1">
        <v>9.508E-30</v>
      </c>
      <c r="H131" s="19" t="s">
        <v>64</v>
      </c>
      <c r="I131" s="5">
        <v>2.3576E-29</v>
      </c>
      <c r="J131" s="1">
        <v>5.7022E-30</v>
      </c>
    </row>
    <row r="132" spans="1:10" ht="13.5">
      <c r="A132" s="2">
        <v>1900</v>
      </c>
      <c r="B132" s="19">
        <v>0</v>
      </c>
      <c r="C132" s="5">
        <v>2.9097E-29</v>
      </c>
      <c r="D132" s="1">
        <v>3.9679E-30</v>
      </c>
      <c r="E132" s="19" t="s">
        <v>64</v>
      </c>
      <c r="F132" s="5">
        <v>1.2238E-29</v>
      </c>
      <c r="G132" s="1">
        <v>1.4816E-30</v>
      </c>
      <c r="H132" s="19" t="s">
        <v>64</v>
      </c>
      <c r="I132" s="5">
        <v>7.6962E-30</v>
      </c>
      <c r="J132" s="1">
        <v>3.084E-30</v>
      </c>
    </row>
    <row r="133" spans="1:10" ht="13.5">
      <c r="A133" s="2">
        <v>2000</v>
      </c>
      <c r="B133" s="19" t="s">
        <v>64</v>
      </c>
      <c r="C133" s="5">
        <v>1.5379E-29</v>
      </c>
      <c r="D133" s="1">
        <v>3.2484E-30</v>
      </c>
      <c r="E133" s="19" t="s">
        <v>64</v>
      </c>
      <c r="F133" s="5">
        <v>1.0554E-29</v>
      </c>
      <c r="G133" s="1">
        <v>4.7822E-30</v>
      </c>
      <c r="H133" s="19" t="s">
        <v>64</v>
      </c>
      <c r="I133" s="5">
        <v>2.2906E-30</v>
      </c>
      <c r="J133" s="1">
        <v>5.7387E-31</v>
      </c>
    </row>
    <row r="134" spans="2:10" s="12" customFormat="1" ht="15">
      <c r="B134" s="20"/>
      <c r="C134" s="18" t="s">
        <v>87</v>
      </c>
      <c r="D134" s="17"/>
      <c r="E134" s="20"/>
      <c r="F134" s="18" t="s">
        <v>88</v>
      </c>
      <c r="G134" s="17"/>
      <c r="H134" s="20"/>
      <c r="I134" s="18" t="s">
        <v>89</v>
      </c>
      <c r="J134" s="17"/>
    </row>
    <row r="135" spans="1:10" s="12" customFormat="1" ht="27">
      <c r="A135" s="3" t="s">
        <v>69</v>
      </c>
      <c r="B135" s="20"/>
      <c r="C135" s="11" t="s">
        <v>70</v>
      </c>
      <c r="D135" s="13" t="s">
        <v>71</v>
      </c>
      <c r="E135" s="20"/>
      <c r="F135" s="11" t="s">
        <v>70</v>
      </c>
      <c r="G135" s="13" t="s">
        <v>71</v>
      </c>
      <c r="H135" s="20"/>
      <c r="I135" s="11" t="s">
        <v>70</v>
      </c>
      <c r="J135" s="13" t="s">
        <v>71</v>
      </c>
    </row>
    <row r="136" spans="1:10" ht="13.5">
      <c r="A136" s="2">
        <v>10</v>
      </c>
      <c r="B136" s="19">
        <v>0</v>
      </c>
      <c r="C136" s="5">
        <v>6.5914E-19</v>
      </c>
      <c r="D136" s="1">
        <v>5.1423E-21</v>
      </c>
      <c r="E136" s="19">
        <v>0</v>
      </c>
      <c r="F136" s="5">
        <v>5.3679E-19</v>
      </c>
      <c r="G136" s="1">
        <v>4.722E-21</v>
      </c>
      <c r="H136" s="19">
        <v>0</v>
      </c>
      <c r="I136" s="5">
        <v>4.6473E-19</v>
      </c>
      <c r="J136" s="1">
        <v>3.6975E-21</v>
      </c>
    </row>
    <row r="137" spans="1:10" ht="13.5">
      <c r="A137" s="2">
        <v>20</v>
      </c>
      <c r="B137" s="19">
        <v>0</v>
      </c>
      <c r="C137" s="5">
        <v>3.1848E-19</v>
      </c>
      <c r="D137" s="1">
        <v>2.7662E-21</v>
      </c>
      <c r="E137" s="19">
        <v>0</v>
      </c>
      <c r="F137" s="5">
        <v>2.5629E-19</v>
      </c>
      <c r="G137" s="1">
        <v>2.0079E-21</v>
      </c>
      <c r="H137" s="19">
        <v>0</v>
      </c>
      <c r="I137" s="5">
        <v>2.2468E-19</v>
      </c>
      <c r="J137" s="1">
        <v>1.5188E-21</v>
      </c>
    </row>
    <row r="138" spans="1:10" ht="13.5">
      <c r="A138" s="2">
        <v>50</v>
      </c>
      <c r="B138" s="19">
        <v>0</v>
      </c>
      <c r="C138" s="5">
        <v>1.1128E-19</v>
      </c>
      <c r="D138" s="1">
        <v>5.7394E-22</v>
      </c>
      <c r="E138" s="19">
        <v>0</v>
      </c>
      <c r="F138" s="5">
        <v>8.8213E-20</v>
      </c>
      <c r="G138" s="1">
        <v>3.5592E-22</v>
      </c>
      <c r="H138" s="19">
        <v>0</v>
      </c>
      <c r="I138" s="5">
        <v>7.6529E-20</v>
      </c>
      <c r="J138" s="1">
        <v>3.0851E-22</v>
      </c>
    </row>
    <row r="139" spans="1:10" ht="13.5">
      <c r="A139" s="2">
        <v>80</v>
      </c>
      <c r="B139" s="19">
        <v>0</v>
      </c>
      <c r="C139" s="5">
        <v>5.8128E-20</v>
      </c>
      <c r="D139" s="1">
        <v>2.1186E-22</v>
      </c>
      <c r="E139" s="19">
        <v>0</v>
      </c>
      <c r="F139" s="5">
        <v>4.5766E-20</v>
      </c>
      <c r="G139" s="1">
        <v>1.6185E-22</v>
      </c>
      <c r="H139" s="19">
        <v>0</v>
      </c>
      <c r="I139" s="5">
        <v>3.8931E-20</v>
      </c>
      <c r="J139" s="1">
        <v>1.823E-22</v>
      </c>
    </row>
    <row r="140" spans="1:10" ht="13.5">
      <c r="A140" s="2">
        <v>100</v>
      </c>
      <c r="B140" s="19">
        <v>0</v>
      </c>
      <c r="C140" s="5">
        <v>4.0866E-20</v>
      </c>
      <c r="D140" s="1">
        <v>1.4888E-22</v>
      </c>
      <c r="E140" s="19">
        <v>0</v>
      </c>
      <c r="F140" s="5">
        <v>3.157E-20</v>
      </c>
      <c r="G140" s="1">
        <v>1.0538E-22</v>
      </c>
      <c r="H140" s="19">
        <v>0</v>
      </c>
      <c r="I140" s="5">
        <v>2.6846E-20</v>
      </c>
      <c r="J140" s="1">
        <v>1.0334E-22</v>
      </c>
    </row>
    <row r="141" spans="1:10" ht="13.5">
      <c r="A141" s="2">
        <v>200</v>
      </c>
      <c r="B141" s="19">
        <v>0</v>
      </c>
      <c r="C141" s="5">
        <v>9.2621E-21</v>
      </c>
      <c r="D141" s="1">
        <v>3.7635E-23</v>
      </c>
      <c r="E141" s="19">
        <v>0</v>
      </c>
      <c r="F141" s="5">
        <v>6.8098E-21</v>
      </c>
      <c r="G141" s="1">
        <v>2.7881E-23</v>
      </c>
      <c r="H141" s="19">
        <v>0</v>
      </c>
      <c r="I141" s="5">
        <v>5.5058E-21</v>
      </c>
      <c r="J141" s="1">
        <v>2.0986E-23</v>
      </c>
    </row>
    <row r="142" spans="1:10" ht="13.5">
      <c r="A142" s="2">
        <v>300</v>
      </c>
      <c r="B142" s="19">
        <v>0</v>
      </c>
      <c r="C142" s="5">
        <v>2.4399E-21</v>
      </c>
      <c r="D142" s="1">
        <v>1.3553E-23</v>
      </c>
      <c r="E142" s="19">
        <v>0</v>
      </c>
      <c r="F142" s="5">
        <v>1.6954E-21</v>
      </c>
      <c r="G142" s="1">
        <v>9.4297E-24</v>
      </c>
      <c r="H142" s="19">
        <v>0</v>
      </c>
      <c r="I142" s="5">
        <v>1.3258E-21</v>
      </c>
      <c r="J142" s="1">
        <v>7.8268E-24</v>
      </c>
    </row>
    <row r="143" spans="1:10" ht="13.5">
      <c r="A143" s="2">
        <v>400</v>
      </c>
      <c r="B143" s="19">
        <v>0</v>
      </c>
      <c r="C143" s="5">
        <v>6.5506E-22</v>
      </c>
      <c r="D143" s="1">
        <v>3.1474E-24</v>
      </c>
      <c r="E143" s="19">
        <v>0</v>
      </c>
      <c r="F143" s="5">
        <v>4.3656E-22</v>
      </c>
      <c r="G143" s="1">
        <v>3.3097E-24</v>
      </c>
      <c r="H143" s="19">
        <v>0</v>
      </c>
      <c r="I143" s="5">
        <v>3.2702E-22</v>
      </c>
      <c r="J143" s="1">
        <v>1.8703E-24</v>
      </c>
    </row>
    <row r="144" spans="1:10" ht="13.5">
      <c r="A144" s="2">
        <v>500</v>
      </c>
      <c r="B144" s="19">
        <v>0</v>
      </c>
      <c r="C144" s="5">
        <v>1.8258E-22</v>
      </c>
      <c r="D144" s="1">
        <v>1.3668E-24</v>
      </c>
      <c r="E144" s="19">
        <v>0</v>
      </c>
      <c r="F144" s="5">
        <v>1.1323E-22</v>
      </c>
      <c r="G144" s="1">
        <v>1.1642E-24</v>
      </c>
      <c r="H144" s="19">
        <v>0</v>
      </c>
      <c r="I144" s="5">
        <v>8.1554E-23</v>
      </c>
      <c r="J144" s="1">
        <v>6.9279E-25</v>
      </c>
    </row>
    <row r="145" spans="1:10" ht="13.5">
      <c r="A145" s="2">
        <v>600</v>
      </c>
      <c r="B145" s="19">
        <v>0</v>
      </c>
      <c r="C145" s="5">
        <v>4.9778E-23</v>
      </c>
      <c r="D145" s="1">
        <v>3.71E-25</v>
      </c>
      <c r="E145" s="19">
        <v>0</v>
      </c>
      <c r="F145" s="5">
        <v>2.9381E-23</v>
      </c>
      <c r="G145" s="1">
        <v>2.7751E-25</v>
      </c>
      <c r="H145" s="19">
        <v>0</v>
      </c>
      <c r="I145" s="5">
        <v>2.0562E-23</v>
      </c>
      <c r="J145" s="1">
        <v>2.801E-25</v>
      </c>
    </row>
    <row r="146" spans="1:10" ht="13.5">
      <c r="A146" s="2">
        <v>700</v>
      </c>
      <c r="B146" s="19">
        <v>0</v>
      </c>
      <c r="C146" s="5">
        <v>1.4193E-23</v>
      </c>
      <c r="D146" s="1">
        <v>2.2079E-25</v>
      </c>
      <c r="E146" s="19">
        <v>0</v>
      </c>
      <c r="F146" s="5">
        <v>7.8805E-24</v>
      </c>
      <c r="G146" s="1">
        <v>1.1469E-25</v>
      </c>
      <c r="H146" s="19">
        <v>0</v>
      </c>
      <c r="I146" s="5">
        <v>5.1921E-24</v>
      </c>
      <c r="J146" s="1">
        <v>1.0666E-25</v>
      </c>
    </row>
    <row r="147" spans="1:10" ht="13.5">
      <c r="A147" s="2">
        <v>800</v>
      </c>
      <c r="B147" s="19">
        <v>0</v>
      </c>
      <c r="C147" s="5">
        <v>3.9919E-24</v>
      </c>
      <c r="D147" s="1">
        <v>6.8314E-26</v>
      </c>
      <c r="E147" s="19">
        <v>0</v>
      </c>
      <c r="F147" s="5">
        <v>2.1912E-24</v>
      </c>
      <c r="G147" s="1">
        <v>1.6738E-25</v>
      </c>
      <c r="H147" s="19">
        <v>0</v>
      </c>
      <c r="I147" s="5">
        <v>1.3289E-24</v>
      </c>
      <c r="J147" s="1">
        <v>4.7118E-26</v>
      </c>
    </row>
    <row r="148" spans="1:10" ht="13.5">
      <c r="A148" s="2">
        <v>900</v>
      </c>
      <c r="B148" s="19">
        <v>0</v>
      </c>
      <c r="C148" s="5">
        <v>1.0757E-24</v>
      </c>
      <c r="D148" s="1">
        <v>2.3363E-26</v>
      </c>
      <c r="E148" s="19">
        <v>0</v>
      </c>
      <c r="F148" s="5">
        <v>5.2402E-25</v>
      </c>
      <c r="G148" s="1">
        <v>1.5476E-26</v>
      </c>
      <c r="H148" s="19">
        <v>0</v>
      </c>
      <c r="I148" s="5">
        <v>3.1481E-25</v>
      </c>
      <c r="J148" s="1">
        <v>1.0382E-26</v>
      </c>
    </row>
    <row r="149" spans="1:10" ht="13.5">
      <c r="A149" s="2">
        <v>1000</v>
      </c>
      <c r="B149" s="19">
        <v>0</v>
      </c>
      <c r="C149" s="5">
        <v>2.9642E-25</v>
      </c>
      <c r="D149" s="1">
        <v>7.3017E-27</v>
      </c>
      <c r="E149" s="19">
        <v>0</v>
      </c>
      <c r="F149" s="5">
        <v>1.3657E-25</v>
      </c>
      <c r="G149" s="1">
        <v>4.3831E-27</v>
      </c>
      <c r="H149" s="19">
        <v>0</v>
      </c>
      <c r="I149" s="5">
        <v>7.5496E-26</v>
      </c>
      <c r="J149" s="1">
        <v>2.4349E-27</v>
      </c>
    </row>
    <row r="150" spans="1:10" ht="13.5">
      <c r="A150" s="2">
        <v>1100</v>
      </c>
      <c r="B150" s="19">
        <v>0</v>
      </c>
      <c r="C150" s="5">
        <v>8.2736E-26</v>
      </c>
      <c r="D150" s="1">
        <v>2.9498E-27</v>
      </c>
      <c r="E150" s="19">
        <v>0</v>
      </c>
      <c r="F150" s="5">
        <v>3.6107E-26</v>
      </c>
      <c r="G150" s="1">
        <v>2.6176E-27</v>
      </c>
      <c r="H150" s="19">
        <v>0</v>
      </c>
      <c r="I150" s="5">
        <v>2.0047E-26</v>
      </c>
      <c r="J150" s="1">
        <v>1.6529E-27</v>
      </c>
    </row>
    <row r="151" spans="1:10" ht="13.5">
      <c r="A151" s="2">
        <v>1200</v>
      </c>
      <c r="B151" s="19">
        <v>0</v>
      </c>
      <c r="C151" s="5">
        <v>2.6883E-26</v>
      </c>
      <c r="D151" s="1">
        <v>1.7341E-27</v>
      </c>
      <c r="E151" s="19">
        <v>0</v>
      </c>
      <c r="F151" s="5">
        <v>9.5504E-27</v>
      </c>
      <c r="G151" s="1">
        <v>4.6705E-28</v>
      </c>
      <c r="H151" s="19">
        <v>0</v>
      </c>
      <c r="I151" s="5">
        <v>4.7811E-27</v>
      </c>
      <c r="J151" s="1">
        <v>3.5415E-28</v>
      </c>
    </row>
    <row r="152" spans="1:10" ht="13.5">
      <c r="A152" s="2">
        <v>1300</v>
      </c>
      <c r="B152" s="19">
        <v>0</v>
      </c>
      <c r="C152" s="5">
        <v>6.25E-27</v>
      </c>
      <c r="D152" s="1">
        <v>4.3339E-28</v>
      </c>
      <c r="E152" s="19">
        <v>0</v>
      </c>
      <c r="F152" s="5">
        <v>2.6325E-27</v>
      </c>
      <c r="G152" s="1">
        <v>1.9084E-28</v>
      </c>
      <c r="H152" s="19" t="s">
        <v>64</v>
      </c>
      <c r="I152" s="5">
        <v>1.3136E-27</v>
      </c>
      <c r="J152" s="1">
        <v>1.2017E-28</v>
      </c>
    </row>
    <row r="153" spans="1:10" ht="13.5">
      <c r="A153" s="2">
        <v>1400</v>
      </c>
      <c r="B153" s="19" t="s">
        <v>64</v>
      </c>
      <c r="C153" s="5">
        <v>2.1051E-27</v>
      </c>
      <c r="D153" s="1">
        <v>2.2727E-28</v>
      </c>
      <c r="E153" s="19" t="s">
        <v>64</v>
      </c>
      <c r="F153" s="5">
        <v>7.289E-28</v>
      </c>
      <c r="G153" s="1">
        <v>7.5547E-29</v>
      </c>
      <c r="H153" s="19" t="s">
        <v>64</v>
      </c>
      <c r="I153" s="5">
        <v>3.5928E-28</v>
      </c>
      <c r="J153" s="1">
        <v>6.3762E-29</v>
      </c>
    </row>
    <row r="154" spans="1:10" ht="13.5">
      <c r="A154" s="2">
        <v>1500</v>
      </c>
      <c r="B154" s="19" t="s">
        <v>64</v>
      </c>
      <c r="C154" s="5">
        <v>6.0062E-28</v>
      </c>
      <c r="D154" s="1">
        <v>7.062E-29</v>
      </c>
      <c r="E154" s="19" t="s">
        <v>64</v>
      </c>
      <c r="F154" s="5">
        <v>1.7427E-28</v>
      </c>
      <c r="G154" s="1">
        <v>2.2414E-29</v>
      </c>
      <c r="H154" s="19">
        <v>0</v>
      </c>
      <c r="I154" s="5">
        <v>7.074E-29</v>
      </c>
      <c r="J154" s="1">
        <v>8.9591E-30</v>
      </c>
    </row>
    <row r="155" spans="1:10" ht="13.5">
      <c r="A155" s="2">
        <v>1600</v>
      </c>
      <c r="B155" s="19">
        <v>0</v>
      </c>
      <c r="C155" s="5">
        <v>1.1925E-28</v>
      </c>
      <c r="D155" s="1">
        <v>1.3294E-29</v>
      </c>
      <c r="E155" s="19" t="s">
        <v>64</v>
      </c>
      <c r="F155" s="5">
        <v>4.8508E-29</v>
      </c>
      <c r="G155" s="1">
        <v>1.1339E-29</v>
      </c>
      <c r="H155" s="19" t="s">
        <v>64</v>
      </c>
      <c r="I155" s="5">
        <v>1.8294E-29</v>
      </c>
      <c r="J155" s="1">
        <v>4.0972E-30</v>
      </c>
    </row>
    <row r="156" spans="1:10" ht="13.5">
      <c r="A156" s="2">
        <v>1700</v>
      </c>
      <c r="B156" s="19">
        <v>0</v>
      </c>
      <c r="C156" s="5">
        <v>3.4287E-29</v>
      </c>
      <c r="D156" s="1">
        <v>6.5835E-30</v>
      </c>
      <c r="E156" s="19" t="s">
        <v>64</v>
      </c>
      <c r="F156" s="5">
        <v>1.2635E-29</v>
      </c>
      <c r="G156" s="1">
        <v>2.3072E-30</v>
      </c>
      <c r="H156" s="19" t="s">
        <v>64</v>
      </c>
      <c r="I156" s="5">
        <v>5.5742E-30</v>
      </c>
      <c r="J156" s="1">
        <v>2.0492E-30</v>
      </c>
    </row>
    <row r="157" spans="1:10" ht="13.5">
      <c r="A157" s="2">
        <v>1800</v>
      </c>
      <c r="B157" s="19">
        <v>0</v>
      </c>
      <c r="C157" s="5">
        <v>8.5596E-30</v>
      </c>
      <c r="D157" s="1">
        <v>1.3227E-30</v>
      </c>
      <c r="E157" s="19" t="s">
        <v>64</v>
      </c>
      <c r="F157" s="5">
        <v>1.6808E-29</v>
      </c>
      <c r="G157" s="1">
        <v>1.3242E-29</v>
      </c>
      <c r="H157" s="19">
        <v>0</v>
      </c>
      <c r="I157" s="5">
        <v>8.9343E-31</v>
      </c>
      <c r="J157" s="1">
        <v>2.3056E-31</v>
      </c>
    </row>
    <row r="158" spans="1:10" ht="13.5">
      <c r="A158" s="2">
        <v>1900</v>
      </c>
      <c r="B158" s="19" t="s">
        <v>64</v>
      </c>
      <c r="C158" s="5">
        <v>2.8113E-30</v>
      </c>
      <c r="D158" s="1">
        <v>7.725E-31</v>
      </c>
      <c r="E158" s="19" t="s">
        <v>64</v>
      </c>
      <c r="F158" s="5">
        <v>4.9126E-31</v>
      </c>
      <c r="G158" s="1">
        <v>1.4003E-31</v>
      </c>
      <c r="H158" s="19">
        <v>0</v>
      </c>
      <c r="I158" s="5">
        <v>1.9621E-31</v>
      </c>
      <c r="J158" s="1">
        <v>7.049E-32</v>
      </c>
    </row>
    <row r="159" spans="1:10" ht="13.5">
      <c r="A159" s="2">
        <v>2000</v>
      </c>
      <c r="B159" s="19" t="s">
        <v>64</v>
      </c>
      <c r="C159" s="5">
        <v>8.9417E-31</v>
      </c>
      <c r="D159" s="1">
        <v>4.4746E-31</v>
      </c>
      <c r="E159" s="19" t="s">
        <v>64</v>
      </c>
      <c r="F159" s="5">
        <v>1.692E-31</v>
      </c>
      <c r="G159" s="1">
        <v>4.8522E-32</v>
      </c>
      <c r="H159" s="19" t="s">
        <v>64</v>
      </c>
      <c r="I159" s="5">
        <v>3.4686E-32</v>
      </c>
      <c r="J159" s="1">
        <v>1.4925E-32</v>
      </c>
    </row>
    <row r="160" spans="1:10" ht="13.5">
      <c r="A160" t="s">
        <v>17</v>
      </c>
      <c r="C160" s="5"/>
      <c r="D160" s="1"/>
      <c r="F160" s="5"/>
      <c r="G160" s="1"/>
      <c r="I160" s="5"/>
      <c r="J160" s="1"/>
    </row>
    <row r="161" spans="2:10" s="12" customFormat="1" ht="15">
      <c r="B161" s="20"/>
      <c r="C161" s="18" t="s">
        <v>90</v>
      </c>
      <c r="D161" s="17"/>
      <c r="E161" s="20"/>
      <c r="F161" s="18" t="s">
        <v>91</v>
      </c>
      <c r="G161" s="17"/>
      <c r="H161" s="20"/>
      <c r="I161" s="16"/>
      <c r="J161" s="17"/>
    </row>
    <row r="162" spans="1:10" s="12" customFormat="1" ht="27">
      <c r="A162" s="3" t="s">
        <v>69</v>
      </c>
      <c r="B162" s="20"/>
      <c r="C162" s="11" t="s">
        <v>70</v>
      </c>
      <c r="D162" s="13" t="s">
        <v>71</v>
      </c>
      <c r="E162" s="20"/>
      <c r="F162" s="11" t="s">
        <v>70</v>
      </c>
      <c r="G162" s="13" t="s">
        <v>71</v>
      </c>
      <c r="H162" s="20"/>
      <c r="I162" s="11"/>
      <c r="J162" s="13"/>
    </row>
    <row r="163" spans="1:10" ht="13.5">
      <c r="A163" s="2">
        <v>10</v>
      </c>
      <c r="B163" s="19">
        <v>0</v>
      </c>
      <c r="C163" s="5">
        <v>4.2856E-19</v>
      </c>
      <c r="D163" s="1">
        <v>4.2895E-21</v>
      </c>
      <c r="E163" s="19">
        <v>0</v>
      </c>
      <c r="F163" s="5">
        <v>4.209E-19</v>
      </c>
      <c r="G163" s="1">
        <v>2.6527E-21</v>
      </c>
      <c r="I163" s="5"/>
      <c r="J163" s="1"/>
    </row>
    <row r="164" spans="1:10" ht="13.5">
      <c r="A164" s="2">
        <v>20</v>
      </c>
      <c r="B164" s="19">
        <v>0</v>
      </c>
      <c r="C164" s="5">
        <v>2.086E-19</v>
      </c>
      <c r="D164" s="1">
        <v>1.3252E-21</v>
      </c>
      <c r="E164" s="19">
        <v>0</v>
      </c>
      <c r="F164" s="5">
        <v>2.0238E-19</v>
      </c>
      <c r="G164" s="1">
        <v>1.1998E-21</v>
      </c>
      <c r="I164" s="5"/>
      <c r="J164" s="1"/>
    </row>
    <row r="165" spans="1:10" ht="13.5">
      <c r="A165" s="2">
        <v>50</v>
      </c>
      <c r="B165" s="19">
        <v>0</v>
      </c>
      <c r="C165" s="5">
        <v>7.0108E-20</v>
      </c>
      <c r="D165" s="1">
        <v>3.0694E-22</v>
      </c>
      <c r="E165" s="19">
        <v>0</v>
      </c>
      <c r="F165" s="5">
        <v>6.8021E-20</v>
      </c>
      <c r="G165" s="1">
        <v>3.3344E-22</v>
      </c>
      <c r="I165" s="5"/>
      <c r="J165" s="1"/>
    </row>
    <row r="166" spans="1:10" ht="13.5">
      <c r="A166" s="2">
        <v>80</v>
      </c>
      <c r="B166" s="19">
        <v>0</v>
      </c>
      <c r="C166" s="5">
        <v>3.5395E-20</v>
      </c>
      <c r="D166" s="1">
        <v>1.438E-22</v>
      </c>
      <c r="E166" s="19">
        <v>0</v>
      </c>
      <c r="F166" s="5">
        <v>3.4315E-20</v>
      </c>
      <c r="G166" s="1">
        <v>1.4182E-22</v>
      </c>
      <c r="I166" s="5"/>
      <c r="J166" s="1"/>
    </row>
    <row r="167" spans="1:10" ht="13.5">
      <c r="A167" s="2">
        <v>100</v>
      </c>
      <c r="B167" s="19">
        <v>0</v>
      </c>
      <c r="C167" s="5">
        <v>2.4551E-20</v>
      </c>
      <c r="D167" s="1">
        <v>1.0521E-22</v>
      </c>
      <c r="E167" s="19">
        <v>0</v>
      </c>
      <c r="F167" s="5">
        <v>2.356E-20</v>
      </c>
      <c r="G167" s="1">
        <v>8.8848E-23</v>
      </c>
      <c r="I167" s="5"/>
      <c r="J167" s="1"/>
    </row>
    <row r="168" spans="1:10" ht="13.5">
      <c r="A168" s="2">
        <v>200</v>
      </c>
      <c r="B168" s="19">
        <v>0</v>
      </c>
      <c r="C168" s="5">
        <v>4.8755E-21</v>
      </c>
      <c r="D168" s="1">
        <v>1.9172E-23</v>
      </c>
      <c r="E168" s="19">
        <v>0</v>
      </c>
      <c r="F168" s="5">
        <v>4.7077E-21</v>
      </c>
      <c r="G168" s="1">
        <v>2.2251E-23</v>
      </c>
      <c r="I168" s="5"/>
      <c r="J168" s="1"/>
    </row>
    <row r="169" spans="1:10" ht="13.5">
      <c r="A169" s="2">
        <v>300</v>
      </c>
      <c r="B169" s="19">
        <v>0</v>
      </c>
      <c r="C169" s="5">
        <v>1.1451E-21</v>
      </c>
      <c r="D169" s="1">
        <v>6.4014E-24</v>
      </c>
      <c r="E169" s="19">
        <v>0</v>
      </c>
      <c r="F169" s="5">
        <v>1.0911E-21</v>
      </c>
      <c r="G169" s="1">
        <v>5.3059E-24</v>
      </c>
      <c r="I169" s="5"/>
      <c r="J169" s="1"/>
    </row>
    <row r="170" spans="1:10" ht="13.5">
      <c r="A170" s="2">
        <v>400</v>
      </c>
      <c r="B170" s="19">
        <v>0</v>
      </c>
      <c r="C170" s="5">
        <v>2.8023E-22</v>
      </c>
      <c r="D170" s="1">
        <v>2.1915E-24</v>
      </c>
      <c r="E170" s="19">
        <v>0</v>
      </c>
      <c r="F170" s="5">
        <v>2.64E-22</v>
      </c>
      <c r="G170" s="1">
        <v>2.4903E-24</v>
      </c>
      <c r="I170" s="5"/>
      <c r="J170" s="1"/>
    </row>
    <row r="171" spans="1:10" ht="13.5">
      <c r="A171" s="2">
        <v>500</v>
      </c>
      <c r="B171" s="19">
        <v>0</v>
      </c>
      <c r="C171" s="5">
        <v>6.6802E-23</v>
      </c>
      <c r="D171" s="1">
        <v>7.5672E-25</v>
      </c>
      <c r="E171" s="19">
        <v>0</v>
      </c>
      <c r="F171" s="5">
        <v>6.3954E-23</v>
      </c>
      <c r="G171" s="1">
        <v>6.0258E-25</v>
      </c>
      <c r="I171" s="5"/>
      <c r="J171" s="1"/>
    </row>
    <row r="172" spans="1:10" ht="13.5">
      <c r="A172" s="2">
        <v>600</v>
      </c>
      <c r="B172" s="19">
        <v>0</v>
      </c>
      <c r="C172" s="5">
        <v>1.6358E-23</v>
      </c>
      <c r="D172" s="1">
        <v>2.1195E-25</v>
      </c>
      <c r="E172" s="19">
        <v>0</v>
      </c>
      <c r="F172" s="5">
        <v>1.5316E-23</v>
      </c>
      <c r="G172" s="1">
        <v>1.9091E-25</v>
      </c>
      <c r="I172" s="5"/>
      <c r="J172" s="1"/>
    </row>
    <row r="173" spans="1:10" ht="13.5">
      <c r="A173" s="2">
        <v>700</v>
      </c>
      <c r="B173" s="19">
        <v>0</v>
      </c>
      <c r="C173" s="5">
        <v>4.0352E-24</v>
      </c>
      <c r="D173" s="1">
        <v>6.653E-26</v>
      </c>
      <c r="E173" s="19">
        <v>0</v>
      </c>
      <c r="F173" s="5">
        <v>3.7606E-24</v>
      </c>
      <c r="G173" s="1">
        <v>7.2748E-26</v>
      </c>
      <c r="I173" s="5"/>
      <c r="J173" s="1"/>
    </row>
    <row r="174" spans="1:10" ht="13.5">
      <c r="A174" s="2">
        <v>800</v>
      </c>
      <c r="B174" s="19">
        <v>0</v>
      </c>
      <c r="C174" s="5">
        <v>9.4507E-25</v>
      </c>
      <c r="D174" s="1">
        <v>2.2267E-26</v>
      </c>
      <c r="E174" s="19">
        <v>0</v>
      </c>
      <c r="F174" s="5">
        <v>8.6875E-25</v>
      </c>
      <c r="G174" s="1">
        <v>1.6043E-26</v>
      </c>
      <c r="I174" s="5"/>
      <c r="J174" s="1"/>
    </row>
    <row r="175" spans="1:10" ht="13.5">
      <c r="A175" s="2">
        <v>900</v>
      </c>
      <c r="B175" s="19">
        <v>0</v>
      </c>
      <c r="C175" s="5">
        <v>2.3106E-25</v>
      </c>
      <c r="D175" s="1">
        <v>8.3665E-27</v>
      </c>
      <c r="E175" s="19">
        <v>0</v>
      </c>
      <c r="F175" s="5">
        <v>2.1393E-25</v>
      </c>
      <c r="G175" s="1">
        <v>5.8313E-27</v>
      </c>
      <c r="I175" s="5"/>
      <c r="J175" s="1"/>
    </row>
    <row r="176" spans="1:10" ht="13.5">
      <c r="A176" s="2">
        <v>1000</v>
      </c>
      <c r="B176" s="19">
        <v>0</v>
      </c>
      <c r="C176" s="5">
        <v>5.3895E-26</v>
      </c>
      <c r="D176" s="1">
        <v>2.6479E-27</v>
      </c>
      <c r="E176" s="19">
        <v>0</v>
      </c>
      <c r="F176" s="5">
        <v>4.78E-26</v>
      </c>
      <c r="G176" s="1">
        <v>1.5377E-27</v>
      </c>
      <c r="I176" s="5"/>
      <c r="J176" s="1"/>
    </row>
    <row r="177" spans="1:10" ht="13.5">
      <c r="A177" s="2">
        <v>1100</v>
      </c>
      <c r="B177" s="19">
        <v>0</v>
      </c>
      <c r="C177" s="5">
        <v>1.3037E-26</v>
      </c>
      <c r="D177" s="1">
        <v>7.146E-28</v>
      </c>
      <c r="E177" s="19">
        <v>0</v>
      </c>
      <c r="F177" s="5">
        <v>1.2699E-26</v>
      </c>
      <c r="G177" s="1">
        <v>1.0197E-27</v>
      </c>
      <c r="I177" s="5"/>
      <c r="J177" s="1"/>
    </row>
    <row r="178" spans="1:10" ht="13.5">
      <c r="A178" s="2">
        <v>1200</v>
      </c>
      <c r="B178" s="19" t="s">
        <v>64</v>
      </c>
      <c r="C178" s="5">
        <v>4.5761E-27</v>
      </c>
      <c r="D178" s="1">
        <v>8.8404E-28</v>
      </c>
      <c r="E178" s="19" t="s">
        <v>64</v>
      </c>
      <c r="F178" s="5">
        <v>3.207E-27</v>
      </c>
      <c r="G178" s="1">
        <v>3.6701E-28</v>
      </c>
      <c r="I178" s="5"/>
      <c r="J178" s="1"/>
    </row>
    <row r="179" spans="1:10" ht="13.5">
      <c r="A179" s="2">
        <v>1300</v>
      </c>
      <c r="B179" s="19" t="s">
        <v>64</v>
      </c>
      <c r="C179" s="5">
        <v>6.7233E-28</v>
      </c>
      <c r="D179" s="1">
        <v>4.865E-29</v>
      </c>
      <c r="E179" s="19" t="s">
        <v>64</v>
      </c>
      <c r="F179" s="5">
        <v>5.4484E-28</v>
      </c>
      <c r="G179" s="1">
        <v>4.4369E-29</v>
      </c>
      <c r="I179" s="5"/>
      <c r="J179" s="1"/>
    </row>
    <row r="180" spans="1:10" ht="13.5">
      <c r="A180" s="2">
        <v>1400</v>
      </c>
      <c r="B180" s="19">
        <v>0</v>
      </c>
      <c r="C180" s="5">
        <v>1.8429E-28</v>
      </c>
      <c r="D180" s="1">
        <v>2.0883E-29</v>
      </c>
      <c r="E180" s="19">
        <v>0</v>
      </c>
      <c r="F180" s="5">
        <v>1.5468E-28</v>
      </c>
      <c r="G180" s="1">
        <v>2.273E-29</v>
      </c>
      <c r="I180" s="5"/>
      <c r="J180" s="1"/>
    </row>
    <row r="181" spans="1:10" ht="13.5">
      <c r="A181" s="2">
        <v>1500</v>
      </c>
      <c r="B181" s="19" t="s">
        <v>64</v>
      </c>
      <c r="C181" s="5">
        <v>3.2728E-29</v>
      </c>
      <c r="D181" s="1">
        <v>3.5846E-30</v>
      </c>
      <c r="E181" s="19" t="s">
        <v>64</v>
      </c>
      <c r="F181" s="5">
        <v>2.8729E-29</v>
      </c>
      <c r="G181" s="1">
        <v>4.8227E-30</v>
      </c>
      <c r="I181" s="5"/>
      <c r="J181" s="1"/>
    </row>
    <row r="182" spans="1:10" ht="13.5">
      <c r="A182" s="2">
        <v>1600</v>
      </c>
      <c r="B182" s="19" t="s">
        <v>64</v>
      </c>
      <c r="C182" s="5">
        <v>7.9775E-30</v>
      </c>
      <c r="D182" s="1">
        <v>1.4808E-30</v>
      </c>
      <c r="E182" s="19">
        <v>0</v>
      </c>
      <c r="F182" s="5">
        <v>7.11E-30</v>
      </c>
      <c r="G182" s="1">
        <v>1.2665E-30</v>
      </c>
      <c r="I182" s="5"/>
      <c r="J182" s="1"/>
    </row>
    <row r="183" spans="1:10" ht="13.5">
      <c r="A183" s="2">
        <v>1700</v>
      </c>
      <c r="B183" s="19">
        <v>0</v>
      </c>
      <c r="C183" s="5">
        <v>1.9523E-30</v>
      </c>
      <c r="D183" s="1">
        <v>4.2798E-31</v>
      </c>
      <c r="E183" s="19">
        <v>0</v>
      </c>
      <c r="F183" s="5">
        <v>1.6518E-30</v>
      </c>
      <c r="G183" s="1">
        <v>3.7473E-31</v>
      </c>
      <c r="I183" s="5"/>
      <c r="J183" s="1"/>
    </row>
    <row r="184" spans="1:10" ht="13.5">
      <c r="A184" s="2">
        <v>1800</v>
      </c>
      <c r="B184" s="19" t="s">
        <v>64</v>
      </c>
      <c r="C184" s="5">
        <v>3.3184E-30</v>
      </c>
      <c r="D184" s="1">
        <v>2.71E-30</v>
      </c>
      <c r="E184" s="19" t="s">
        <v>64</v>
      </c>
      <c r="F184" s="5">
        <v>3.1421E-31</v>
      </c>
      <c r="G184" s="1">
        <v>1.2522E-31</v>
      </c>
      <c r="I184" s="5"/>
      <c r="J184" s="1"/>
    </row>
    <row r="185" spans="1:10" ht="13.5">
      <c r="A185" s="2">
        <v>1900</v>
      </c>
      <c r="B185" s="19" t="s">
        <v>64</v>
      </c>
      <c r="C185" s="5">
        <v>1.24E-31</v>
      </c>
      <c r="D185" s="1">
        <v>4.6097E-32</v>
      </c>
      <c r="E185" s="19" t="s">
        <v>64</v>
      </c>
      <c r="F185" s="5">
        <v>1.1405E-31</v>
      </c>
      <c r="G185" s="1">
        <v>5.6005E-32</v>
      </c>
      <c r="I185" s="5"/>
      <c r="J185" s="1"/>
    </row>
    <row r="186" spans="1:10" ht="13.5">
      <c r="A186" s="2">
        <v>2000</v>
      </c>
      <c r="B186" s="19" t="s">
        <v>64</v>
      </c>
      <c r="C186" s="5" t="s">
        <v>15</v>
      </c>
      <c r="D186" s="1" t="s">
        <v>16</v>
      </c>
      <c r="E186" s="19" t="s">
        <v>64</v>
      </c>
      <c r="F186" s="5">
        <v>2.0348E-32</v>
      </c>
      <c r="G186" s="1">
        <v>1.2639E-32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2006-10-10T08:44:59Z</cp:lastPrinted>
  <dcterms:created xsi:type="dcterms:W3CDTF">2006-09-01T02:37:57Z</dcterms:created>
  <dcterms:modified xsi:type="dcterms:W3CDTF">2006-10-10T08:45:03Z</dcterms:modified>
  <cp:category/>
  <cp:version/>
  <cp:contentType/>
  <cp:contentStatus/>
</cp:coreProperties>
</file>