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725" windowHeight="12240" firstSheet="5" activeTab="11"/>
  </bookViews>
  <sheets>
    <sheet name="10 MeV" sheetId="1" r:id="rId1"/>
    <sheet name="7 MeV" sheetId="2" r:id="rId2"/>
    <sheet name="5 MeV" sheetId="3" r:id="rId3"/>
    <sheet name="4 MeV" sheetId="4" r:id="rId4"/>
    <sheet name="3 MeV" sheetId="5" r:id="rId5"/>
    <sheet name="2 MeV" sheetId="6" r:id="rId6"/>
    <sheet name="1 MeV" sheetId="7" r:id="rId7"/>
    <sheet name="0.7 MeV" sheetId="8" r:id="rId8"/>
    <sheet name="0.5 MeV" sheetId="9" r:id="rId9"/>
    <sheet name="0.3 MeV" sheetId="10" r:id="rId10"/>
    <sheet name="0.2 MeV" sheetId="11" r:id="rId11"/>
    <sheet name="0.1 MeV" sheetId="12" r:id="rId12"/>
    <sheet name="Sheet2" sheetId="13" r:id="rId13"/>
    <sheet name="temp" sheetId="14" r:id="rId14"/>
  </sheets>
  <definedNames/>
  <calcPr fullCalcOnLoad="1"/>
</workbook>
</file>

<file path=xl/sharedStrings.xml><?xml version="1.0" encoding="utf-8"?>
<sst xmlns="http://schemas.openxmlformats.org/spreadsheetml/2006/main" count="1430" uniqueCount="70">
  <si>
    <t>1.000E-01 90.</t>
  </si>
  <si>
    <t>1.000E-01 89.</t>
  </si>
  <si>
    <t>7  1.7283E-37</t>
  </si>
  <si>
    <t>1.000E-01 87.</t>
  </si>
  <si>
    <t>1.000E-01 85.</t>
  </si>
  <si>
    <t>1.000E-01 8.0</t>
  </si>
  <si>
    <t>00E+01   E</t>
  </si>
  <si>
    <t>1.000E-01 7.5</t>
  </si>
  <si>
    <t>1.000E-01 7.0</t>
  </si>
  <si>
    <t>1.000E-01 6.0</t>
  </si>
  <si>
    <t>1.000E-01 5.0</t>
  </si>
  <si>
    <t>1.000E-01 4.0</t>
  </si>
  <si>
    <t>1.000E-01 3.0</t>
  </si>
  <si>
    <t>1.000E-01 2.0</t>
  </si>
  <si>
    <t>1.000E-01 1.0</t>
  </si>
  <si>
    <t>1.000E-01 0.0</t>
  </si>
  <si>
    <t>00E+00   E</t>
  </si>
  <si>
    <t>Effective Dose, AP Geometry (ICRP Pub 74) for 0.1 MeV Photons</t>
  </si>
  <si>
    <t>Effective Dose, AP Geometry (ICRP Pub 74) for 0.2 MeV Photons</t>
  </si>
  <si>
    <t>Effective Dose, AP Geometry (ICRP Pub 74) for 0.3 MeV Photons</t>
  </si>
  <si>
    <t>Effective Dose, AP Geometry (ICRP Pub 74) for 0.5 MeV Photons</t>
  </si>
  <si>
    <t>Effective Dose, AP Geometry (ICRP Pub 74) for 0.7 MeV Photons</t>
  </si>
  <si>
    <t>Effective Dose, AP Geometry (ICRP Pub 74) for 1 MeV Photons</t>
  </si>
  <si>
    <t>Effective Dose, AP Geometry (ICRP Pub 74) for 2 MeV Photons</t>
  </si>
  <si>
    <t>Effective Dose, AP Geometry (ICRP Pub 74) for 3 MeV Photons</t>
  </si>
  <si>
    <t>Effective Dose, AP Geometry (ICRP Pub 74) for 4 MeV Photons</t>
  </si>
  <si>
    <t>Effective Dose, AP Geometry (ICRP Pub 74) for 5 MeV Photons</t>
  </si>
  <si>
    <t>Effective Dose, AP Geometry (ICRP Pub 74) for 7 MeV Photons</t>
  </si>
  <si>
    <t>Equivalent Dose, AP Geometry, Sv (ICRP Pub 74)</t>
  </si>
  <si>
    <t>quivalent Dose, AP Geometry, Sv (ICRP Pub 74)</t>
  </si>
  <si>
    <t>Effective Dose, AP Geometry (ICRP Pub 74) for 10 MeV Photons</t>
  </si>
  <si>
    <t>Dose
(Sv/photon)</t>
  </si>
  <si>
    <t>error
(Sv/photon)</t>
  </si>
  <si>
    <r>
      <t>q</t>
    </r>
    <r>
      <rPr>
        <sz val="11"/>
        <rFont val="ＭＳ Ｐゴシック"/>
        <family val="3"/>
      </rPr>
      <t>=40 deg</t>
    </r>
  </si>
  <si>
    <r>
      <t>q</t>
    </r>
    <r>
      <rPr>
        <sz val="11"/>
        <rFont val="ＭＳ Ｐゴシック"/>
        <family val="3"/>
      </rPr>
      <t>=30 deg</t>
    </r>
  </si>
  <si>
    <t>Sv/photon</t>
  </si>
  <si>
    <t>err Sv/photon</t>
  </si>
  <si>
    <t>distance
(m)</t>
  </si>
  <si>
    <r>
      <t>q</t>
    </r>
    <r>
      <rPr>
        <sz val="11"/>
        <rFont val="ＭＳ Ｐゴシック"/>
        <family val="3"/>
      </rPr>
      <t>=50 deg</t>
    </r>
  </si>
  <si>
    <r>
      <t>q</t>
    </r>
    <r>
      <rPr>
        <sz val="11"/>
        <rFont val="ＭＳ Ｐゴシック"/>
        <family val="3"/>
      </rPr>
      <t>=40 deg</t>
    </r>
  </si>
  <si>
    <r>
      <t>q</t>
    </r>
    <r>
      <rPr>
        <sz val="11"/>
        <rFont val="ＭＳ Ｐゴシック"/>
        <family val="3"/>
      </rPr>
      <t>=30 deg</t>
    </r>
  </si>
  <si>
    <r>
      <t>q</t>
    </r>
    <r>
      <rPr>
        <sz val="11"/>
        <rFont val="ＭＳ Ｐゴシック"/>
        <family val="3"/>
      </rPr>
      <t>=90 deg</t>
    </r>
  </si>
  <si>
    <r>
      <t>q</t>
    </r>
    <r>
      <rPr>
        <sz val="11"/>
        <rFont val="ＭＳ Ｐゴシック"/>
        <family val="3"/>
      </rPr>
      <t>=89.9 deg</t>
    </r>
  </si>
  <si>
    <r>
      <t>q</t>
    </r>
    <r>
      <rPr>
        <sz val="11"/>
        <rFont val="ＭＳ Ｐゴシック"/>
        <family val="3"/>
      </rPr>
      <t>=89 deg</t>
    </r>
  </si>
  <si>
    <r>
      <t>q</t>
    </r>
    <r>
      <rPr>
        <sz val="11"/>
        <rFont val="ＭＳ Ｐゴシック"/>
        <family val="3"/>
      </rPr>
      <t>=87.5 deg</t>
    </r>
  </si>
  <si>
    <r>
      <t>q</t>
    </r>
    <r>
      <rPr>
        <sz val="11"/>
        <rFont val="ＭＳ Ｐゴシック"/>
        <family val="3"/>
      </rPr>
      <t>=85 deg</t>
    </r>
  </si>
  <si>
    <r>
      <t>q</t>
    </r>
    <r>
      <rPr>
        <sz val="11"/>
        <rFont val="ＭＳ Ｐゴシック"/>
        <family val="3"/>
      </rPr>
      <t>=80 deg</t>
    </r>
  </si>
  <si>
    <r>
      <t>q</t>
    </r>
    <r>
      <rPr>
        <sz val="11"/>
        <rFont val="ＭＳ Ｐゴシック"/>
        <family val="3"/>
      </rPr>
      <t>=75 deg</t>
    </r>
  </si>
  <si>
    <r>
      <t>q</t>
    </r>
    <r>
      <rPr>
        <sz val="11"/>
        <rFont val="ＭＳ Ｐゴシック"/>
        <family val="3"/>
      </rPr>
      <t>=70 deg</t>
    </r>
  </si>
  <si>
    <r>
      <t>q</t>
    </r>
    <r>
      <rPr>
        <sz val="11"/>
        <rFont val="ＭＳ Ｐゴシック"/>
        <family val="3"/>
      </rPr>
      <t>=60 deg</t>
    </r>
  </si>
  <si>
    <r>
      <t>q</t>
    </r>
    <r>
      <rPr>
        <sz val="11"/>
        <rFont val="ＭＳ Ｐゴシック"/>
        <family val="3"/>
      </rPr>
      <t>=50 deg</t>
    </r>
  </si>
  <si>
    <r>
      <t>q</t>
    </r>
    <r>
      <rPr>
        <sz val="11"/>
        <rFont val="ＭＳ Ｐゴシック"/>
        <family val="3"/>
      </rPr>
      <t>=20 deg</t>
    </r>
  </si>
  <si>
    <r>
      <t>q</t>
    </r>
    <r>
      <rPr>
        <sz val="11"/>
        <rFont val="ＭＳ Ｐゴシック"/>
        <family val="3"/>
      </rPr>
      <t>=10 deg</t>
    </r>
  </si>
  <si>
    <r>
      <t>q</t>
    </r>
    <r>
      <rPr>
        <sz val="11"/>
        <rFont val="ＭＳ Ｐゴシック"/>
        <family val="3"/>
      </rPr>
      <t>=0 deg</t>
    </r>
  </si>
  <si>
    <t>_x001A_</t>
  </si>
  <si>
    <r>
      <t>q</t>
    </r>
    <r>
      <rPr>
        <sz val="11"/>
        <rFont val="ＭＳ Ｐゴシック"/>
        <family val="3"/>
      </rPr>
      <t>=90 deg</t>
    </r>
  </si>
  <si>
    <r>
      <t>q</t>
    </r>
    <r>
      <rPr>
        <sz val="11"/>
        <rFont val="ＭＳ Ｐゴシック"/>
        <family val="3"/>
      </rPr>
      <t>=89.9 deg</t>
    </r>
  </si>
  <si>
    <r>
      <t>q</t>
    </r>
    <r>
      <rPr>
        <sz val="11"/>
        <rFont val="ＭＳ Ｐゴシック"/>
        <family val="3"/>
      </rPr>
      <t>=89 deg</t>
    </r>
  </si>
  <si>
    <r>
      <t>q</t>
    </r>
    <r>
      <rPr>
        <sz val="11"/>
        <rFont val="ＭＳ Ｐゴシック"/>
        <family val="3"/>
      </rPr>
      <t>=87.5 deg</t>
    </r>
  </si>
  <si>
    <r>
      <t>q</t>
    </r>
    <r>
      <rPr>
        <sz val="11"/>
        <rFont val="ＭＳ Ｐゴシック"/>
        <family val="3"/>
      </rPr>
      <t>=85 deg</t>
    </r>
  </si>
  <si>
    <r>
      <t>q</t>
    </r>
    <r>
      <rPr>
        <sz val="11"/>
        <rFont val="ＭＳ Ｐゴシック"/>
        <family val="3"/>
      </rPr>
      <t>=80 deg</t>
    </r>
  </si>
  <si>
    <r>
      <t>q</t>
    </r>
    <r>
      <rPr>
        <sz val="11"/>
        <rFont val="ＭＳ Ｐゴシック"/>
        <family val="3"/>
      </rPr>
      <t>=75 deg</t>
    </r>
  </si>
  <si>
    <r>
      <t>q</t>
    </r>
    <r>
      <rPr>
        <sz val="11"/>
        <rFont val="ＭＳ Ｐゴシック"/>
        <family val="3"/>
      </rPr>
      <t>=70 deg</t>
    </r>
  </si>
  <si>
    <r>
      <t>q</t>
    </r>
    <r>
      <rPr>
        <sz val="11"/>
        <rFont val="ＭＳ Ｐゴシック"/>
        <family val="3"/>
      </rPr>
      <t>=60 deg</t>
    </r>
  </si>
  <si>
    <r>
      <t>q</t>
    </r>
    <r>
      <rPr>
        <sz val="11"/>
        <rFont val="ＭＳ Ｐゴシック"/>
        <family val="3"/>
      </rPr>
      <t>=20 deg</t>
    </r>
  </si>
  <si>
    <r>
      <t>q</t>
    </r>
    <r>
      <rPr>
        <sz val="11"/>
        <rFont val="ＭＳ Ｐゴシック"/>
        <family val="3"/>
      </rPr>
      <t>=10 deg</t>
    </r>
  </si>
  <si>
    <r>
      <t>q</t>
    </r>
    <r>
      <rPr>
        <sz val="11"/>
        <rFont val="ＭＳ Ｐゴシック"/>
        <family val="3"/>
      </rPr>
      <t>=0 deg</t>
    </r>
  </si>
  <si>
    <t>dist m</t>
  </si>
  <si>
    <t>#</t>
  </si>
  <si>
    <t>distance
(m)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</si>
</sst>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E+00"/>
    <numFmt numFmtId="178" formatCode="0.0E+00"/>
    <numFmt numFmtId="179" formatCode="[&lt;=999]000;[&lt;=99999]000\-00;000\-0000"/>
    <numFmt numFmtId="180" formatCode="0;0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Symbol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11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A108" sqref="A108:IV108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30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1.0225E-19</v>
      </c>
      <c r="D4" s="1">
        <v>1.2359E-21</v>
      </c>
      <c r="E4" s="19">
        <v>0</v>
      </c>
      <c r="F4" s="5">
        <v>1.0254E-19</v>
      </c>
      <c r="G4" s="1">
        <v>1.2E-21</v>
      </c>
      <c r="H4" s="19">
        <v>0</v>
      </c>
      <c r="I4" s="5">
        <v>1.0137E-19</v>
      </c>
      <c r="J4" s="1">
        <v>1.1785E-21</v>
      </c>
    </row>
    <row r="5" spans="1:10" ht="13.5">
      <c r="A5" s="2">
        <v>20</v>
      </c>
      <c r="B5" s="19">
        <v>0</v>
      </c>
      <c r="C5" s="5">
        <v>5.2243E-20</v>
      </c>
      <c r="D5" s="1">
        <v>3.7563E-22</v>
      </c>
      <c r="E5" s="19">
        <v>0</v>
      </c>
      <c r="F5" s="5">
        <v>5.2323E-20</v>
      </c>
      <c r="G5" s="1">
        <v>3.7122E-22</v>
      </c>
      <c r="H5" s="19">
        <v>0</v>
      </c>
      <c r="I5" s="5">
        <v>5.1801E-20</v>
      </c>
      <c r="J5" s="1">
        <v>3.5153E-22</v>
      </c>
    </row>
    <row r="6" spans="1:10" ht="13.5">
      <c r="A6" s="2">
        <v>50</v>
      </c>
      <c r="B6" s="19">
        <v>0</v>
      </c>
      <c r="C6" s="5">
        <v>2.0617E-20</v>
      </c>
      <c r="D6" s="1">
        <v>1.1242E-22</v>
      </c>
      <c r="E6" s="19">
        <v>0</v>
      </c>
      <c r="F6" s="5">
        <v>2.0621E-20</v>
      </c>
      <c r="G6" s="1">
        <v>1.1193E-22</v>
      </c>
      <c r="H6" s="19">
        <v>0</v>
      </c>
      <c r="I6" s="5">
        <v>2.0428E-20</v>
      </c>
      <c r="J6" s="1">
        <v>1.0813E-22</v>
      </c>
    </row>
    <row r="7" spans="1:10" ht="13.5">
      <c r="A7" s="2">
        <v>80</v>
      </c>
      <c r="B7" s="19">
        <v>0</v>
      </c>
      <c r="C7" s="5">
        <v>1.224E-20</v>
      </c>
      <c r="D7" s="1">
        <v>4.4668E-23</v>
      </c>
      <c r="E7" s="19">
        <v>0</v>
      </c>
      <c r="F7" s="5">
        <v>1.2235E-20</v>
      </c>
      <c r="G7" s="1">
        <v>4.2433E-23</v>
      </c>
      <c r="H7" s="19">
        <v>0</v>
      </c>
      <c r="I7" s="5">
        <v>1.2109E-20</v>
      </c>
      <c r="J7" s="1">
        <v>4.1088E-23</v>
      </c>
    </row>
    <row r="8" spans="1:10" ht="13.5">
      <c r="A8" s="2">
        <v>100</v>
      </c>
      <c r="B8" s="19">
        <v>0</v>
      </c>
      <c r="C8" s="5">
        <v>9.3965E-21</v>
      </c>
      <c r="D8" s="1">
        <v>3.2348E-23</v>
      </c>
      <c r="E8" s="19">
        <v>0</v>
      </c>
      <c r="F8" s="5">
        <v>9.3883E-21</v>
      </c>
      <c r="G8" s="1">
        <v>3.1694E-23</v>
      </c>
      <c r="H8" s="19">
        <v>0</v>
      </c>
      <c r="I8" s="5">
        <v>9.2764E-21</v>
      </c>
      <c r="J8" s="1">
        <v>3.1774E-23</v>
      </c>
    </row>
    <row r="9" spans="1:10" ht="13.5">
      <c r="A9" s="2">
        <v>200</v>
      </c>
      <c r="B9" s="19">
        <v>0</v>
      </c>
      <c r="C9" s="5">
        <v>3.7428E-21</v>
      </c>
      <c r="D9" s="1">
        <v>7.5632E-24</v>
      </c>
      <c r="E9" s="19">
        <v>0</v>
      </c>
      <c r="F9" s="5">
        <v>3.7406E-21</v>
      </c>
      <c r="G9" s="1">
        <v>7.5949E-24</v>
      </c>
      <c r="H9" s="19">
        <v>0</v>
      </c>
      <c r="I9" s="5">
        <v>3.6962E-21</v>
      </c>
      <c r="J9" s="1">
        <v>8.4013E-24</v>
      </c>
    </row>
    <row r="10" spans="1:10" ht="13.5">
      <c r="A10" s="2">
        <v>300</v>
      </c>
      <c r="B10" s="19">
        <v>0</v>
      </c>
      <c r="C10" s="5">
        <v>1.9531E-21</v>
      </c>
      <c r="D10" s="1">
        <v>3.9791E-24</v>
      </c>
      <c r="E10" s="19">
        <v>0</v>
      </c>
      <c r="F10" s="5">
        <v>1.9536E-21</v>
      </c>
      <c r="G10" s="1">
        <v>4.0359E-24</v>
      </c>
      <c r="H10" s="19">
        <v>0</v>
      </c>
      <c r="I10" s="5">
        <v>1.9318E-21</v>
      </c>
      <c r="J10" s="1">
        <v>3.8567E-24</v>
      </c>
    </row>
    <row r="11" spans="1:10" ht="13.5">
      <c r="A11" s="2">
        <v>400</v>
      </c>
      <c r="B11" s="19">
        <v>0</v>
      </c>
      <c r="C11" s="5">
        <v>1.1512E-21</v>
      </c>
      <c r="D11" s="1">
        <v>2.237E-24</v>
      </c>
      <c r="E11" s="19">
        <v>0</v>
      </c>
      <c r="F11" s="5">
        <v>1.1513E-21</v>
      </c>
      <c r="G11" s="1">
        <v>2.3435E-24</v>
      </c>
      <c r="H11" s="19">
        <v>0</v>
      </c>
      <c r="I11" s="5">
        <v>1.137E-21</v>
      </c>
      <c r="J11" s="1">
        <v>1.9893E-24</v>
      </c>
    </row>
    <row r="12" spans="1:10" ht="13.5">
      <c r="A12" s="2">
        <v>500</v>
      </c>
      <c r="B12" s="19">
        <v>0</v>
      </c>
      <c r="C12" s="5">
        <v>7.2326E-22</v>
      </c>
      <c r="D12" s="1">
        <v>1.394E-24</v>
      </c>
      <c r="E12" s="19">
        <v>0</v>
      </c>
      <c r="F12" s="5">
        <v>7.231E-22</v>
      </c>
      <c r="G12" s="1">
        <v>1.4043E-24</v>
      </c>
      <c r="H12" s="19">
        <v>0</v>
      </c>
      <c r="I12" s="5">
        <v>7.1432E-22</v>
      </c>
      <c r="J12" s="1">
        <v>1.3003E-24</v>
      </c>
    </row>
    <row r="13" spans="1:10" ht="13.5">
      <c r="A13" s="2">
        <v>600</v>
      </c>
      <c r="B13" s="19">
        <v>0</v>
      </c>
      <c r="C13" s="5">
        <v>4.7288E-22</v>
      </c>
      <c r="D13" s="1">
        <v>7.6525E-25</v>
      </c>
      <c r="E13" s="19">
        <v>0</v>
      </c>
      <c r="F13" s="5">
        <v>4.7253E-22</v>
      </c>
      <c r="G13" s="1">
        <v>8.0895E-25</v>
      </c>
      <c r="H13" s="19">
        <v>0</v>
      </c>
      <c r="I13" s="5">
        <v>4.6673E-22</v>
      </c>
      <c r="J13" s="1">
        <v>7.0178E-25</v>
      </c>
    </row>
    <row r="14" spans="1:10" ht="13.5">
      <c r="A14" s="2">
        <v>700</v>
      </c>
      <c r="B14" s="19">
        <v>0</v>
      </c>
      <c r="C14" s="5">
        <v>3.1847E-22</v>
      </c>
      <c r="D14" s="1">
        <v>5.5761E-25</v>
      </c>
      <c r="E14" s="19">
        <v>0</v>
      </c>
      <c r="F14" s="5">
        <v>3.1845E-22</v>
      </c>
      <c r="G14" s="1">
        <v>5.5205E-25</v>
      </c>
      <c r="H14" s="19">
        <v>0</v>
      </c>
      <c r="I14" s="5">
        <v>3.1417E-22</v>
      </c>
      <c r="J14" s="1">
        <v>5.6776E-25</v>
      </c>
    </row>
    <row r="15" spans="1:10" ht="13.5">
      <c r="A15" s="2">
        <v>800</v>
      </c>
      <c r="B15" s="19">
        <v>0</v>
      </c>
      <c r="C15" s="5">
        <v>2.1873E-22</v>
      </c>
      <c r="D15" s="1">
        <v>4.9719E-25</v>
      </c>
      <c r="E15" s="19">
        <v>0</v>
      </c>
      <c r="F15" s="5">
        <v>2.1873E-22</v>
      </c>
      <c r="G15" s="1">
        <v>5.0954E-25</v>
      </c>
      <c r="H15" s="19">
        <v>0</v>
      </c>
      <c r="I15" s="5">
        <v>2.1573E-22</v>
      </c>
      <c r="J15" s="1">
        <v>4.7158E-25</v>
      </c>
    </row>
    <row r="16" spans="1:10" ht="13.5">
      <c r="A16" s="2">
        <v>900</v>
      </c>
      <c r="B16" s="19">
        <v>0</v>
      </c>
      <c r="C16" s="5">
        <v>1.5296E-22</v>
      </c>
      <c r="D16" s="1">
        <v>3.2991E-25</v>
      </c>
      <c r="E16" s="19">
        <v>0</v>
      </c>
      <c r="F16" s="5">
        <v>1.5292E-22</v>
      </c>
      <c r="G16" s="1">
        <v>3.1828E-25</v>
      </c>
      <c r="H16" s="19">
        <v>0</v>
      </c>
      <c r="I16" s="5">
        <v>1.5085E-22</v>
      </c>
      <c r="J16" s="1">
        <v>3.2575E-25</v>
      </c>
    </row>
    <row r="17" spans="1:10" ht="13.5">
      <c r="A17" s="2">
        <v>1000</v>
      </c>
      <c r="B17" s="19">
        <v>0</v>
      </c>
      <c r="C17" s="5">
        <v>1.079E-22</v>
      </c>
      <c r="D17" s="1">
        <v>2.2491E-25</v>
      </c>
      <c r="E17" s="19">
        <v>0</v>
      </c>
      <c r="F17" s="5">
        <v>1.0788E-22</v>
      </c>
      <c r="G17" s="1">
        <v>2.1855E-25</v>
      </c>
      <c r="H17" s="19">
        <v>0</v>
      </c>
      <c r="I17" s="5">
        <v>1.0649E-22</v>
      </c>
      <c r="J17" s="1">
        <v>2.1369E-25</v>
      </c>
    </row>
    <row r="18" spans="1:10" ht="13.5">
      <c r="A18" s="2">
        <v>1100</v>
      </c>
      <c r="B18" s="19">
        <v>0</v>
      </c>
      <c r="C18" s="5">
        <v>7.7024E-23</v>
      </c>
      <c r="D18" s="1">
        <v>1.4927E-25</v>
      </c>
      <c r="E18" s="19">
        <v>0</v>
      </c>
      <c r="F18" s="5">
        <v>7.7027E-23</v>
      </c>
      <c r="G18" s="1">
        <v>1.4947E-25</v>
      </c>
      <c r="H18" s="19">
        <v>0</v>
      </c>
      <c r="I18" s="5">
        <v>7.6012E-23</v>
      </c>
      <c r="J18" s="1">
        <v>1.4831E-25</v>
      </c>
    </row>
    <row r="19" spans="1:10" ht="13.5">
      <c r="A19" s="2">
        <v>1200</v>
      </c>
      <c r="B19" s="19">
        <v>0</v>
      </c>
      <c r="C19" s="5">
        <v>5.5458E-23</v>
      </c>
      <c r="D19" s="1">
        <v>1.0546E-25</v>
      </c>
      <c r="E19" s="19">
        <v>0</v>
      </c>
      <c r="F19" s="5">
        <v>5.5456E-23</v>
      </c>
      <c r="G19" s="1">
        <v>1.0331E-25</v>
      </c>
      <c r="H19" s="19">
        <v>0</v>
      </c>
      <c r="I19" s="5">
        <v>5.4695E-23</v>
      </c>
      <c r="J19" s="1">
        <v>1.1479E-25</v>
      </c>
    </row>
    <row r="20" spans="1:10" ht="13.5">
      <c r="A20" s="2">
        <v>1300</v>
      </c>
      <c r="B20" s="19">
        <v>0</v>
      </c>
      <c r="C20" s="5">
        <v>4.0075E-23</v>
      </c>
      <c r="D20" s="1">
        <v>8.7668E-26</v>
      </c>
      <c r="E20" s="19">
        <v>0</v>
      </c>
      <c r="F20" s="5">
        <v>4.0056E-23</v>
      </c>
      <c r="G20" s="1">
        <v>8.8302E-26</v>
      </c>
      <c r="H20" s="19">
        <v>0</v>
      </c>
      <c r="I20" s="5">
        <v>3.9482E-23</v>
      </c>
      <c r="J20" s="1">
        <v>7.849E-26</v>
      </c>
    </row>
    <row r="21" spans="1:10" ht="13.5">
      <c r="A21" s="2">
        <v>1400</v>
      </c>
      <c r="B21" s="19">
        <v>0</v>
      </c>
      <c r="C21" s="5">
        <v>2.9091E-23</v>
      </c>
      <c r="D21" s="1">
        <v>5.2354E-26</v>
      </c>
      <c r="E21" s="19">
        <v>0</v>
      </c>
      <c r="F21" s="5">
        <v>2.9094E-23</v>
      </c>
      <c r="G21" s="1">
        <v>5.282E-26</v>
      </c>
      <c r="H21" s="19">
        <v>0</v>
      </c>
      <c r="I21" s="5">
        <v>2.8682E-23</v>
      </c>
      <c r="J21" s="1">
        <v>4.9476E-26</v>
      </c>
    </row>
    <row r="22" spans="1:10" ht="13.5">
      <c r="A22" s="2">
        <v>1500</v>
      </c>
      <c r="B22" s="19">
        <v>0</v>
      </c>
      <c r="C22" s="5">
        <v>2.134E-23</v>
      </c>
      <c r="D22" s="1">
        <v>4.6925E-26</v>
      </c>
      <c r="E22" s="19">
        <v>0</v>
      </c>
      <c r="F22" s="5">
        <v>2.1343E-23</v>
      </c>
      <c r="G22" s="1">
        <v>4.711E-26</v>
      </c>
      <c r="H22" s="19">
        <v>0</v>
      </c>
      <c r="I22" s="5">
        <v>2.1017E-23</v>
      </c>
      <c r="J22" s="1">
        <v>4.5649E-26</v>
      </c>
    </row>
    <row r="23" spans="1:10" ht="13.5">
      <c r="A23" s="2">
        <v>1600</v>
      </c>
      <c r="B23" s="19">
        <v>0</v>
      </c>
      <c r="C23" s="5">
        <v>1.5641E-23</v>
      </c>
      <c r="D23" s="1">
        <v>3.3576E-26</v>
      </c>
      <c r="E23" s="19">
        <v>0</v>
      </c>
      <c r="F23" s="5">
        <v>1.5633E-23</v>
      </c>
      <c r="G23" s="1">
        <v>3.1681E-26</v>
      </c>
      <c r="H23" s="19">
        <v>0</v>
      </c>
      <c r="I23" s="5">
        <v>1.5446E-23</v>
      </c>
      <c r="J23" s="1">
        <v>3.0079E-26</v>
      </c>
    </row>
    <row r="24" spans="1:10" ht="13.5">
      <c r="A24" s="2">
        <v>1700</v>
      </c>
      <c r="B24" s="19">
        <v>0</v>
      </c>
      <c r="C24" s="5">
        <v>1.1553E-23</v>
      </c>
      <c r="D24" s="1">
        <v>2.7036E-26</v>
      </c>
      <c r="E24" s="19">
        <v>0</v>
      </c>
      <c r="F24" s="5">
        <v>1.155E-23</v>
      </c>
      <c r="G24" s="1">
        <v>2.6085E-26</v>
      </c>
      <c r="H24" s="19">
        <v>0</v>
      </c>
      <c r="I24" s="5">
        <v>1.1386E-23</v>
      </c>
      <c r="J24" s="1">
        <v>2.6729E-26</v>
      </c>
    </row>
    <row r="25" spans="1:10" ht="13.5">
      <c r="A25" s="2">
        <v>1800</v>
      </c>
      <c r="B25" s="19">
        <v>0</v>
      </c>
      <c r="C25" s="5">
        <v>8.5562E-24</v>
      </c>
      <c r="D25" s="1">
        <v>1.9756E-26</v>
      </c>
      <c r="E25" s="19">
        <v>0</v>
      </c>
      <c r="F25" s="5">
        <v>8.5562E-24</v>
      </c>
      <c r="G25" s="1">
        <v>1.9422E-26</v>
      </c>
      <c r="H25" s="19">
        <v>0</v>
      </c>
      <c r="I25" s="5">
        <v>8.443E-24</v>
      </c>
      <c r="J25" s="1">
        <v>2.0998E-26</v>
      </c>
    </row>
    <row r="26" spans="1:10" ht="13.5">
      <c r="A26" s="2">
        <v>1900</v>
      </c>
      <c r="B26" s="19">
        <v>0</v>
      </c>
      <c r="C26" s="5">
        <v>6.3609E-24</v>
      </c>
      <c r="D26" s="1">
        <v>1.6364E-26</v>
      </c>
      <c r="E26" s="19">
        <v>0</v>
      </c>
      <c r="F26" s="5">
        <v>6.3618E-24</v>
      </c>
      <c r="G26" s="1">
        <v>1.6612E-26</v>
      </c>
      <c r="H26" s="19">
        <v>0</v>
      </c>
      <c r="I26" s="5">
        <v>6.268E-24</v>
      </c>
      <c r="J26" s="1">
        <v>1.671E-26</v>
      </c>
    </row>
    <row r="27" spans="1:10" ht="13.5">
      <c r="A27" s="2">
        <v>2000</v>
      </c>
      <c r="B27" s="19">
        <v>0</v>
      </c>
      <c r="C27" s="5">
        <v>4.7497E-24</v>
      </c>
      <c r="D27" s="1">
        <v>1.215E-26</v>
      </c>
      <c r="E27" s="19">
        <v>0</v>
      </c>
      <c r="F27" s="5">
        <v>4.7512E-24</v>
      </c>
      <c r="G27" s="1">
        <v>1.2113E-26</v>
      </c>
      <c r="H27" s="19">
        <v>0</v>
      </c>
      <c r="I27" s="5">
        <v>4.6821E-24</v>
      </c>
      <c r="J27" s="1">
        <v>1.2205E-26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9.3566E-20</v>
      </c>
      <c r="D30" s="1">
        <v>1.2302E-21</v>
      </c>
      <c r="E30" s="19">
        <v>0</v>
      </c>
      <c r="F30" s="5">
        <v>6.7763E-20</v>
      </c>
      <c r="G30" s="1">
        <v>1.0365E-21</v>
      </c>
      <c r="H30" s="19">
        <v>0</v>
      </c>
      <c r="I30" s="5">
        <v>2.8645E-20</v>
      </c>
      <c r="J30" s="1">
        <v>5.8877E-22</v>
      </c>
    </row>
    <row r="31" spans="1:10" ht="13.5">
      <c r="A31" s="2">
        <v>20</v>
      </c>
      <c r="B31" s="19">
        <v>0</v>
      </c>
      <c r="C31" s="5">
        <v>4.789E-20</v>
      </c>
      <c r="D31" s="1">
        <v>3.4458E-22</v>
      </c>
      <c r="E31" s="19">
        <v>0</v>
      </c>
      <c r="F31" s="5">
        <v>3.5134E-20</v>
      </c>
      <c r="G31" s="1">
        <v>3.1179E-22</v>
      </c>
      <c r="H31" s="19">
        <v>0</v>
      </c>
      <c r="I31" s="5">
        <v>1.5429E-20</v>
      </c>
      <c r="J31" s="1">
        <v>2.2098E-22</v>
      </c>
    </row>
    <row r="32" spans="1:10" ht="13.5">
      <c r="A32" s="2">
        <v>50</v>
      </c>
      <c r="B32" s="19">
        <v>0</v>
      </c>
      <c r="C32" s="5">
        <v>1.8968E-20</v>
      </c>
      <c r="D32" s="1">
        <v>8.4453E-23</v>
      </c>
      <c r="E32" s="19">
        <v>0</v>
      </c>
      <c r="F32" s="5">
        <v>1.4017E-20</v>
      </c>
      <c r="G32" s="1">
        <v>7.5188E-23</v>
      </c>
      <c r="H32" s="19">
        <v>0</v>
      </c>
      <c r="I32" s="5">
        <v>6.4019E-21</v>
      </c>
      <c r="J32" s="1">
        <v>4.7422E-23</v>
      </c>
    </row>
    <row r="33" spans="1:10" ht="13.5">
      <c r="A33" s="2">
        <v>80</v>
      </c>
      <c r="B33" s="19">
        <v>0</v>
      </c>
      <c r="C33" s="5">
        <v>1.1255E-20</v>
      </c>
      <c r="D33" s="1">
        <v>3.8511E-23</v>
      </c>
      <c r="E33" s="19">
        <v>0</v>
      </c>
      <c r="F33" s="5">
        <v>8.2795E-21</v>
      </c>
      <c r="G33" s="1">
        <v>2.9152E-23</v>
      </c>
      <c r="H33" s="19">
        <v>0</v>
      </c>
      <c r="I33" s="5">
        <v>3.7985E-21</v>
      </c>
      <c r="J33" s="1">
        <v>2.4617E-23</v>
      </c>
    </row>
    <row r="34" spans="1:10" ht="13.5">
      <c r="A34" s="2">
        <v>100</v>
      </c>
      <c r="B34" s="19">
        <v>0</v>
      </c>
      <c r="C34" s="5">
        <v>8.6387E-21</v>
      </c>
      <c r="D34" s="1">
        <v>3.1651E-23</v>
      </c>
      <c r="E34" s="19">
        <v>0</v>
      </c>
      <c r="F34" s="5">
        <v>6.3615E-21</v>
      </c>
      <c r="G34" s="1">
        <v>2.5579E-23</v>
      </c>
      <c r="H34" s="19">
        <v>0</v>
      </c>
      <c r="I34" s="5">
        <v>2.8942E-21</v>
      </c>
      <c r="J34" s="1">
        <v>1.5727E-23</v>
      </c>
    </row>
    <row r="35" spans="1:10" ht="13.5">
      <c r="A35" s="2">
        <v>200</v>
      </c>
      <c r="B35" s="19">
        <v>0</v>
      </c>
      <c r="C35" s="5">
        <v>3.4409E-21</v>
      </c>
      <c r="D35" s="1">
        <v>7.4323E-24</v>
      </c>
      <c r="E35" s="19">
        <v>0</v>
      </c>
      <c r="F35" s="5">
        <v>2.5142E-21</v>
      </c>
      <c r="G35" s="1">
        <v>6.8478E-24</v>
      </c>
      <c r="H35" s="19">
        <v>0</v>
      </c>
      <c r="I35" s="5">
        <v>1.1237E-21</v>
      </c>
      <c r="J35" s="1">
        <v>4.1465E-24</v>
      </c>
    </row>
    <row r="36" spans="1:10" ht="13.5">
      <c r="A36" s="2">
        <v>300</v>
      </c>
      <c r="B36" s="19">
        <v>0</v>
      </c>
      <c r="C36" s="5">
        <v>1.796E-21</v>
      </c>
      <c r="D36" s="1">
        <v>3.7089E-24</v>
      </c>
      <c r="E36" s="19">
        <v>0</v>
      </c>
      <c r="F36" s="5">
        <v>1.3102E-21</v>
      </c>
      <c r="G36" s="1">
        <v>3.3032E-24</v>
      </c>
      <c r="H36" s="19">
        <v>0</v>
      </c>
      <c r="I36" s="5">
        <v>5.7694E-22</v>
      </c>
      <c r="J36" s="1">
        <v>1.7944E-24</v>
      </c>
    </row>
    <row r="37" spans="1:10" ht="13.5">
      <c r="A37" s="2">
        <v>400</v>
      </c>
      <c r="B37" s="19">
        <v>0</v>
      </c>
      <c r="C37" s="5">
        <v>1.0557E-21</v>
      </c>
      <c r="D37" s="1">
        <v>1.826E-24</v>
      </c>
      <c r="E37" s="19">
        <v>0</v>
      </c>
      <c r="F37" s="5">
        <v>7.6678E-22</v>
      </c>
      <c r="G37" s="1">
        <v>1.7345E-24</v>
      </c>
      <c r="H37" s="19">
        <v>0</v>
      </c>
      <c r="I37" s="5">
        <v>3.2952E-22</v>
      </c>
      <c r="J37" s="1">
        <v>9.2614E-25</v>
      </c>
    </row>
    <row r="38" spans="1:10" ht="13.5">
      <c r="A38" s="2">
        <v>500</v>
      </c>
      <c r="B38" s="19">
        <v>0</v>
      </c>
      <c r="C38" s="5">
        <v>6.6347E-22</v>
      </c>
      <c r="D38" s="1">
        <v>1.1112E-24</v>
      </c>
      <c r="E38" s="19">
        <v>0</v>
      </c>
      <c r="F38" s="5">
        <v>4.7928E-22</v>
      </c>
      <c r="G38" s="1">
        <v>8.962E-25</v>
      </c>
      <c r="H38" s="19">
        <v>0</v>
      </c>
      <c r="I38" s="5">
        <v>2.0137E-22</v>
      </c>
      <c r="J38" s="1">
        <v>5.4444E-25</v>
      </c>
    </row>
    <row r="39" spans="1:10" ht="13.5">
      <c r="A39" s="2">
        <v>600</v>
      </c>
      <c r="B39" s="19">
        <v>0</v>
      </c>
      <c r="C39" s="5">
        <v>4.332E-22</v>
      </c>
      <c r="D39" s="1">
        <v>6.6886E-25</v>
      </c>
      <c r="E39" s="19">
        <v>0</v>
      </c>
      <c r="F39" s="5">
        <v>3.1235E-22</v>
      </c>
      <c r="G39" s="1">
        <v>5.7739E-25</v>
      </c>
      <c r="H39" s="19">
        <v>0</v>
      </c>
      <c r="I39" s="5">
        <v>1.2815E-22</v>
      </c>
      <c r="J39" s="1">
        <v>4.3372E-25</v>
      </c>
    </row>
    <row r="40" spans="1:10" ht="13.5">
      <c r="A40" s="2">
        <v>700</v>
      </c>
      <c r="B40" s="19">
        <v>0</v>
      </c>
      <c r="C40" s="5">
        <v>2.9092E-22</v>
      </c>
      <c r="D40" s="1">
        <v>5.1223E-25</v>
      </c>
      <c r="E40" s="19">
        <v>0</v>
      </c>
      <c r="F40" s="5">
        <v>2.09E-22</v>
      </c>
      <c r="G40" s="1">
        <v>4.8233E-25</v>
      </c>
      <c r="H40" s="19">
        <v>0</v>
      </c>
      <c r="I40" s="5">
        <v>8.3953E-23</v>
      </c>
      <c r="J40" s="1">
        <v>2.0081E-25</v>
      </c>
    </row>
    <row r="41" spans="1:10" ht="13.5">
      <c r="A41" s="2">
        <v>800</v>
      </c>
      <c r="B41" s="19">
        <v>0</v>
      </c>
      <c r="C41" s="5">
        <v>1.9983E-22</v>
      </c>
      <c r="D41" s="1">
        <v>4.3083E-25</v>
      </c>
      <c r="E41" s="19">
        <v>0</v>
      </c>
      <c r="F41" s="5">
        <v>1.4266E-22</v>
      </c>
      <c r="G41" s="1">
        <v>3.0805E-25</v>
      </c>
      <c r="H41" s="19">
        <v>0</v>
      </c>
      <c r="I41" s="5">
        <v>5.5908E-23</v>
      </c>
      <c r="J41" s="1">
        <v>1.2502E-25</v>
      </c>
    </row>
    <row r="42" spans="1:10" ht="13.5">
      <c r="A42" s="2">
        <v>900</v>
      </c>
      <c r="B42" s="19">
        <v>0</v>
      </c>
      <c r="C42" s="5">
        <v>1.3953E-22</v>
      </c>
      <c r="D42" s="1">
        <v>2.7333E-25</v>
      </c>
      <c r="E42" s="19">
        <v>0</v>
      </c>
      <c r="F42" s="5">
        <v>9.9442E-23</v>
      </c>
      <c r="G42" s="1">
        <v>2.0524E-25</v>
      </c>
      <c r="H42" s="19">
        <v>0</v>
      </c>
      <c r="I42" s="5">
        <v>3.8166E-23</v>
      </c>
      <c r="J42" s="1">
        <v>1.1809E-25</v>
      </c>
    </row>
    <row r="43" spans="1:10" ht="13.5">
      <c r="A43" s="2">
        <v>1000</v>
      </c>
      <c r="B43" s="19">
        <v>0</v>
      </c>
      <c r="C43" s="5">
        <v>9.8544E-23</v>
      </c>
      <c r="D43" s="1">
        <v>2.2186E-25</v>
      </c>
      <c r="E43" s="19">
        <v>0</v>
      </c>
      <c r="F43" s="5">
        <v>6.9957E-23</v>
      </c>
      <c r="G43" s="1">
        <v>1.5422E-25</v>
      </c>
      <c r="H43" s="19">
        <v>0</v>
      </c>
      <c r="I43" s="5">
        <v>2.6295E-23</v>
      </c>
      <c r="J43" s="1">
        <v>8.0164E-26</v>
      </c>
    </row>
    <row r="44" spans="1:10" ht="13.5">
      <c r="A44" s="2">
        <v>1100</v>
      </c>
      <c r="B44" s="19">
        <v>0</v>
      </c>
      <c r="C44" s="5">
        <v>7.0182E-23</v>
      </c>
      <c r="D44" s="1">
        <v>1.4798E-25</v>
      </c>
      <c r="E44" s="19">
        <v>0</v>
      </c>
      <c r="F44" s="5">
        <v>4.9557E-23</v>
      </c>
      <c r="G44" s="1">
        <v>1.0441E-25</v>
      </c>
      <c r="H44" s="19">
        <v>0</v>
      </c>
      <c r="I44" s="5">
        <v>1.8327E-23</v>
      </c>
      <c r="J44" s="1">
        <v>6.2506E-26</v>
      </c>
    </row>
    <row r="45" spans="1:10" ht="13.5">
      <c r="A45" s="2">
        <v>1200</v>
      </c>
      <c r="B45" s="19">
        <v>0</v>
      </c>
      <c r="C45" s="5">
        <v>5.0402E-23</v>
      </c>
      <c r="D45" s="1">
        <v>1.0607E-25</v>
      </c>
      <c r="E45" s="19">
        <v>0</v>
      </c>
      <c r="F45" s="5">
        <v>3.5472E-23</v>
      </c>
      <c r="G45" s="1">
        <v>8.4219E-26</v>
      </c>
      <c r="H45" s="19">
        <v>0</v>
      </c>
      <c r="I45" s="5">
        <v>1.2762E-23</v>
      </c>
      <c r="J45" s="1">
        <v>4.7501E-26</v>
      </c>
    </row>
    <row r="46" spans="1:10" ht="13.5">
      <c r="A46" s="2">
        <v>1300</v>
      </c>
      <c r="B46" s="19">
        <v>0</v>
      </c>
      <c r="C46" s="5">
        <v>3.634E-23</v>
      </c>
      <c r="D46" s="1">
        <v>8.2661E-26</v>
      </c>
      <c r="E46" s="19">
        <v>0</v>
      </c>
      <c r="F46" s="5">
        <v>2.5578E-23</v>
      </c>
      <c r="G46" s="1">
        <v>6.5419E-26</v>
      </c>
      <c r="H46" s="19">
        <v>0</v>
      </c>
      <c r="I46" s="5">
        <v>9.0724E-24</v>
      </c>
      <c r="J46" s="1">
        <v>3.5721E-26</v>
      </c>
    </row>
    <row r="47" spans="1:10" ht="13.5">
      <c r="A47" s="2">
        <v>1400</v>
      </c>
      <c r="B47" s="19">
        <v>0</v>
      </c>
      <c r="C47" s="5">
        <v>2.6449E-23</v>
      </c>
      <c r="D47" s="1">
        <v>4.7061E-26</v>
      </c>
      <c r="E47" s="19">
        <v>0</v>
      </c>
      <c r="F47" s="5">
        <v>1.8562E-23</v>
      </c>
      <c r="G47" s="1">
        <v>4.3946E-26</v>
      </c>
      <c r="H47" s="19">
        <v>0</v>
      </c>
      <c r="I47" s="5">
        <v>6.4859E-24</v>
      </c>
      <c r="J47" s="1">
        <v>2.9324E-26</v>
      </c>
    </row>
    <row r="48" spans="1:10" ht="13.5">
      <c r="A48" s="2">
        <v>1500</v>
      </c>
      <c r="B48" s="19">
        <v>0</v>
      </c>
      <c r="C48" s="5">
        <v>1.9385E-23</v>
      </c>
      <c r="D48" s="1">
        <v>3.8301E-26</v>
      </c>
      <c r="E48" s="19">
        <v>0</v>
      </c>
      <c r="F48" s="5">
        <v>1.3516E-23</v>
      </c>
      <c r="G48" s="1">
        <v>3.2225E-26</v>
      </c>
      <c r="H48" s="19">
        <v>0</v>
      </c>
      <c r="I48" s="5">
        <v>4.6405E-24</v>
      </c>
      <c r="J48" s="1">
        <v>2.0291E-26</v>
      </c>
    </row>
    <row r="49" spans="1:10" ht="13.5">
      <c r="A49" s="2">
        <v>1600</v>
      </c>
      <c r="B49" s="19">
        <v>0</v>
      </c>
      <c r="C49" s="5">
        <v>1.4197E-23</v>
      </c>
      <c r="D49" s="1">
        <v>3.2362E-26</v>
      </c>
      <c r="E49" s="19">
        <v>0</v>
      </c>
      <c r="F49" s="5">
        <v>9.9158E-24</v>
      </c>
      <c r="G49" s="1">
        <v>2.0905E-26</v>
      </c>
      <c r="H49" s="19">
        <v>0</v>
      </c>
      <c r="I49" s="5">
        <v>3.3328E-24</v>
      </c>
      <c r="J49" s="1">
        <v>1.3817E-26</v>
      </c>
    </row>
    <row r="50" spans="1:10" ht="13.5">
      <c r="A50" s="2">
        <v>1700</v>
      </c>
      <c r="B50" s="19">
        <v>0</v>
      </c>
      <c r="C50" s="5">
        <v>1.0459E-23</v>
      </c>
      <c r="D50" s="1">
        <v>2.96E-26</v>
      </c>
      <c r="E50" s="19">
        <v>0</v>
      </c>
      <c r="F50" s="5">
        <v>7.2658E-24</v>
      </c>
      <c r="G50" s="1">
        <v>1.6912E-26</v>
      </c>
      <c r="H50" s="19">
        <v>0</v>
      </c>
      <c r="I50" s="5">
        <v>2.4076E-24</v>
      </c>
      <c r="J50" s="1">
        <v>1.2017E-26</v>
      </c>
    </row>
    <row r="51" spans="1:10" ht="13.5">
      <c r="A51" s="2">
        <v>1800</v>
      </c>
      <c r="B51" s="19">
        <v>0</v>
      </c>
      <c r="C51" s="5">
        <v>7.7613E-24</v>
      </c>
      <c r="D51" s="1">
        <v>1.9338E-26</v>
      </c>
      <c r="E51" s="19">
        <v>0</v>
      </c>
      <c r="F51" s="5">
        <v>5.3543E-24</v>
      </c>
      <c r="G51" s="1">
        <v>1.3147E-26</v>
      </c>
      <c r="H51" s="19">
        <v>0</v>
      </c>
      <c r="I51" s="5">
        <v>1.7418E-24</v>
      </c>
      <c r="J51" s="1">
        <v>8.7525E-27</v>
      </c>
    </row>
    <row r="52" spans="1:10" ht="13.5">
      <c r="A52" s="2">
        <v>1900</v>
      </c>
      <c r="B52" s="19">
        <v>0</v>
      </c>
      <c r="C52" s="5">
        <v>5.7573E-24</v>
      </c>
      <c r="D52" s="1">
        <v>1.4508E-26</v>
      </c>
      <c r="E52" s="19">
        <v>0</v>
      </c>
      <c r="F52" s="5">
        <v>3.9744E-24</v>
      </c>
      <c r="G52" s="1">
        <v>9.9093E-27</v>
      </c>
      <c r="H52" s="19">
        <v>0</v>
      </c>
      <c r="I52" s="5">
        <v>1.2648E-24</v>
      </c>
      <c r="J52" s="1">
        <v>6.2464E-27</v>
      </c>
    </row>
    <row r="53" spans="1:10" ht="13.5">
      <c r="A53" s="2">
        <v>2000</v>
      </c>
      <c r="B53" s="19">
        <v>0</v>
      </c>
      <c r="C53" s="5">
        <v>4.298E-24</v>
      </c>
      <c r="D53" s="1">
        <v>1.2741E-26</v>
      </c>
      <c r="E53" s="19">
        <v>0</v>
      </c>
      <c r="F53" s="5">
        <v>2.9478E-24</v>
      </c>
      <c r="G53" s="1">
        <v>9.0924E-27</v>
      </c>
      <c r="H53" s="19">
        <v>0</v>
      </c>
      <c r="I53" s="5">
        <v>9.3312E-25</v>
      </c>
      <c r="J53" s="1">
        <v>4.6148E-27</v>
      </c>
    </row>
    <row r="54" spans="1:10" ht="13.5">
      <c r="A54" t="s">
        <v>30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1.6547E-20</v>
      </c>
      <c r="D57" s="1">
        <v>2.7912E-22</v>
      </c>
      <c r="E57" s="19">
        <v>0</v>
      </c>
      <c r="F57" s="5">
        <v>1.0864E-20</v>
      </c>
      <c r="G57" s="1">
        <v>2.108E-22</v>
      </c>
      <c r="H57" s="19">
        <v>0</v>
      </c>
      <c r="I57" s="5">
        <v>6.4079E-21</v>
      </c>
      <c r="J57" s="1">
        <v>1.3124E-22</v>
      </c>
    </row>
    <row r="58" spans="1:10" ht="13.5">
      <c r="A58" s="2">
        <v>20</v>
      </c>
      <c r="B58" s="19">
        <v>0</v>
      </c>
      <c r="C58" s="5">
        <v>9.1244E-21</v>
      </c>
      <c r="D58" s="1">
        <v>1.1624E-22</v>
      </c>
      <c r="E58" s="19">
        <v>0</v>
      </c>
      <c r="F58" s="5">
        <v>6.3064E-21</v>
      </c>
      <c r="G58" s="1">
        <v>8.1627E-23</v>
      </c>
      <c r="H58" s="19">
        <v>0</v>
      </c>
      <c r="I58" s="5">
        <v>3.7938E-21</v>
      </c>
      <c r="J58" s="1">
        <v>6.3417E-23</v>
      </c>
    </row>
    <row r="59" spans="1:10" ht="13.5">
      <c r="A59" s="2">
        <v>50</v>
      </c>
      <c r="B59" s="19">
        <v>0</v>
      </c>
      <c r="C59" s="5">
        <v>3.9255E-21</v>
      </c>
      <c r="D59" s="1">
        <v>3.1218E-23</v>
      </c>
      <c r="E59" s="19">
        <v>0</v>
      </c>
      <c r="F59" s="5">
        <v>2.7287E-21</v>
      </c>
      <c r="G59" s="1">
        <v>1.9814E-23</v>
      </c>
      <c r="H59" s="19">
        <v>0</v>
      </c>
      <c r="I59" s="5">
        <v>1.6805E-21</v>
      </c>
      <c r="J59" s="1">
        <v>1.4282E-23</v>
      </c>
    </row>
    <row r="60" spans="1:10" ht="13.5">
      <c r="A60" s="2">
        <v>80</v>
      </c>
      <c r="B60" s="19">
        <v>0</v>
      </c>
      <c r="C60" s="5">
        <v>2.3128E-21</v>
      </c>
      <c r="D60" s="1">
        <v>1.2059E-23</v>
      </c>
      <c r="E60" s="19">
        <v>0</v>
      </c>
      <c r="F60" s="5">
        <v>1.5966E-21</v>
      </c>
      <c r="G60" s="1">
        <v>8.9863E-24</v>
      </c>
      <c r="H60" s="19">
        <v>0</v>
      </c>
      <c r="I60" s="5">
        <v>9.8211E-22</v>
      </c>
      <c r="J60" s="1">
        <v>6.8169E-24</v>
      </c>
    </row>
    <row r="61" spans="1:10" ht="13.5">
      <c r="A61" s="2">
        <v>100</v>
      </c>
      <c r="B61" s="19">
        <v>0</v>
      </c>
      <c r="C61" s="5">
        <v>1.7589E-21</v>
      </c>
      <c r="D61" s="1">
        <v>1.0157E-23</v>
      </c>
      <c r="E61" s="19">
        <v>0</v>
      </c>
      <c r="F61" s="5">
        <v>1.2183E-21</v>
      </c>
      <c r="G61" s="1">
        <v>7.0268E-24</v>
      </c>
      <c r="H61" s="19">
        <v>0</v>
      </c>
      <c r="I61" s="5">
        <v>7.5929E-22</v>
      </c>
      <c r="J61" s="1">
        <v>4.8457E-24</v>
      </c>
    </row>
    <row r="62" spans="1:10" ht="13.5">
      <c r="A62" s="2">
        <v>200</v>
      </c>
      <c r="B62" s="19">
        <v>0</v>
      </c>
      <c r="C62" s="5">
        <v>6.7738E-22</v>
      </c>
      <c r="D62" s="1">
        <v>3.6042E-24</v>
      </c>
      <c r="E62" s="19">
        <v>0</v>
      </c>
      <c r="F62" s="5">
        <v>4.5792E-22</v>
      </c>
      <c r="G62" s="1">
        <v>1.7473E-24</v>
      </c>
      <c r="H62" s="19">
        <v>0</v>
      </c>
      <c r="I62" s="5">
        <v>2.6959E-22</v>
      </c>
      <c r="J62" s="1">
        <v>1.3534E-24</v>
      </c>
    </row>
    <row r="63" spans="1:10" ht="13.5">
      <c r="A63" s="2">
        <v>300</v>
      </c>
      <c r="B63" s="19">
        <v>0</v>
      </c>
      <c r="C63" s="5">
        <v>3.3595E-22</v>
      </c>
      <c r="D63" s="1">
        <v>1.4526E-24</v>
      </c>
      <c r="E63" s="19">
        <v>0</v>
      </c>
      <c r="F63" s="5">
        <v>2.2218E-22</v>
      </c>
      <c r="G63" s="1">
        <v>8.8572E-25</v>
      </c>
      <c r="H63" s="19">
        <v>0</v>
      </c>
      <c r="I63" s="5">
        <v>1.1964E-22</v>
      </c>
      <c r="J63" s="1">
        <v>5.7083E-25</v>
      </c>
    </row>
    <row r="64" spans="1:10" ht="13.5">
      <c r="A64" s="2">
        <v>400</v>
      </c>
      <c r="B64" s="19">
        <v>0</v>
      </c>
      <c r="C64" s="5">
        <v>1.8597E-22</v>
      </c>
      <c r="D64" s="1">
        <v>7.6113E-25</v>
      </c>
      <c r="E64" s="19">
        <v>0</v>
      </c>
      <c r="F64" s="5">
        <v>1.1784E-22</v>
      </c>
      <c r="G64" s="1">
        <v>5.2112E-25</v>
      </c>
      <c r="H64" s="19">
        <v>0</v>
      </c>
      <c r="I64" s="5">
        <v>5.872E-23</v>
      </c>
      <c r="J64" s="1">
        <v>2.6156E-25</v>
      </c>
    </row>
    <row r="65" spans="1:10" ht="13.5">
      <c r="A65" s="2">
        <v>500</v>
      </c>
      <c r="B65" s="19">
        <v>0</v>
      </c>
      <c r="C65" s="5">
        <v>1.0998E-22</v>
      </c>
      <c r="D65" s="1">
        <v>4.1556E-25</v>
      </c>
      <c r="E65" s="19">
        <v>0</v>
      </c>
      <c r="F65" s="5">
        <v>6.6705E-23</v>
      </c>
      <c r="G65" s="1">
        <v>2.6188E-25</v>
      </c>
      <c r="H65" s="19">
        <v>0</v>
      </c>
      <c r="I65" s="5">
        <v>3.0476E-23</v>
      </c>
      <c r="J65" s="1">
        <v>1.7075E-25</v>
      </c>
    </row>
    <row r="66" spans="1:10" ht="13.5">
      <c r="A66" s="2">
        <v>600</v>
      </c>
      <c r="B66" s="19">
        <v>0</v>
      </c>
      <c r="C66" s="5">
        <v>6.7369E-23</v>
      </c>
      <c r="D66" s="1">
        <v>2.851E-25</v>
      </c>
      <c r="E66" s="19">
        <v>0</v>
      </c>
      <c r="F66" s="5">
        <v>3.9327E-23</v>
      </c>
      <c r="G66" s="1">
        <v>1.9798E-25</v>
      </c>
      <c r="H66" s="19">
        <v>0</v>
      </c>
      <c r="I66" s="5">
        <v>1.6309E-23</v>
      </c>
      <c r="J66" s="1">
        <v>9.5318E-26</v>
      </c>
    </row>
    <row r="67" spans="1:10" ht="13.5">
      <c r="A67" s="2">
        <v>700</v>
      </c>
      <c r="B67" s="19">
        <v>0</v>
      </c>
      <c r="C67" s="5">
        <v>4.2724E-23</v>
      </c>
      <c r="D67" s="1">
        <v>1.8657E-25</v>
      </c>
      <c r="E67" s="19">
        <v>0</v>
      </c>
      <c r="F67" s="5">
        <v>2.3954E-23</v>
      </c>
      <c r="G67" s="1">
        <v>1.048E-25</v>
      </c>
      <c r="H67" s="19">
        <v>0</v>
      </c>
      <c r="I67" s="5">
        <v>9.0609E-24</v>
      </c>
      <c r="J67" s="1">
        <v>5.57E-26</v>
      </c>
    </row>
    <row r="68" spans="1:10" ht="13.5">
      <c r="A68" s="2">
        <v>800</v>
      </c>
      <c r="B68" s="19">
        <v>0</v>
      </c>
      <c r="C68" s="5">
        <v>2.7634E-23</v>
      </c>
      <c r="D68" s="1">
        <v>1.1436E-25</v>
      </c>
      <c r="E68" s="19">
        <v>0</v>
      </c>
      <c r="F68" s="5">
        <v>1.4939E-23</v>
      </c>
      <c r="G68" s="1">
        <v>6.9948E-26</v>
      </c>
      <c r="H68" s="19">
        <v>0</v>
      </c>
      <c r="I68" s="5">
        <v>5.2251E-24</v>
      </c>
      <c r="J68" s="1">
        <v>3.4331E-26</v>
      </c>
    </row>
    <row r="69" spans="1:10" ht="13.5">
      <c r="A69" s="2">
        <v>900</v>
      </c>
      <c r="B69" s="19">
        <v>0</v>
      </c>
      <c r="C69" s="5">
        <v>1.8286E-23</v>
      </c>
      <c r="D69" s="1">
        <v>7.6923E-26</v>
      </c>
      <c r="E69" s="19">
        <v>0</v>
      </c>
      <c r="F69" s="5">
        <v>9.5473E-24</v>
      </c>
      <c r="G69" s="1">
        <v>4.9501E-26</v>
      </c>
      <c r="H69" s="19">
        <v>0</v>
      </c>
      <c r="I69" s="5">
        <v>3.0671E-24</v>
      </c>
      <c r="J69" s="1">
        <v>2.3234E-26</v>
      </c>
    </row>
    <row r="70" spans="1:10" ht="13.5">
      <c r="A70" s="2">
        <v>1000</v>
      </c>
      <c r="B70" s="19">
        <v>0</v>
      </c>
      <c r="C70" s="5">
        <v>1.2214E-23</v>
      </c>
      <c r="D70" s="1">
        <v>5.3892E-26</v>
      </c>
      <c r="E70" s="19">
        <v>0</v>
      </c>
      <c r="F70" s="5">
        <v>6.1278E-24</v>
      </c>
      <c r="G70" s="1">
        <v>4.1336E-26</v>
      </c>
      <c r="H70" s="19">
        <v>0</v>
      </c>
      <c r="I70" s="5">
        <v>1.8444E-24</v>
      </c>
      <c r="J70" s="1">
        <v>1.6792E-26</v>
      </c>
    </row>
    <row r="71" spans="1:10" ht="13.5">
      <c r="A71" s="2">
        <v>1100</v>
      </c>
      <c r="B71" s="19">
        <v>0</v>
      </c>
      <c r="C71" s="5">
        <v>8.3414E-24</v>
      </c>
      <c r="D71" s="1">
        <v>3.6687E-26</v>
      </c>
      <c r="E71" s="19">
        <v>0</v>
      </c>
      <c r="F71" s="5">
        <v>4.0245E-24</v>
      </c>
      <c r="G71" s="1">
        <v>2.3991E-26</v>
      </c>
      <c r="H71" s="19">
        <v>0</v>
      </c>
      <c r="I71" s="5">
        <v>1.1483E-24</v>
      </c>
      <c r="J71" s="1">
        <v>1.1622E-26</v>
      </c>
    </row>
    <row r="72" spans="1:10" ht="13.5">
      <c r="A72" s="2">
        <v>1200</v>
      </c>
      <c r="B72" s="19">
        <v>0</v>
      </c>
      <c r="C72" s="5">
        <v>5.6447E-24</v>
      </c>
      <c r="D72" s="1">
        <v>2.7342E-26</v>
      </c>
      <c r="E72" s="19">
        <v>0</v>
      </c>
      <c r="F72" s="5">
        <v>2.6707E-24</v>
      </c>
      <c r="G72" s="1">
        <v>1.9613E-26</v>
      </c>
      <c r="H72" s="19">
        <v>0</v>
      </c>
      <c r="I72" s="5">
        <v>7.0091E-25</v>
      </c>
      <c r="J72" s="1">
        <v>6.9134E-27</v>
      </c>
    </row>
    <row r="73" spans="1:10" ht="13.5">
      <c r="A73" s="2">
        <v>1300</v>
      </c>
      <c r="B73" s="19">
        <v>0</v>
      </c>
      <c r="C73" s="5">
        <v>3.8956E-24</v>
      </c>
      <c r="D73" s="1">
        <v>2.3311E-26</v>
      </c>
      <c r="E73" s="19">
        <v>0</v>
      </c>
      <c r="F73" s="5">
        <v>1.7649E-24</v>
      </c>
      <c r="G73" s="1">
        <v>1.3993E-26</v>
      </c>
      <c r="H73" s="19">
        <v>0</v>
      </c>
      <c r="I73" s="5">
        <v>4.362E-25</v>
      </c>
      <c r="J73" s="1">
        <v>4.3092E-27</v>
      </c>
    </row>
    <row r="74" spans="1:10" ht="13.5">
      <c r="A74" s="2">
        <v>1400</v>
      </c>
      <c r="B74" s="19">
        <v>0</v>
      </c>
      <c r="C74" s="5">
        <v>2.7084E-24</v>
      </c>
      <c r="D74" s="1">
        <v>1.3092E-26</v>
      </c>
      <c r="E74" s="19">
        <v>0</v>
      </c>
      <c r="F74" s="5">
        <v>1.1926E-24</v>
      </c>
      <c r="G74" s="1">
        <v>8.7353E-27</v>
      </c>
      <c r="H74" s="19">
        <v>0</v>
      </c>
      <c r="I74" s="5">
        <v>2.7133E-25</v>
      </c>
      <c r="J74" s="1">
        <v>3.115E-27</v>
      </c>
    </row>
    <row r="75" spans="1:10" ht="13.5">
      <c r="A75" s="2">
        <v>1500</v>
      </c>
      <c r="B75" s="19">
        <v>0</v>
      </c>
      <c r="C75" s="5">
        <v>1.8882E-24</v>
      </c>
      <c r="D75" s="1">
        <v>9.3372E-27</v>
      </c>
      <c r="E75" s="19">
        <v>0</v>
      </c>
      <c r="F75" s="5">
        <v>8.1606E-25</v>
      </c>
      <c r="G75" s="1">
        <v>7.0246E-27</v>
      </c>
      <c r="H75" s="19">
        <v>0</v>
      </c>
      <c r="I75" s="5">
        <v>1.7358E-25</v>
      </c>
      <c r="J75" s="1">
        <v>2.5441E-27</v>
      </c>
    </row>
    <row r="76" spans="1:10" ht="13.5">
      <c r="A76" s="2">
        <v>1600</v>
      </c>
      <c r="B76" s="19">
        <v>0</v>
      </c>
      <c r="C76" s="5">
        <v>1.3277E-24</v>
      </c>
      <c r="D76" s="1">
        <v>8.0833E-27</v>
      </c>
      <c r="E76" s="19">
        <v>0</v>
      </c>
      <c r="F76" s="5">
        <v>5.5767E-25</v>
      </c>
      <c r="G76" s="1">
        <v>4.8241E-27</v>
      </c>
      <c r="H76" s="19">
        <v>0</v>
      </c>
      <c r="I76" s="5">
        <v>1.1244E-25</v>
      </c>
      <c r="J76" s="1">
        <v>1.7581E-27</v>
      </c>
    </row>
    <row r="77" spans="1:10" ht="13.5">
      <c r="A77" s="2">
        <v>1700</v>
      </c>
      <c r="B77" s="19">
        <v>0</v>
      </c>
      <c r="C77" s="5">
        <v>9.3431E-25</v>
      </c>
      <c r="D77" s="1">
        <v>6.3826E-27</v>
      </c>
      <c r="E77" s="19">
        <v>0</v>
      </c>
      <c r="F77" s="5">
        <v>3.766E-25</v>
      </c>
      <c r="G77" s="1">
        <v>3.1198E-27</v>
      </c>
      <c r="H77" s="19">
        <v>0</v>
      </c>
      <c r="I77" s="5">
        <v>7.3743E-26</v>
      </c>
      <c r="J77" s="1">
        <v>1.0981E-27</v>
      </c>
    </row>
    <row r="78" spans="1:10" ht="13.5">
      <c r="A78" s="2">
        <v>1800</v>
      </c>
      <c r="B78" s="19">
        <v>0</v>
      </c>
      <c r="C78" s="5">
        <v>6.5833E-25</v>
      </c>
      <c r="D78" s="1">
        <v>5.2628E-27</v>
      </c>
      <c r="E78" s="19">
        <v>0</v>
      </c>
      <c r="F78" s="5">
        <v>2.5883E-25</v>
      </c>
      <c r="G78" s="1">
        <v>2.3914E-27</v>
      </c>
      <c r="H78" s="19">
        <v>0</v>
      </c>
      <c r="I78" s="5">
        <v>4.8049E-26</v>
      </c>
      <c r="J78" s="1">
        <v>8.0648E-28</v>
      </c>
    </row>
    <row r="79" spans="1:10" ht="13.5">
      <c r="A79" s="2">
        <v>1900</v>
      </c>
      <c r="B79" s="19">
        <v>0</v>
      </c>
      <c r="C79" s="5">
        <v>4.6272E-25</v>
      </c>
      <c r="D79" s="1">
        <v>3.4819E-27</v>
      </c>
      <c r="E79" s="19">
        <v>0</v>
      </c>
      <c r="F79" s="5">
        <v>1.8012E-25</v>
      </c>
      <c r="G79" s="1">
        <v>1.6752E-27</v>
      </c>
      <c r="H79" s="19">
        <v>0</v>
      </c>
      <c r="I79" s="5">
        <v>3.1575E-26</v>
      </c>
      <c r="J79" s="1">
        <v>7.0515E-28</v>
      </c>
    </row>
    <row r="80" spans="1:10" ht="13.5">
      <c r="A80" s="2">
        <v>2000</v>
      </c>
      <c r="B80" s="19">
        <v>0</v>
      </c>
      <c r="C80" s="5">
        <v>3.3231E-25</v>
      </c>
      <c r="D80" s="1">
        <v>2.8527E-27</v>
      </c>
      <c r="E80" s="19">
        <v>0</v>
      </c>
      <c r="F80" s="5">
        <v>1.2472E-25</v>
      </c>
      <c r="G80" s="1">
        <v>1.4647E-27</v>
      </c>
      <c r="H80" s="19">
        <v>0</v>
      </c>
      <c r="I80" s="5">
        <v>2.0469E-26</v>
      </c>
      <c r="J80" s="1">
        <v>4.5682E-28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4.7577E-21</v>
      </c>
      <c r="D83" s="1">
        <v>8.1283E-23</v>
      </c>
      <c r="E83" s="19">
        <v>0</v>
      </c>
      <c r="F83" s="5">
        <v>3.9886E-21</v>
      </c>
      <c r="G83" s="1">
        <v>1.1915E-22</v>
      </c>
      <c r="H83" s="19">
        <v>0</v>
      </c>
      <c r="I83" s="5">
        <v>3.494E-21</v>
      </c>
      <c r="J83" s="1">
        <v>1.0719E-22</v>
      </c>
    </row>
    <row r="84" spans="1:10" ht="13.5">
      <c r="A84" s="2">
        <v>20</v>
      </c>
      <c r="B84" s="19">
        <v>0</v>
      </c>
      <c r="C84" s="5">
        <v>2.8276E-21</v>
      </c>
      <c r="D84" s="1">
        <v>4.3392E-23</v>
      </c>
      <c r="E84" s="19">
        <v>0</v>
      </c>
      <c r="F84" s="5">
        <v>2.4043E-21</v>
      </c>
      <c r="G84" s="1">
        <v>3.3374E-23</v>
      </c>
      <c r="H84" s="19">
        <v>0</v>
      </c>
      <c r="I84" s="5">
        <v>2.076E-21</v>
      </c>
      <c r="J84" s="1">
        <v>3.1765E-23</v>
      </c>
    </row>
    <row r="85" spans="1:10" ht="13.5">
      <c r="A85" s="2">
        <v>50</v>
      </c>
      <c r="B85" s="19">
        <v>0</v>
      </c>
      <c r="C85" s="5">
        <v>1.2424E-21</v>
      </c>
      <c r="D85" s="1">
        <v>1.1352E-23</v>
      </c>
      <c r="E85" s="19">
        <v>0</v>
      </c>
      <c r="F85" s="5">
        <v>1.0251E-21</v>
      </c>
      <c r="G85" s="1">
        <v>9.8127E-24</v>
      </c>
      <c r="H85" s="19">
        <v>0</v>
      </c>
      <c r="I85" s="5">
        <v>9.0862E-22</v>
      </c>
      <c r="J85" s="1">
        <v>8.4943E-24</v>
      </c>
    </row>
    <row r="86" spans="1:10" ht="13.5">
      <c r="A86" s="2">
        <v>80</v>
      </c>
      <c r="B86" s="19">
        <v>0</v>
      </c>
      <c r="C86" s="5">
        <v>7.3823E-22</v>
      </c>
      <c r="D86" s="1">
        <v>5.1192E-24</v>
      </c>
      <c r="E86" s="19">
        <v>0</v>
      </c>
      <c r="F86" s="5">
        <v>6.0852E-22</v>
      </c>
      <c r="G86" s="1">
        <v>4.5672E-24</v>
      </c>
      <c r="H86" s="19">
        <v>0</v>
      </c>
      <c r="I86" s="5">
        <v>5.272E-22</v>
      </c>
      <c r="J86" s="1">
        <v>2.7763E-24</v>
      </c>
    </row>
    <row r="87" spans="1:10" ht="13.5">
      <c r="A87" s="2">
        <v>100</v>
      </c>
      <c r="B87" s="19">
        <v>0</v>
      </c>
      <c r="C87" s="5">
        <v>5.6186E-22</v>
      </c>
      <c r="D87" s="1">
        <v>3.6067E-24</v>
      </c>
      <c r="E87" s="19">
        <v>0</v>
      </c>
      <c r="F87" s="5">
        <v>4.5516E-22</v>
      </c>
      <c r="G87" s="1">
        <v>2.905E-24</v>
      </c>
      <c r="H87" s="19">
        <v>0</v>
      </c>
      <c r="I87" s="5">
        <v>3.9449E-22</v>
      </c>
      <c r="J87" s="1">
        <v>2.4617E-24</v>
      </c>
    </row>
    <row r="88" spans="1:10" ht="13.5">
      <c r="A88" s="2">
        <v>200</v>
      </c>
      <c r="B88" s="19">
        <v>0</v>
      </c>
      <c r="C88" s="5">
        <v>1.8684E-22</v>
      </c>
      <c r="D88" s="1">
        <v>8.7797E-25</v>
      </c>
      <c r="E88" s="19">
        <v>0</v>
      </c>
      <c r="F88" s="5">
        <v>1.4546E-22</v>
      </c>
      <c r="G88" s="1">
        <v>8.4744E-25</v>
      </c>
      <c r="H88" s="19">
        <v>0</v>
      </c>
      <c r="I88" s="5">
        <v>1.2238E-22</v>
      </c>
      <c r="J88" s="1">
        <v>8.1798E-25</v>
      </c>
    </row>
    <row r="89" spans="1:10" ht="13.5">
      <c r="A89" s="2">
        <v>300</v>
      </c>
      <c r="B89" s="19">
        <v>0</v>
      </c>
      <c r="C89" s="5">
        <v>7.8495E-23</v>
      </c>
      <c r="D89" s="1">
        <v>4.035E-25</v>
      </c>
      <c r="E89" s="19">
        <v>0</v>
      </c>
      <c r="F89" s="5">
        <v>5.6286E-23</v>
      </c>
      <c r="G89" s="1">
        <v>2.6322E-25</v>
      </c>
      <c r="H89" s="19">
        <v>0</v>
      </c>
      <c r="I89" s="5">
        <v>4.4466E-23</v>
      </c>
      <c r="J89" s="1">
        <v>2.4897E-25</v>
      </c>
    </row>
    <row r="90" spans="1:10" ht="13.5">
      <c r="A90" s="2">
        <v>400</v>
      </c>
      <c r="B90" s="19">
        <v>0</v>
      </c>
      <c r="C90" s="5">
        <v>3.4904E-23</v>
      </c>
      <c r="D90" s="1">
        <v>2.087E-25</v>
      </c>
      <c r="E90" s="19">
        <v>0</v>
      </c>
      <c r="F90" s="5">
        <v>2.3602E-23</v>
      </c>
      <c r="G90" s="1">
        <v>1.4422E-25</v>
      </c>
      <c r="H90" s="19">
        <v>0</v>
      </c>
      <c r="I90" s="5">
        <v>1.7296E-23</v>
      </c>
      <c r="J90" s="1">
        <v>1.046E-25</v>
      </c>
    </row>
    <row r="91" spans="1:10" ht="13.5">
      <c r="A91" s="2">
        <v>500</v>
      </c>
      <c r="B91" s="19">
        <v>0</v>
      </c>
      <c r="C91" s="5">
        <v>1.6666E-23</v>
      </c>
      <c r="D91" s="1">
        <v>1.1457E-25</v>
      </c>
      <c r="E91" s="19">
        <v>0</v>
      </c>
      <c r="F91" s="5">
        <v>1.0258E-23</v>
      </c>
      <c r="G91" s="1">
        <v>6.1897E-26</v>
      </c>
      <c r="H91" s="19">
        <v>0</v>
      </c>
      <c r="I91" s="5">
        <v>7.0185E-24</v>
      </c>
      <c r="J91" s="1">
        <v>4.7791E-26</v>
      </c>
    </row>
    <row r="92" spans="1:10" ht="13.5">
      <c r="A92" s="2">
        <v>600</v>
      </c>
      <c r="B92" s="19">
        <v>0</v>
      </c>
      <c r="C92" s="5">
        <v>8.1013E-24</v>
      </c>
      <c r="D92" s="1">
        <v>5.4214E-26</v>
      </c>
      <c r="E92" s="19">
        <v>0</v>
      </c>
      <c r="F92" s="5">
        <v>4.643E-24</v>
      </c>
      <c r="G92" s="1">
        <v>3.1731E-26</v>
      </c>
      <c r="H92" s="19">
        <v>0</v>
      </c>
      <c r="I92" s="5">
        <v>2.9831E-24</v>
      </c>
      <c r="J92" s="1">
        <v>2.8225E-26</v>
      </c>
    </row>
    <row r="93" spans="1:10" ht="13.5">
      <c r="A93" s="2">
        <v>700</v>
      </c>
      <c r="B93" s="19">
        <v>0</v>
      </c>
      <c r="C93" s="5">
        <v>4.1578E-24</v>
      </c>
      <c r="D93" s="1">
        <v>2.9923E-26</v>
      </c>
      <c r="E93" s="19">
        <v>0</v>
      </c>
      <c r="F93" s="5">
        <v>2.1828E-24</v>
      </c>
      <c r="G93" s="1">
        <v>1.6274E-26</v>
      </c>
      <c r="H93" s="19">
        <v>0</v>
      </c>
      <c r="I93" s="5">
        <v>1.2956E-24</v>
      </c>
      <c r="J93" s="1">
        <v>1.2215E-26</v>
      </c>
    </row>
    <row r="94" spans="1:10" ht="13.5">
      <c r="A94" s="2">
        <v>800</v>
      </c>
      <c r="B94" s="19">
        <v>0</v>
      </c>
      <c r="C94" s="5">
        <v>2.2277E-24</v>
      </c>
      <c r="D94" s="1">
        <v>2.13E-26</v>
      </c>
      <c r="E94" s="19">
        <v>0</v>
      </c>
      <c r="F94" s="5">
        <v>1.0686E-24</v>
      </c>
      <c r="G94" s="1">
        <v>1.3219E-26</v>
      </c>
      <c r="H94" s="19">
        <v>0</v>
      </c>
      <c r="I94" s="5">
        <v>5.8657E-25</v>
      </c>
      <c r="J94" s="1">
        <v>6.7614E-27</v>
      </c>
    </row>
    <row r="95" spans="1:10" ht="13.5">
      <c r="A95" s="2">
        <v>900</v>
      </c>
      <c r="B95" s="19">
        <v>0</v>
      </c>
      <c r="C95" s="5">
        <v>1.198E-24</v>
      </c>
      <c r="D95" s="1">
        <v>1.2564E-26</v>
      </c>
      <c r="E95" s="19">
        <v>0</v>
      </c>
      <c r="F95" s="5">
        <v>5.3447E-25</v>
      </c>
      <c r="G95" s="1">
        <v>7.52E-27</v>
      </c>
      <c r="H95" s="19">
        <v>0</v>
      </c>
      <c r="I95" s="5">
        <v>2.7128E-25</v>
      </c>
      <c r="J95" s="1">
        <v>3.7454E-27</v>
      </c>
    </row>
    <row r="96" spans="1:10" ht="13.5">
      <c r="A96" s="2">
        <v>1000</v>
      </c>
      <c r="B96" s="19">
        <v>0</v>
      </c>
      <c r="C96" s="5">
        <v>6.4873E-25</v>
      </c>
      <c r="D96" s="1">
        <v>7.4271E-27</v>
      </c>
      <c r="E96" s="19">
        <v>0</v>
      </c>
      <c r="F96" s="5">
        <v>2.7292E-25</v>
      </c>
      <c r="G96" s="1">
        <v>4.2144E-27</v>
      </c>
      <c r="H96" s="19">
        <v>0</v>
      </c>
      <c r="I96" s="5">
        <v>1.3015E-25</v>
      </c>
      <c r="J96" s="1">
        <v>2.262E-27</v>
      </c>
    </row>
    <row r="97" spans="1:10" ht="13.5">
      <c r="A97" s="2">
        <v>1100</v>
      </c>
      <c r="B97" s="19">
        <v>0</v>
      </c>
      <c r="C97" s="5">
        <v>3.7533E-25</v>
      </c>
      <c r="D97" s="1">
        <v>5.265E-27</v>
      </c>
      <c r="E97" s="19">
        <v>0</v>
      </c>
      <c r="F97" s="5">
        <v>1.472E-25</v>
      </c>
      <c r="G97" s="1">
        <v>2.9424E-27</v>
      </c>
      <c r="H97" s="19">
        <v>0</v>
      </c>
      <c r="I97" s="5">
        <v>6.4642E-26</v>
      </c>
      <c r="J97" s="1">
        <v>2.1307E-27</v>
      </c>
    </row>
    <row r="98" spans="1:10" ht="13.5">
      <c r="A98" s="2">
        <v>1200</v>
      </c>
      <c r="B98" s="19">
        <v>0</v>
      </c>
      <c r="C98" s="5">
        <v>2.2123E-25</v>
      </c>
      <c r="D98" s="1">
        <v>4.3238E-27</v>
      </c>
      <c r="E98" s="19">
        <v>0</v>
      </c>
      <c r="F98" s="5">
        <v>8.1854E-26</v>
      </c>
      <c r="G98" s="1">
        <v>2.1168E-27</v>
      </c>
      <c r="H98" s="19">
        <v>0</v>
      </c>
      <c r="I98" s="5">
        <v>3.3282E-26</v>
      </c>
      <c r="J98" s="1">
        <v>1.0103E-27</v>
      </c>
    </row>
    <row r="99" spans="1:10" ht="13.5">
      <c r="A99" s="2">
        <v>1300</v>
      </c>
      <c r="B99" s="19">
        <v>0</v>
      </c>
      <c r="C99" s="5">
        <v>1.3408E-25</v>
      </c>
      <c r="D99" s="1">
        <v>2.9319E-27</v>
      </c>
      <c r="E99" s="19">
        <v>0</v>
      </c>
      <c r="F99" s="5">
        <v>4.2128E-26</v>
      </c>
      <c r="G99" s="1">
        <v>1.0651E-27</v>
      </c>
      <c r="H99" s="19">
        <v>0</v>
      </c>
      <c r="I99" s="5">
        <v>1.6872E-26</v>
      </c>
      <c r="J99" s="1">
        <v>5.1151E-28</v>
      </c>
    </row>
    <row r="100" spans="1:10" ht="13.5">
      <c r="A100" s="2">
        <v>1400</v>
      </c>
      <c r="B100" s="19">
        <v>0</v>
      </c>
      <c r="C100" s="5">
        <v>7.7376E-26</v>
      </c>
      <c r="D100" s="1">
        <v>1.375E-27</v>
      </c>
      <c r="E100" s="19">
        <v>0</v>
      </c>
      <c r="F100" s="5">
        <v>2.6134E-26</v>
      </c>
      <c r="G100" s="1">
        <v>1.4813E-27</v>
      </c>
      <c r="H100" s="19">
        <v>0</v>
      </c>
      <c r="I100" s="5">
        <v>9.0893E-27</v>
      </c>
      <c r="J100" s="1">
        <v>3.5391E-28</v>
      </c>
    </row>
    <row r="101" spans="1:10" ht="13.5">
      <c r="A101" s="2">
        <v>1500</v>
      </c>
      <c r="B101" s="19">
        <v>0</v>
      </c>
      <c r="C101" s="5">
        <v>4.5721E-26</v>
      </c>
      <c r="D101" s="1">
        <v>1.0822E-27</v>
      </c>
      <c r="E101" s="19">
        <v>0</v>
      </c>
      <c r="F101" s="5">
        <v>1.3985E-26</v>
      </c>
      <c r="G101" s="1">
        <v>6.7469E-28</v>
      </c>
      <c r="H101" s="19" t="s">
        <v>68</v>
      </c>
      <c r="I101" s="5">
        <v>4.8512E-27</v>
      </c>
      <c r="J101" s="1">
        <v>3.399E-28</v>
      </c>
    </row>
    <row r="102" spans="1:10" ht="13.5">
      <c r="A102" s="2">
        <v>1600</v>
      </c>
      <c r="B102" s="19">
        <v>0</v>
      </c>
      <c r="C102" s="5">
        <v>2.7599E-26</v>
      </c>
      <c r="D102" s="1">
        <v>7.6078E-28</v>
      </c>
      <c r="E102" s="19">
        <v>0</v>
      </c>
      <c r="F102" s="5">
        <v>7.9432E-27</v>
      </c>
      <c r="G102" s="1">
        <v>2.9982E-28</v>
      </c>
      <c r="H102" s="19" t="s">
        <v>68</v>
      </c>
      <c r="I102" s="5">
        <v>2.7346E-27</v>
      </c>
      <c r="J102" s="1">
        <v>1.7454E-28</v>
      </c>
    </row>
    <row r="103" spans="1:10" ht="13.5">
      <c r="A103" s="2">
        <v>1700</v>
      </c>
      <c r="B103" s="19">
        <v>0</v>
      </c>
      <c r="C103" s="5">
        <v>1.6918E-26</v>
      </c>
      <c r="D103" s="1">
        <v>5.2723E-28</v>
      </c>
      <c r="E103" s="19" t="s">
        <v>68</v>
      </c>
      <c r="F103" s="5">
        <v>4.6628E-27</v>
      </c>
      <c r="G103" s="1">
        <v>2.7136E-28</v>
      </c>
      <c r="H103" s="19" t="s">
        <v>68</v>
      </c>
      <c r="I103" s="5">
        <v>1.3316E-27</v>
      </c>
      <c r="J103" s="1">
        <v>7.9423E-29</v>
      </c>
    </row>
    <row r="104" spans="1:10" ht="13.5">
      <c r="A104" s="2">
        <v>1800</v>
      </c>
      <c r="B104" s="19">
        <v>0</v>
      </c>
      <c r="C104" s="5">
        <v>1.087E-26</v>
      </c>
      <c r="D104" s="1">
        <v>3.877E-28</v>
      </c>
      <c r="E104" s="19" t="s">
        <v>68</v>
      </c>
      <c r="F104" s="5">
        <v>2.8447E-27</v>
      </c>
      <c r="G104" s="1">
        <v>1.3607E-28</v>
      </c>
      <c r="H104" s="19" t="s">
        <v>68</v>
      </c>
      <c r="I104" s="5">
        <v>8.2379E-28</v>
      </c>
      <c r="J104" s="1">
        <v>5.6988E-29</v>
      </c>
    </row>
    <row r="105" spans="1:10" ht="13.5">
      <c r="A105" s="2">
        <v>1900</v>
      </c>
      <c r="B105" s="19">
        <v>0</v>
      </c>
      <c r="C105" s="5">
        <v>6.969E-27</v>
      </c>
      <c r="D105" s="1">
        <v>4.2512E-28</v>
      </c>
      <c r="E105" s="19" t="s">
        <v>68</v>
      </c>
      <c r="F105" s="5">
        <v>1.533E-27</v>
      </c>
      <c r="G105" s="1">
        <v>7.2493E-29</v>
      </c>
      <c r="H105" s="19" t="s">
        <v>68</v>
      </c>
      <c r="I105" s="5">
        <v>4.9574E-28</v>
      </c>
      <c r="J105" s="1">
        <v>3.3268E-29</v>
      </c>
    </row>
    <row r="106" spans="1:10" ht="13.5">
      <c r="A106" s="2">
        <v>2000</v>
      </c>
      <c r="B106" s="19">
        <v>0</v>
      </c>
      <c r="C106" s="5">
        <v>4.3469E-27</v>
      </c>
      <c r="D106" s="1">
        <v>2.1947E-28</v>
      </c>
      <c r="E106" s="19" t="s">
        <v>68</v>
      </c>
      <c r="F106" s="5">
        <v>9.109E-28</v>
      </c>
      <c r="G106" s="1">
        <v>5.7428E-29</v>
      </c>
      <c r="H106" s="19" t="s">
        <v>68</v>
      </c>
      <c r="I106" s="5">
        <v>3.5405E-28</v>
      </c>
      <c r="J106" s="1">
        <v>3.1772E-29</v>
      </c>
    </row>
    <row r="107" spans="1:10" ht="13.5">
      <c r="A107" t="s">
        <v>30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3.0895E-21</v>
      </c>
      <c r="D110" s="1">
        <v>7.0797E-23</v>
      </c>
      <c r="E110" s="19">
        <v>0</v>
      </c>
      <c r="F110" s="5">
        <v>2.999E-21</v>
      </c>
      <c r="G110" s="1">
        <v>6.4794E-23</v>
      </c>
      <c r="H110" s="19">
        <v>0</v>
      </c>
      <c r="I110" s="5">
        <v>3.0445E-21</v>
      </c>
      <c r="J110" s="1">
        <v>7.4472E-23</v>
      </c>
    </row>
    <row r="111" spans="1:10" ht="13.5">
      <c r="A111" s="2">
        <v>20</v>
      </c>
      <c r="B111" s="19">
        <v>0</v>
      </c>
      <c r="C111" s="5">
        <v>1.9454E-21</v>
      </c>
      <c r="D111" s="1">
        <v>3.1213E-23</v>
      </c>
      <c r="E111" s="19">
        <v>0</v>
      </c>
      <c r="F111" s="5">
        <v>1.7789E-21</v>
      </c>
      <c r="G111" s="1">
        <v>2.4676E-23</v>
      </c>
      <c r="H111" s="19">
        <v>0</v>
      </c>
      <c r="I111" s="5">
        <v>1.7739E-21</v>
      </c>
      <c r="J111" s="1">
        <v>2.8405E-23</v>
      </c>
    </row>
    <row r="112" spans="1:10" ht="13.5">
      <c r="A112" s="2">
        <v>50</v>
      </c>
      <c r="B112" s="19">
        <v>0</v>
      </c>
      <c r="C112" s="5">
        <v>8.3206E-22</v>
      </c>
      <c r="D112" s="1">
        <v>7.3985E-24</v>
      </c>
      <c r="E112" s="19">
        <v>0</v>
      </c>
      <c r="F112" s="5">
        <v>7.9705E-22</v>
      </c>
      <c r="G112" s="1">
        <v>6.363E-24</v>
      </c>
      <c r="H112" s="19">
        <v>0</v>
      </c>
      <c r="I112" s="5">
        <v>7.725E-22</v>
      </c>
      <c r="J112" s="1">
        <v>5.7346E-24</v>
      </c>
    </row>
    <row r="113" spans="1:10" ht="13.5">
      <c r="A113" s="2">
        <v>80</v>
      </c>
      <c r="B113" s="19">
        <v>0</v>
      </c>
      <c r="C113" s="5">
        <v>4.8614E-22</v>
      </c>
      <c r="D113" s="1">
        <v>2.6922E-24</v>
      </c>
      <c r="E113" s="19">
        <v>0</v>
      </c>
      <c r="F113" s="5">
        <v>4.6321E-22</v>
      </c>
      <c r="G113" s="1">
        <v>3.3361E-24</v>
      </c>
      <c r="H113" s="19">
        <v>0</v>
      </c>
      <c r="I113" s="5">
        <v>4.4777E-22</v>
      </c>
      <c r="J113" s="1">
        <v>2.6367E-24</v>
      </c>
    </row>
    <row r="114" spans="1:10" ht="13.5">
      <c r="A114" s="2">
        <v>100</v>
      </c>
      <c r="B114" s="19">
        <v>0</v>
      </c>
      <c r="C114" s="5">
        <v>3.5801E-22</v>
      </c>
      <c r="D114" s="1">
        <v>2.2614E-24</v>
      </c>
      <c r="E114" s="19">
        <v>0</v>
      </c>
      <c r="F114" s="5">
        <v>3.4153E-22</v>
      </c>
      <c r="G114" s="1">
        <v>2.4492E-24</v>
      </c>
      <c r="H114" s="19">
        <v>0</v>
      </c>
      <c r="I114" s="5">
        <v>3.3084E-22</v>
      </c>
      <c r="J114" s="1">
        <v>1.8107E-24</v>
      </c>
    </row>
    <row r="115" spans="1:10" ht="13.5">
      <c r="A115" s="2">
        <v>200</v>
      </c>
      <c r="B115" s="19">
        <v>0</v>
      </c>
      <c r="C115" s="5">
        <v>1.0632E-22</v>
      </c>
      <c r="D115" s="1">
        <v>4.5248E-25</v>
      </c>
      <c r="E115" s="19">
        <v>0</v>
      </c>
      <c r="F115" s="5">
        <v>9.9282E-23</v>
      </c>
      <c r="G115" s="1">
        <v>4.3786E-25</v>
      </c>
      <c r="H115" s="19">
        <v>0</v>
      </c>
      <c r="I115" s="5">
        <v>9.7292E-23</v>
      </c>
      <c r="J115" s="1">
        <v>6.8707E-25</v>
      </c>
    </row>
    <row r="116" spans="1:10" ht="13.5">
      <c r="A116" s="2">
        <v>300</v>
      </c>
      <c r="B116" s="19">
        <v>0</v>
      </c>
      <c r="C116" s="5">
        <v>3.7684E-23</v>
      </c>
      <c r="D116" s="1">
        <v>1.5608E-25</v>
      </c>
      <c r="E116" s="19">
        <v>0</v>
      </c>
      <c r="F116" s="5">
        <v>3.3905E-23</v>
      </c>
      <c r="G116" s="1">
        <v>1.4157E-25</v>
      </c>
      <c r="H116" s="19">
        <v>0</v>
      </c>
      <c r="I116" s="5">
        <v>3.2728E-23</v>
      </c>
      <c r="J116" s="1">
        <v>1.7803E-25</v>
      </c>
    </row>
    <row r="117" spans="1:10" ht="13.5">
      <c r="A117" s="2">
        <v>400</v>
      </c>
      <c r="B117" s="19">
        <v>0</v>
      </c>
      <c r="C117" s="5">
        <v>1.3914E-23</v>
      </c>
      <c r="D117" s="1">
        <v>8.1423E-26</v>
      </c>
      <c r="E117" s="19">
        <v>0</v>
      </c>
      <c r="F117" s="5">
        <v>1.2297E-23</v>
      </c>
      <c r="G117" s="1">
        <v>6.2725E-26</v>
      </c>
      <c r="H117" s="19">
        <v>0</v>
      </c>
      <c r="I117" s="5">
        <v>1.1807E-23</v>
      </c>
      <c r="J117" s="1">
        <v>7.1052E-26</v>
      </c>
    </row>
    <row r="118" spans="1:10" ht="13.5">
      <c r="A118" s="2">
        <v>500</v>
      </c>
      <c r="B118" s="19">
        <v>0</v>
      </c>
      <c r="C118" s="5">
        <v>5.4166E-24</v>
      </c>
      <c r="D118" s="1">
        <v>4.3541E-26</v>
      </c>
      <c r="E118" s="19">
        <v>0</v>
      </c>
      <c r="F118" s="5">
        <v>4.6063E-24</v>
      </c>
      <c r="G118" s="1">
        <v>3.4209E-26</v>
      </c>
      <c r="H118" s="19">
        <v>0</v>
      </c>
      <c r="I118" s="5">
        <v>4.3481E-24</v>
      </c>
      <c r="J118" s="1">
        <v>2.5885E-26</v>
      </c>
    </row>
    <row r="119" spans="1:10" ht="13.5">
      <c r="A119" s="2">
        <v>600</v>
      </c>
      <c r="B119" s="19">
        <v>0</v>
      </c>
      <c r="C119" s="5">
        <v>2.1525E-24</v>
      </c>
      <c r="D119" s="1">
        <v>1.9947E-26</v>
      </c>
      <c r="E119" s="19">
        <v>0</v>
      </c>
      <c r="F119" s="5">
        <v>1.7752E-24</v>
      </c>
      <c r="G119" s="1">
        <v>1.5397E-26</v>
      </c>
      <c r="H119" s="19">
        <v>0</v>
      </c>
      <c r="I119" s="5">
        <v>1.7012E-24</v>
      </c>
      <c r="J119" s="1">
        <v>1.9102E-26</v>
      </c>
    </row>
    <row r="120" spans="1:10" ht="13.5">
      <c r="A120" s="2">
        <v>700</v>
      </c>
      <c r="B120" s="19">
        <v>0</v>
      </c>
      <c r="C120" s="5">
        <v>8.9132E-25</v>
      </c>
      <c r="D120" s="1">
        <v>9.8939E-27</v>
      </c>
      <c r="E120" s="19">
        <v>0</v>
      </c>
      <c r="F120" s="5">
        <v>7.227E-25</v>
      </c>
      <c r="G120" s="1">
        <v>8.7668E-27</v>
      </c>
      <c r="H120" s="19">
        <v>0</v>
      </c>
      <c r="I120" s="5">
        <v>6.4859E-25</v>
      </c>
      <c r="J120" s="1">
        <v>6.7397E-27</v>
      </c>
    </row>
    <row r="121" spans="1:10" ht="13.5">
      <c r="A121" s="2">
        <v>800</v>
      </c>
      <c r="B121" s="19">
        <v>0</v>
      </c>
      <c r="C121" s="5">
        <v>3.8101E-25</v>
      </c>
      <c r="D121" s="1">
        <v>5.0294E-27</v>
      </c>
      <c r="E121" s="19">
        <v>0</v>
      </c>
      <c r="F121" s="5">
        <v>2.916E-25</v>
      </c>
      <c r="G121" s="1">
        <v>4.469E-27</v>
      </c>
      <c r="H121" s="19">
        <v>0</v>
      </c>
      <c r="I121" s="5">
        <v>2.6083E-25</v>
      </c>
      <c r="J121" s="1">
        <v>4.721E-27</v>
      </c>
    </row>
    <row r="122" spans="1:10" ht="13.5">
      <c r="A122" s="2">
        <v>900</v>
      </c>
      <c r="B122" s="19">
        <v>0</v>
      </c>
      <c r="C122" s="5">
        <v>1.6305E-25</v>
      </c>
      <c r="D122" s="1">
        <v>3.1636E-27</v>
      </c>
      <c r="E122" s="19">
        <v>0</v>
      </c>
      <c r="F122" s="5">
        <v>1.2089E-25</v>
      </c>
      <c r="G122" s="1">
        <v>2.2866E-27</v>
      </c>
      <c r="H122" s="19">
        <v>0</v>
      </c>
      <c r="I122" s="5">
        <v>1.0598E-25</v>
      </c>
      <c r="J122" s="1">
        <v>1.5811E-27</v>
      </c>
    </row>
    <row r="123" spans="1:10" ht="13.5">
      <c r="A123" s="2">
        <v>1000</v>
      </c>
      <c r="B123" s="19">
        <v>0</v>
      </c>
      <c r="C123" s="5">
        <v>7.3984E-26</v>
      </c>
      <c r="D123" s="1">
        <v>1.5038E-27</v>
      </c>
      <c r="E123" s="19">
        <v>0</v>
      </c>
      <c r="F123" s="5">
        <v>5.5024E-26</v>
      </c>
      <c r="G123" s="1">
        <v>2.4782E-27</v>
      </c>
      <c r="H123" s="19">
        <v>0</v>
      </c>
      <c r="I123" s="5">
        <v>4.6358E-26</v>
      </c>
      <c r="J123" s="1">
        <v>1.5077E-27</v>
      </c>
    </row>
    <row r="124" spans="1:10" ht="13.5">
      <c r="A124" s="2">
        <v>1100</v>
      </c>
      <c r="B124" s="19">
        <v>0</v>
      </c>
      <c r="C124" s="5">
        <v>3.5983E-26</v>
      </c>
      <c r="D124" s="1">
        <v>1.3088E-27</v>
      </c>
      <c r="E124" s="19">
        <v>0</v>
      </c>
      <c r="F124" s="5">
        <v>2.3318E-26</v>
      </c>
      <c r="G124" s="1">
        <v>5.776E-28</v>
      </c>
      <c r="H124" s="19">
        <v>0</v>
      </c>
      <c r="I124" s="5">
        <v>2.022E-26</v>
      </c>
      <c r="J124" s="1">
        <v>7.1172E-28</v>
      </c>
    </row>
    <row r="125" spans="1:10" ht="13.5">
      <c r="A125" s="2">
        <v>1200</v>
      </c>
      <c r="B125" s="19">
        <v>0</v>
      </c>
      <c r="C125" s="5">
        <v>1.6862E-26</v>
      </c>
      <c r="D125" s="1">
        <v>6.7859E-28</v>
      </c>
      <c r="E125" s="19">
        <v>0</v>
      </c>
      <c r="F125" s="5">
        <v>1.0715E-26</v>
      </c>
      <c r="G125" s="1">
        <v>3.1772E-28</v>
      </c>
      <c r="H125" s="19">
        <v>0</v>
      </c>
      <c r="I125" s="5">
        <v>9.1806E-27</v>
      </c>
      <c r="J125" s="1">
        <v>3.0254E-28</v>
      </c>
    </row>
    <row r="126" spans="1:10" ht="13.5">
      <c r="A126" s="2">
        <v>1300</v>
      </c>
      <c r="B126" s="19">
        <v>0</v>
      </c>
      <c r="C126" s="5">
        <v>8.2111E-27</v>
      </c>
      <c r="D126" s="1">
        <v>4.3316E-28</v>
      </c>
      <c r="E126" s="19">
        <v>0</v>
      </c>
      <c r="F126" s="5">
        <v>4.8335E-27</v>
      </c>
      <c r="G126" s="1">
        <v>2.4091E-28</v>
      </c>
      <c r="H126" s="19">
        <v>0</v>
      </c>
      <c r="I126" s="5">
        <v>4.1738E-27</v>
      </c>
      <c r="J126" s="1">
        <v>2.0289E-28</v>
      </c>
    </row>
    <row r="127" spans="1:10" ht="13.5">
      <c r="A127" s="2">
        <v>1400</v>
      </c>
      <c r="B127" s="19" t="s">
        <v>68</v>
      </c>
      <c r="C127" s="5">
        <v>4.0486E-27</v>
      </c>
      <c r="D127" s="1">
        <v>1.9448E-28</v>
      </c>
      <c r="E127" s="19" t="s">
        <v>68</v>
      </c>
      <c r="F127" s="5">
        <v>2.3604E-27</v>
      </c>
      <c r="G127" s="1">
        <v>1.3264E-28</v>
      </c>
      <c r="H127" s="19" t="s">
        <v>68</v>
      </c>
      <c r="I127" s="5">
        <v>2.1338E-27</v>
      </c>
      <c r="J127" s="1">
        <v>1.3437E-28</v>
      </c>
    </row>
    <row r="128" spans="1:10" ht="13.5">
      <c r="A128" s="2">
        <v>1500</v>
      </c>
      <c r="B128" s="19" t="s">
        <v>68</v>
      </c>
      <c r="C128" s="5">
        <v>2.5766E-27</v>
      </c>
      <c r="D128" s="1">
        <v>2.6556E-28</v>
      </c>
      <c r="E128" s="19" t="s">
        <v>68</v>
      </c>
      <c r="F128" s="5">
        <v>1.2283E-27</v>
      </c>
      <c r="G128" s="1">
        <v>6.8442E-29</v>
      </c>
      <c r="H128" s="19" t="s">
        <v>68</v>
      </c>
      <c r="I128" s="5">
        <v>1.0406E-27</v>
      </c>
      <c r="J128" s="1">
        <v>8.3351E-29</v>
      </c>
    </row>
    <row r="129" spans="1:10" ht="13.5">
      <c r="A129" s="2">
        <v>1600</v>
      </c>
      <c r="B129" s="19" t="s">
        <v>68</v>
      </c>
      <c r="C129" s="5">
        <v>1.2637E-27</v>
      </c>
      <c r="D129" s="1">
        <v>8.9862E-29</v>
      </c>
      <c r="E129" s="19" t="s">
        <v>68</v>
      </c>
      <c r="F129" s="5">
        <v>7.3829E-28</v>
      </c>
      <c r="G129" s="1">
        <v>5.8405E-29</v>
      </c>
      <c r="H129" s="19" t="s">
        <v>68</v>
      </c>
      <c r="I129" s="5">
        <v>5.2211E-28</v>
      </c>
      <c r="J129" s="1">
        <v>3.8697E-29</v>
      </c>
    </row>
    <row r="130" spans="1:10" ht="13.5">
      <c r="A130" s="2">
        <v>1700</v>
      </c>
      <c r="B130" s="19" t="s">
        <v>68</v>
      </c>
      <c r="C130" s="5">
        <v>6.9726E-28</v>
      </c>
      <c r="D130" s="1">
        <v>5.7716E-29</v>
      </c>
      <c r="E130" s="19" t="s">
        <v>68</v>
      </c>
      <c r="F130" s="5">
        <v>3.6201E-28</v>
      </c>
      <c r="G130" s="1">
        <v>2.7346E-29</v>
      </c>
      <c r="H130" s="19" t="s">
        <v>68</v>
      </c>
      <c r="I130" s="5">
        <v>2.8368E-28</v>
      </c>
      <c r="J130" s="1">
        <v>2.628E-29</v>
      </c>
    </row>
    <row r="131" spans="1:10" ht="13.5">
      <c r="A131" s="2">
        <v>1800</v>
      </c>
      <c r="B131" s="19" t="s">
        <v>68</v>
      </c>
      <c r="C131" s="5">
        <v>4.3842E-28</v>
      </c>
      <c r="D131" s="1">
        <v>8.9187E-29</v>
      </c>
      <c r="E131" s="19" t="s">
        <v>68</v>
      </c>
      <c r="F131" s="5">
        <v>1.861E-28</v>
      </c>
      <c r="G131" s="1">
        <v>1.5386E-29</v>
      </c>
      <c r="H131" s="19" t="s">
        <v>68</v>
      </c>
      <c r="I131" s="5">
        <v>1.5971E-28</v>
      </c>
      <c r="J131" s="1">
        <v>1.3377E-29</v>
      </c>
    </row>
    <row r="132" spans="1:10" ht="13.5">
      <c r="A132" s="2">
        <v>1900</v>
      </c>
      <c r="B132" s="19" t="s">
        <v>68</v>
      </c>
      <c r="C132" s="5">
        <v>1.735E-28</v>
      </c>
      <c r="D132" s="1">
        <v>1.4009E-29</v>
      </c>
      <c r="E132" s="19" t="s">
        <v>68</v>
      </c>
      <c r="F132" s="5">
        <v>1.3596E-28</v>
      </c>
      <c r="G132" s="1">
        <v>1.8145E-29</v>
      </c>
      <c r="H132" s="19" t="s">
        <v>68</v>
      </c>
      <c r="I132" s="5">
        <v>1.0023E-28</v>
      </c>
      <c r="J132" s="1">
        <v>1.4403E-29</v>
      </c>
    </row>
    <row r="133" spans="1:10" ht="13.5">
      <c r="A133" s="2">
        <v>2000</v>
      </c>
      <c r="B133" s="19" t="s">
        <v>68</v>
      </c>
      <c r="C133" s="5">
        <v>1.2793E-28</v>
      </c>
      <c r="D133" s="1">
        <v>1.443E-29</v>
      </c>
      <c r="E133" s="19" t="s">
        <v>68</v>
      </c>
      <c r="F133" s="5">
        <v>8.2402E-29</v>
      </c>
      <c r="G133" s="1">
        <v>1.4357E-29</v>
      </c>
      <c r="H133" s="19" t="s">
        <v>68</v>
      </c>
      <c r="I133" s="5">
        <v>5.8371E-29</v>
      </c>
      <c r="J133" s="1">
        <v>9.4157E-30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F142" sqref="F142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19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4.8788E-20</v>
      </c>
      <c r="D4" s="1">
        <v>2.9907E-22</v>
      </c>
      <c r="E4" s="19">
        <v>0</v>
      </c>
      <c r="F4" s="5">
        <v>4.8787E-20</v>
      </c>
      <c r="G4" s="1">
        <v>2.9817E-22</v>
      </c>
      <c r="H4" s="19">
        <v>0</v>
      </c>
      <c r="I4" s="5">
        <v>4.8302E-20</v>
      </c>
      <c r="J4" s="1">
        <v>2.795E-22</v>
      </c>
    </row>
    <row r="5" spans="1:10" ht="13.5">
      <c r="A5" s="2">
        <v>20</v>
      </c>
      <c r="B5" s="19">
        <v>0</v>
      </c>
      <c r="C5" s="5">
        <v>2.2365E-20</v>
      </c>
      <c r="D5" s="1">
        <v>8.9566E-23</v>
      </c>
      <c r="E5" s="19">
        <v>0</v>
      </c>
      <c r="F5" s="5">
        <v>2.236E-20</v>
      </c>
      <c r="G5" s="1">
        <v>9.1217E-23</v>
      </c>
      <c r="H5" s="19">
        <v>0</v>
      </c>
      <c r="I5" s="5">
        <v>2.2199E-20</v>
      </c>
      <c r="J5" s="1">
        <v>8.0841E-23</v>
      </c>
    </row>
    <row r="6" spans="1:10" ht="13.5">
      <c r="A6" s="2">
        <v>50</v>
      </c>
      <c r="B6" s="19">
        <v>0</v>
      </c>
      <c r="C6" s="5">
        <v>6.7601E-21</v>
      </c>
      <c r="D6" s="1">
        <v>1.555E-23</v>
      </c>
      <c r="E6" s="19">
        <v>0</v>
      </c>
      <c r="F6" s="5">
        <v>6.751E-21</v>
      </c>
      <c r="G6" s="1">
        <v>1.556E-23</v>
      </c>
      <c r="H6" s="19">
        <v>0</v>
      </c>
      <c r="I6" s="5">
        <v>6.709E-21</v>
      </c>
      <c r="J6" s="1">
        <v>1.5862E-23</v>
      </c>
    </row>
    <row r="7" spans="1:10" ht="13.5">
      <c r="A7" s="2">
        <v>80</v>
      </c>
      <c r="B7" s="19">
        <v>0</v>
      </c>
      <c r="C7" s="5">
        <v>3.1767E-21</v>
      </c>
      <c r="D7" s="1">
        <v>8.1855E-24</v>
      </c>
      <c r="E7" s="19">
        <v>0</v>
      </c>
      <c r="F7" s="5">
        <v>3.1776E-21</v>
      </c>
      <c r="G7" s="1">
        <v>7.9345E-24</v>
      </c>
      <c r="H7" s="19">
        <v>0</v>
      </c>
      <c r="I7" s="5">
        <v>3.1511E-21</v>
      </c>
      <c r="J7" s="1">
        <v>7.9702E-24</v>
      </c>
    </row>
    <row r="8" spans="1:10" ht="13.5">
      <c r="A8" s="2">
        <v>100</v>
      </c>
      <c r="B8" s="19">
        <v>0</v>
      </c>
      <c r="C8" s="5">
        <v>2.1025E-21</v>
      </c>
      <c r="D8" s="1">
        <v>3.9732E-24</v>
      </c>
      <c r="E8" s="19">
        <v>0</v>
      </c>
      <c r="F8" s="5">
        <v>2.102E-21</v>
      </c>
      <c r="G8" s="1">
        <v>4.1599E-24</v>
      </c>
      <c r="H8" s="19">
        <v>0</v>
      </c>
      <c r="I8" s="5">
        <v>2.0911E-21</v>
      </c>
      <c r="J8" s="1">
        <v>4.1116E-24</v>
      </c>
    </row>
    <row r="9" spans="1:10" ht="13.5">
      <c r="A9" s="2">
        <v>200</v>
      </c>
      <c r="B9" s="19">
        <v>0</v>
      </c>
      <c r="C9" s="5">
        <v>3.9785E-22</v>
      </c>
      <c r="D9" s="1">
        <v>8.5993E-25</v>
      </c>
      <c r="E9" s="19">
        <v>0</v>
      </c>
      <c r="F9" s="5">
        <v>3.9779E-22</v>
      </c>
      <c r="G9" s="1">
        <v>8.3261E-25</v>
      </c>
      <c r="H9" s="19">
        <v>0</v>
      </c>
      <c r="I9" s="5">
        <v>3.9514E-22</v>
      </c>
      <c r="J9" s="1">
        <v>8.7932E-25</v>
      </c>
    </row>
    <row r="10" spans="1:10" ht="13.5">
      <c r="A10" s="2">
        <v>300</v>
      </c>
      <c r="B10" s="19">
        <v>0</v>
      </c>
      <c r="C10" s="5">
        <v>9.7974E-23</v>
      </c>
      <c r="D10" s="1">
        <v>2.4399E-25</v>
      </c>
      <c r="E10" s="19">
        <v>0</v>
      </c>
      <c r="F10" s="5">
        <v>9.7773E-23</v>
      </c>
      <c r="G10" s="1">
        <v>2.2424E-25</v>
      </c>
      <c r="H10" s="19">
        <v>0</v>
      </c>
      <c r="I10" s="5">
        <v>9.7674E-23</v>
      </c>
      <c r="J10" s="1">
        <v>2.6082E-25</v>
      </c>
    </row>
    <row r="11" spans="1:10" ht="13.5">
      <c r="A11" s="2">
        <v>400</v>
      </c>
      <c r="B11" s="19">
        <v>0</v>
      </c>
      <c r="C11" s="5">
        <v>2.6247E-23</v>
      </c>
      <c r="D11" s="1">
        <v>9.2063E-26</v>
      </c>
      <c r="E11" s="19">
        <v>0</v>
      </c>
      <c r="F11" s="5">
        <v>2.6223E-23</v>
      </c>
      <c r="G11" s="1">
        <v>8.6766E-26</v>
      </c>
      <c r="H11" s="19">
        <v>0</v>
      </c>
      <c r="I11" s="5">
        <v>2.6185E-23</v>
      </c>
      <c r="J11" s="1">
        <v>9.2183E-26</v>
      </c>
    </row>
    <row r="12" spans="1:10" ht="13.5">
      <c r="A12" s="2">
        <v>500</v>
      </c>
      <c r="B12" s="19">
        <v>0</v>
      </c>
      <c r="C12" s="5">
        <v>7.3587E-24</v>
      </c>
      <c r="D12" s="1">
        <v>2.4229E-26</v>
      </c>
      <c r="E12" s="19">
        <v>0</v>
      </c>
      <c r="F12" s="5">
        <v>7.3475E-24</v>
      </c>
      <c r="G12" s="1">
        <v>2.6498E-26</v>
      </c>
      <c r="H12" s="19">
        <v>0</v>
      </c>
      <c r="I12" s="5">
        <v>7.3451E-24</v>
      </c>
      <c r="J12" s="1">
        <v>3.1885E-26</v>
      </c>
    </row>
    <row r="13" spans="1:10" ht="13.5">
      <c r="A13" s="2">
        <v>600</v>
      </c>
      <c r="B13" s="19">
        <v>0</v>
      </c>
      <c r="C13" s="5">
        <v>2.0803E-24</v>
      </c>
      <c r="D13" s="1">
        <v>9.416E-27</v>
      </c>
      <c r="E13" s="19">
        <v>0</v>
      </c>
      <c r="F13" s="5">
        <v>2.0803E-24</v>
      </c>
      <c r="G13" s="1">
        <v>9.3833E-27</v>
      </c>
      <c r="H13" s="19">
        <v>0</v>
      </c>
      <c r="I13" s="5">
        <v>2.0781E-24</v>
      </c>
      <c r="J13" s="1">
        <v>9.2434E-27</v>
      </c>
    </row>
    <row r="14" spans="1:10" ht="13.5">
      <c r="A14" s="2">
        <v>700</v>
      </c>
      <c r="B14" s="19">
        <v>0</v>
      </c>
      <c r="C14" s="5">
        <v>6.0207E-25</v>
      </c>
      <c r="D14" s="1">
        <v>3.2432E-27</v>
      </c>
      <c r="E14" s="19">
        <v>0</v>
      </c>
      <c r="F14" s="5">
        <v>6.0256E-25</v>
      </c>
      <c r="G14" s="1">
        <v>3.2338E-27</v>
      </c>
      <c r="H14" s="19">
        <v>0</v>
      </c>
      <c r="I14" s="5">
        <v>6.0195E-25</v>
      </c>
      <c r="J14" s="1">
        <v>3.16E-27</v>
      </c>
    </row>
    <row r="15" spans="1:10" ht="13.5">
      <c r="A15" s="2">
        <v>800</v>
      </c>
      <c r="B15" s="19">
        <v>0</v>
      </c>
      <c r="C15" s="5">
        <v>1.7713E-25</v>
      </c>
      <c r="D15" s="1">
        <v>1.5919E-27</v>
      </c>
      <c r="E15" s="19">
        <v>0</v>
      </c>
      <c r="F15" s="5">
        <v>1.7643E-25</v>
      </c>
      <c r="G15" s="1">
        <v>1.5395E-27</v>
      </c>
      <c r="H15" s="19">
        <v>0</v>
      </c>
      <c r="I15" s="5">
        <v>1.7766E-25</v>
      </c>
      <c r="J15" s="1">
        <v>1.5044E-27</v>
      </c>
    </row>
    <row r="16" spans="1:10" ht="13.5">
      <c r="A16" s="2">
        <v>900</v>
      </c>
      <c r="B16" s="19">
        <v>0</v>
      </c>
      <c r="C16" s="5">
        <v>5.2212E-26</v>
      </c>
      <c r="D16" s="1">
        <v>6.5429E-28</v>
      </c>
      <c r="E16" s="19">
        <v>0</v>
      </c>
      <c r="F16" s="5">
        <v>5.2485E-26</v>
      </c>
      <c r="G16" s="1">
        <v>6.4645E-28</v>
      </c>
      <c r="H16" s="19">
        <v>0</v>
      </c>
      <c r="I16" s="5">
        <v>5.2246E-26</v>
      </c>
      <c r="J16" s="1">
        <v>7.2851E-28</v>
      </c>
    </row>
    <row r="17" spans="1:10" ht="13.5">
      <c r="A17" s="2">
        <v>1000</v>
      </c>
      <c r="B17" s="19">
        <v>0</v>
      </c>
      <c r="C17" s="5">
        <v>1.5398E-26</v>
      </c>
      <c r="D17" s="1">
        <v>2.2533E-28</v>
      </c>
      <c r="E17" s="19">
        <v>0</v>
      </c>
      <c r="F17" s="5">
        <v>1.5465E-26</v>
      </c>
      <c r="G17" s="1">
        <v>2.3678E-28</v>
      </c>
      <c r="H17" s="19">
        <v>0</v>
      </c>
      <c r="I17" s="5">
        <v>1.5479E-26</v>
      </c>
      <c r="J17" s="1">
        <v>2.4233E-28</v>
      </c>
    </row>
    <row r="18" spans="1:10" ht="13.5">
      <c r="A18" s="2">
        <v>1100</v>
      </c>
      <c r="B18" s="19">
        <v>0</v>
      </c>
      <c r="C18" s="5">
        <v>4.426E-27</v>
      </c>
      <c r="D18" s="1">
        <v>8.4002E-29</v>
      </c>
      <c r="E18" s="19">
        <v>0</v>
      </c>
      <c r="F18" s="5">
        <v>4.4216E-27</v>
      </c>
      <c r="G18" s="1">
        <v>7.9378E-29</v>
      </c>
      <c r="H18" s="19">
        <v>0</v>
      </c>
      <c r="I18" s="5">
        <v>4.406E-27</v>
      </c>
      <c r="J18" s="1">
        <v>8.1755E-29</v>
      </c>
    </row>
    <row r="19" spans="1:10" ht="13.5">
      <c r="A19" s="2">
        <v>1200</v>
      </c>
      <c r="B19" s="19">
        <v>0</v>
      </c>
      <c r="C19" s="5">
        <v>1.3104E-27</v>
      </c>
      <c r="D19" s="1">
        <v>2.668E-29</v>
      </c>
      <c r="E19" s="19">
        <v>0</v>
      </c>
      <c r="F19" s="5">
        <v>1.3175E-27</v>
      </c>
      <c r="G19" s="1">
        <v>2.7861E-29</v>
      </c>
      <c r="H19" s="19">
        <v>0</v>
      </c>
      <c r="I19" s="5">
        <v>1.2984E-27</v>
      </c>
      <c r="J19" s="1">
        <v>2.6817E-29</v>
      </c>
    </row>
    <row r="20" spans="1:10" ht="13.5">
      <c r="A20" s="2">
        <v>1300</v>
      </c>
      <c r="B20" s="19">
        <v>0</v>
      </c>
      <c r="C20" s="5">
        <v>3.8316E-28</v>
      </c>
      <c r="D20" s="1">
        <v>1.2863E-29</v>
      </c>
      <c r="E20" s="19">
        <v>0</v>
      </c>
      <c r="F20" s="5">
        <v>3.8177E-28</v>
      </c>
      <c r="G20" s="1">
        <v>1.1843E-29</v>
      </c>
      <c r="H20" s="19">
        <v>0</v>
      </c>
      <c r="I20" s="5">
        <v>3.8617E-28</v>
      </c>
      <c r="J20" s="1">
        <v>1.2597E-29</v>
      </c>
    </row>
    <row r="21" spans="1:10" ht="13.5">
      <c r="A21" s="2">
        <v>1400</v>
      </c>
      <c r="B21" s="19">
        <v>0</v>
      </c>
      <c r="C21" s="5">
        <v>1.0865E-28</v>
      </c>
      <c r="D21" s="1">
        <v>3.117E-30</v>
      </c>
      <c r="E21" s="19">
        <v>0</v>
      </c>
      <c r="F21" s="5">
        <v>1.0832E-28</v>
      </c>
      <c r="G21" s="1">
        <v>3.0959E-30</v>
      </c>
      <c r="H21" s="19">
        <v>0</v>
      </c>
      <c r="I21" s="5">
        <v>1.0784E-28</v>
      </c>
      <c r="J21" s="1">
        <v>3.2995E-30</v>
      </c>
    </row>
    <row r="22" spans="1:10" ht="13.5">
      <c r="A22" s="2">
        <v>1500</v>
      </c>
      <c r="B22" s="19" t="s">
        <v>68</v>
      </c>
      <c r="C22" s="5">
        <v>3.6288E-29</v>
      </c>
      <c r="D22" s="1">
        <v>2.5069E-30</v>
      </c>
      <c r="E22" s="19">
        <v>0</v>
      </c>
      <c r="F22" s="5">
        <v>3.6523E-29</v>
      </c>
      <c r="G22" s="1">
        <v>2.4953E-30</v>
      </c>
      <c r="H22" s="19" t="s">
        <v>68</v>
      </c>
      <c r="I22" s="5">
        <v>3.6652E-29</v>
      </c>
      <c r="J22" s="1">
        <v>2.3851E-30</v>
      </c>
    </row>
    <row r="23" spans="1:10" ht="13.5">
      <c r="A23" s="2">
        <v>1600</v>
      </c>
      <c r="B23" s="19">
        <v>0</v>
      </c>
      <c r="C23" s="5">
        <v>9.8664E-30</v>
      </c>
      <c r="D23" s="1">
        <v>1.0126E-30</v>
      </c>
      <c r="E23" s="19">
        <v>0</v>
      </c>
      <c r="F23" s="5">
        <v>1.0734E-29</v>
      </c>
      <c r="G23" s="1">
        <v>1.3432E-30</v>
      </c>
      <c r="H23" s="19">
        <v>0</v>
      </c>
      <c r="I23" s="5">
        <v>8.8522E-30</v>
      </c>
      <c r="J23" s="1">
        <v>5.4151E-31</v>
      </c>
    </row>
    <row r="24" spans="1:10" ht="13.5">
      <c r="A24" s="2">
        <v>1700</v>
      </c>
      <c r="B24" s="19">
        <v>0</v>
      </c>
      <c r="C24" s="5">
        <v>2.8525E-30</v>
      </c>
      <c r="D24" s="1">
        <v>1.9971E-31</v>
      </c>
      <c r="E24" s="19">
        <v>0</v>
      </c>
      <c r="F24" s="5">
        <v>2.8572E-30</v>
      </c>
      <c r="G24" s="1">
        <v>1.981E-31</v>
      </c>
      <c r="H24" s="19">
        <v>0</v>
      </c>
      <c r="I24" s="5">
        <v>2.8022E-30</v>
      </c>
      <c r="J24" s="1">
        <v>1.9322E-31</v>
      </c>
    </row>
    <row r="25" spans="1:10" ht="13.5">
      <c r="A25" s="2">
        <v>1800</v>
      </c>
      <c r="B25" s="19">
        <v>0</v>
      </c>
      <c r="C25" s="5">
        <v>7.2122E-31</v>
      </c>
      <c r="D25" s="1">
        <v>5.979E-32</v>
      </c>
      <c r="E25" s="19" t="s">
        <v>68</v>
      </c>
      <c r="F25" s="5">
        <v>7.054E-31</v>
      </c>
      <c r="G25" s="1">
        <v>6.0187E-32</v>
      </c>
      <c r="H25" s="19">
        <v>0</v>
      </c>
      <c r="I25" s="5">
        <v>7.3208E-31</v>
      </c>
      <c r="J25" s="1">
        <v>6.833E-32</v>
      </c>
    </row>
    <row r="26" spans="1:10" ht="13.5">
      <c r="A26" s="2">
        <v>1900</v>
      </c>
      <c r="B26" s="19">
        <v>0</v>
      </c>
      <c r="C26" s="5">
        <v>2.3663E-31</v>
      </c>
      <c r="D26" s="1">
        <v>3.2529E-32</v>
      </c>
      <c r="E26" s="19">
        <v>0</v>
      </c>
      <c r="F26" s="5">
        <v>2.4322E-31</v>
      </c>
      <c r="G26" s="1">
        <v>3.3251E-32</v>
      </c>
      <c r="H26" s="19">
        <v>0</v>
      </c>
      <c r="I26" s="5">
        <v>2.3044E-31</v>
      </c>
      <c r="J26" s="1">
        <v>3.3422E-32</v>
      </c>
    </row>
    <row r="27" spans="1:10" ht="13.5">
      <c r="A27" s="2">
        <v>2000</v>
      </c>
      <c r="B27" s="19" t="s">
        <v>68</v>
      </c>
      <c r="C27" s="5">
        <v>9.1787E-32</v>
      </c>
      <c r="D27" s="1">
        <v>2.947E-32</v>
      </c>
      <c r="E27" s="19" t="s">
        <v>68</v>
      </c>
      <c r="F27" s="5">
        <v>9.1622E-32</v>
      </c>
      <c r="G27" s="1">
        <v>2.9187E-32</v>
      </c>
      <c r="H27" s="19" t="s">
        <v>68</v>
      </c>
      <c r="I27" s="5">
        <v>8.8651E-32</v>
      </c>
      <c r="J27" s="1">
        <v>2.6523E-32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4.6318E-20</v>
      </c>
      <c r="D30" s="1">
        <v>2.4513E-22</v>
      </c>
      <c r="E30" s="19">
        <v>0</v>
      </c>
      <c r="F30" s="5">
        <v>3.9222E-20</v>
      </c>
      <c r="G30" s="1">
        <v>2.1218E-22</v>
      </c>
      <c r="H30" s="19">
        <v>0</v>
      </c>
      <c r="I30" s="5">
        <v>2.779E-20</v>
      </c>
      <c r="J30" s="1">
        <v>1.8878E-22</v>
      </c>
    </row>
    <row r="31" spans="1:10" ht="13.5">
      <c r="A31" s="2">
        <v>20</v>
      </c>
      <c r="B31" s="19">
        <v>0</v>
      </c>
      <c r="C31" s="5">
        <v>2.1275E-20</v>
      </c>
      <c r="D31" s="1">
        <v>7.3687E-23</v>
      </c>
      <c r="E31" s="19">
        <v>0</v>
      </c>
      <c r="F31" s="5">
        <v>1.8058E-20</v>
      </c>
      <c r="G31" s="1">
        <v>9.192E-23</v>
      </c>
      <c r="H31" s="19">
        <v>0</v>
      </c>
      <c r="I31" s="5">
        <v>1.2743E-20</v>
      </c>
      <c r="J31" s="1">
        <v>6.1757E-23</v>
      </c>
    </row>
    <row r="32" spans="1:10" ht="13.5">
      <c r="A32" s="2">
        <v>50</v>
      </c>
      <c r="B32" s="19">
        <v>0</v>
      </c>
      <c r="C32" s="5">
        <v>6.4756E-21</v>
      </c>
      <c r="D32" s="1">
        <v>1.5917E-23</v>
      </c>
      <c r="E32" s="19">
        <v>0</v>
      </c>
      <c r="F32" s="5">
        <v>5.5663E-21</v>
      </c>
      <c r="G32" s="1">
        <v>1.528E-23</v>
      </c>
      <c r="H32" s="19">
        <v>0</v>
      </c>
      <c r="I32" s="5">
        <v>4.0684E-21</v>
      </c>
      <c r="J32" s="1">
        <v>1.5188E-23</v>
      </c>
    </row>
    <row r="33" spans="1:10" ht="13.5">
      <c r="A33" s="2">
        <v>80</v>
      </c>
      <c r="B33" s="19">
        <v>0</v>
      </c>
      <c r="C33" s="5">
        <v>3.0393E-21</v>
      </c>
      <c r="D33" s="1">
        <v>8.542E-24</v>
      </c>
      <c r="E33" s="19">
        <v>0</v>
      </c>
      <c r="F33" s="5">
        <v>2.6519E-21</v>
      </c>
      <c r="G33" s="1">
        <v>6.7217E-24</v>
      </c>
      <c r="H33" s="19">
        <v>0</v>
      </c>
      <c r="I33" s="5">
        <v>1.9992E-21</v>
      </c>
      <c r="J33" s="1">
        <v>5.4341E-24</v>
      </c>
    </row>
    <row r="34" spans="1:10" ht="13.5">
      <c r="A34" s="2">
        <v>100</v>
      </c>
      <c r="B34" s="19">
        <v>0</v>
      </c>
      <c r="C34" s="5">
        <v>2.0181E-21</v>
      </c>
      <c r="D34" s="1">
        <v>4.5087E-24</v>
      </c>
      <c r="E34" s="19">
        <v>0</v>
      </c>
      <c r="F34" s="5">
        <v>1.7775E-21</v>
      </c>
      <c r="G34" s="1">
        <v>4.183E-24</v>
      </c>
      <c r="H34" s="19">
        <v>0</v>
      </c>
      <c r="I34" s="5">
        <v>1.3587E-21</v>
      </c>
      <c r="J34" s="1">
        <v>3.1757E-24</v>
      </c>
    </row>
    <row r="35" spans="1:10" ht="13.5">
      <c r="A35" s="2">
        <v>200</v>
      </c>
      <c r="B35" s="19">
        <v>0</v>
      </c>
      <c r="C35" s="5">
        <v>3.8471E-22</v>
      </c>
      <c r="D35" s="1">
        <v>8.9547E-25</v>
      </c>
      <c r="E35" s="19">
        <v>0</v>
      </c>
      <c r="F35" s="5">
        <v>3.4735E-22</v>
      </c>
      <c r="G35" s="1">
        <v>7.9464E-25</v>
      </c>
      <c r="H35" s="19">
        <v>0</v>
      </c>
      <c r="I35" s="5">
        <v>2.8057E-22</v>
      </c>
      <c r="J35" s="1">
        <v>7.9061E-25</v>
      </c>
    </row>
    <row r="36" spans="1:10" ht="13.5">
      <c r="A36" s="2">
        <v>300</v>
      </c>
      <c r="B36" s="19">
        <v>0</v>
      </c>
      <c r="C36" s="5">
        <v>9.5454E-23</v>
      </c>
      <c r="D36" s="1">
        <v>2.5712E-25</v>
      </c>
      <c r="E36" s="19">
        <v>0</v>
      </c>
      <c r="F36" s="5">
        <v>8.7851E-23</v>
      </c>
      <c r="G36" s="1">
        <v>2.4013E-25</v>
      </c>
      <c r="H36" s="19">
        <v>0</v>
      </c>
      <c r="I36" s="5">
        <v>7.339E-23</v>
      </c>
      <c r="J36" s="1">
        <v>1.8877E-25</v>
      </c>
    </row>
    <row r="37" spans="1:10" ht="13.5">
      <c r="A37" s="2">
        <v>400</v>
      </c>
      <c r="B37" s="19">
        <v>0</v>
      </c>
      <c r="C37" s="5">
        <v>2.5683E-23</v>
      </c>
      <c r="D37" s="1">
        <v>9.0197E-26</v>
      </c>
      <c r="E37" s="19">
        <v>0</v>
      </c>
      <c r="F37" s="5">
        <v>2.377E-23</v>
      </c>
      <c r="G37" s="1">
        <v>8.0005E-26</v>
      </c>
      <c r="H37" s="19">
        <v>0</v>
      </c>
      <c r="I37" s="5">
        <v>2.0238E-23</v>
      </c>
      <c r="J37" s="1">
        <v>8.7165E-26</v>
      </c>
    </row>
    <row r="38" spans="1:10" ht="13.5">
      <c r="A38" s="2">
        <v>500</v>
      </c>
      <c r="B38" s="19">
        <v>0</v>
      </c>
      <c r="C38" s="5">
        <v>7.1955E-24</v>
      </c>
      <c r="D38" s="1">
        <v>2.0619E-26</v>
      </c>
      <c r="E38" s="19">
        <v>0</v>
      </c>
      <c r="F38" s="5">
        <v>6.7533E-24</v>
      </c>
      <c r="G38" s="1">
        <v>2.534E-26</v>
      </c>
      <c r="H38" s="19">
        <v>0</v>
      </c>
      <c r="I38" s="5">
        <v>5.7853E-24</v>
      </c>
      <c r="J38" s="1">
        <v>2.5449E-26</v>
      </c>
    </row>
    <row r="39" spans="1:10" ht="13.5">
      <c r="A39" s="2">
        <v>600</v>
      </c>
      <c r="B39" s="19">
        <v>0</v>
      </c>
      <c r="C39" s="5">
        <v>2.0438E-24</v>
      </c>
      <c r="D39" s="1">
        <v>8.2569E-27</v>
      </c>
      <c r="E39" s="19">
        <v>0</v>
      </c>
      <c r="F39" s="5">
        <v>1.926E-24</v>
      </c>
      <c r="G39" s="1">
        <v>8.9421E-27</v>
      </c>
      <c r="H39" s="19">
        <v>0</v>
      </c>
      <c r="I39" s="5">
        <v>1.6741E-24</v>
      </c>
      <c r="J39" s="1">
        <v>7.8855E-27</v>
      </c>
    </row>
    <row r="40" spans="1:10" ht="13.5">
      <c r="A40" s="2">
        <v>700</v>
      </c>
      <c r="B40" s="19">
        <v>0</v>
      </c>
      <c r="C40" s="5">
        <v>5.9338E-25</v>
      </c>
      <c r="D40" s="1">
        <v>4.0194E-27</v>
      </c>
      <c r="E40" s="19">
        <v>0</v>
      </c>
      <c r="F40" s="5">
        <v>5.5976E-25</v>
      </c>
      <c r="G40" s="1">
        <v>3.4212E-27</v>
      </c>
      <c r="H40" s="19" t="s">
        <v>68</v>
      </c>
      <c r="I40" s="5">
        <v>1.9881E-23</v>
      </c>
      <c r="J40" s="1">
        <v>1.9395E-23</v>
      </c>
    </row>
    <row r="41" spans="1:10" ht="13.5">
      <c r="A41" s="2">
        <v>800</v>
      </c>
      <c r="B41" s="19">
        <v>0</v>
      </c>
      <c r="C41" s="5">
        <v>1.7483E-25</v>
      </c>
      <c r="D41" s="1">
        <v>1.4735E-27</v>
      </c>
      <c r="E41" s="19">
        <v>0</v>
      </c>
      <c r="F41" s="5">
        <v>1.6465E-25</v>
      </c>
      <c r="G41" s="1">
        <v>1.5554E-27</v>
      </c>
      <c r="H41" s="19">
        <v>0</v>
      </c>
      <c r="I41" s="5">
        <v>1.4375E-25</v>
      </c>
      <c r="J41" s="1">
        <v>1.2904E-27</v>
      </c>
    </row>
    <row r="42" spans="1:10" ht="13.5">
      <c r="A42" s="2">
        <v>900</v>
      </c>
      <c r="B42" s="19">
        <v>0</v>
      </c>
      <c r="C42" s="5">
        <v>5.2407E-26</v>
      </c>
      <c r="D42" s="1">
        <v>7.7363E-28</v>
      </c>
      <c r="E42" s="19">
        <v>0</v>
      </c>
      <c r="F42" s="5">
        <v>4.8599E-26</v>
      </c>
      <c r="G42" s="1">
        <v>6.0338E-28</v>
      </c>
      <c r="H42" s="19">
        <v>0</v>
      </c>
      <c r="I42" s="5">
        <v>4.2396E-26</v>
      </c>
      <c r="J42" s="1">
        <v>7.8053E-28</v>
      </c>
    </row>
    <row r="43" spans="1:10" ht="13.5">
      <c r="A43" s="2">
        <v>1000</v>
      </c>
      <c r="B43" s="19">
        <v>0</v>
      </c>
      <c r="C43" s="5">
        <v>1.5291E-26</v>
      </c>
      <c r="D43" s="1">
        <v>3.2375E-28</v>
      </c>
      <c r="E43" s="19">
        <v>0</v>
      </c>
      <c r="F43" s="5">
        <v>1.43E-26</v>
      </c>
      <c r="G43" s="1">
        <v>2.5317E-28</v>
      </c>
      <c r="H43" s="19">
        <v>0</v>
      </c>
      <c r="I43" s="5">
        <v>1.2195E-26</v>
      </c>
      <c r="J43" s="1">
        <v>1.6508E-28</v>
      </c>
    </row>
    <row r="44" spans="1:10" ht="13.5">
      <c r="A44" s="2">
        <v>1100</v>
      </c>
      <c r="B44" s="19">
        <v>0</v>
      </c>
      <c r="C44" s="5">
        <v>4.3206E-27</v>
      </c>
      <c r="D44" s="1">
        <v>6.984E-29</v>
      </c>
      <c r="E44" s="19">
        <v>0</v>
      </c>
      <c r="F44" s="5">
        <v>4.1902E-27</v>
      </c>
      <c r="G44" s="1">
        <v>1.0194E-28</v>
      </c>
      <c r="H44" s="19">
        <v>0</v>
      </c>
      <c r="I44" s="5">
        <v>3.4357E-27</v>
      </c>
      <c r="J44" s="1">
        <v>6.1308E-29</v>
      </c>
    </row>
    <row r="45" spans="1:10" ht="13.5">
      <c r="A45" s="2">
        <v>1200</v>
      </c>
      <c r="B45" s="19">
        <v>0</v>
      </c>
      <c r="C45" s="5">
        <v>1.2747E-27</v>
      </c>
      <c r="D45" s="1">
        <v>2.5665E-29</v>
      </c>
      <c r="E45" s="19">
        <v>0</v>
      </c>
      <c r="F45" s="5">
        <v>1.192E-27</v>
      </c>
      <c r="G45" s="1">
        <v>2.4694E-29</v>
      </c>
      <c r="H45" s="19">
        <v>0</v>
      </c>
      <c r="I45" s="5">
        <v>1.0429E-27</v>
      </c>
      <c r="J45" s="1">
        <v>2.2662E-29</v>
      </c>
    </row>
    <row r="46" spans="1:10" ht="13.5">
      <c r="A46" s="2">
        <v>1300</v>
      </c>
      <c r="B46" s="19">
        <v>0</v>
      </c>
      <c r="C46" s="5">
        <v>3.6976E-28</v>
      </c>
      <c r="D46" s="1">
        <v>1.3167E-29</v>
      </c>
      <c r="E46" s="19">
        <v>0</v>
      </c>
      <c r="F46" s="5">
        <v>3.5477E-28</v>
      </c>
      <c r="G46" s="1">
        <v>1.1359E-29</v>
      </c>
      <c r="H46" s="19">
        <v>0</v>
      </c>
      <c r="I46" s="5">
        <v>3.0662E-28</v>
      </c>
      <c r="J46" s="1">
        <v>1.1106E-29</v>
      </c>
    </row>
    <row r="47" spans="1:10" ht="13.5">
      <c r="A47" s="2">
        <v>1400</v>
      </c>
      <c r="B47" s="19">
        <v>0</v>
      </c>
      <c r="C47" s="5">
        <v>1.0556E-28</v>
      </c>
      <c r="D47" s="1">
        <v>3.378E-30</v>
      </c>
      <c r="E47" s="19">
        <v>0</v>
      </c>
      <c r="F47" s="5">
        <v>9.9029E-29</v>
      </c>
      <c r="G47" s="1">
        <v>3.2399E-30</v>
      </c>
      <c r="H47" s="19">
        <v>0</v>
      </c>
      <c r="I47" s="5">
        <v>8.5977E-29</v>
      </c>
      <c r="J47" s="1">
        <v>4.0675E-30</v>
      </c>
    </row>
    <row r="48" spans="1:10" ht="13.5">
      <c r="A48" s="2">
        <v>1500</v>
      </c>
      <c r="B48" s="19">
        <v>0</v>
      </c>
      <c r="C48" s="5">
        <v>3.4405E-29</v>
      </c>
      <c r="D48" s="1">
        <v>2.0263E-30</v>
      </c>
      <c r="E48" s="19">
        <v>0</v>
      </c>
      <c r="F48" s="5">
        <v>3.0417E-29</v>
      </c>
      <c r="G48" s="1">
        <v>1.9928E-30</v>
      </c>
      <c r="H48" s="19" t="s">
        <v>68</v>
      </c>
      <c r="I48" s="5">
        <v>3.0138E-29</v>
      </c>
      <c r="J48" s="1">
        <v>2.9965E-30</v>
      </c>
    </row>
    <row r="49" spans="1:10" ht="13.5">
      <c r="A49" s="2">
        <v>1600</v>
      </c>
      <c r="B49" s="19">
        <v>0</v>
      </c>
      <c r="C49" s="5">
        <v>8.9262E-30</v>
      </c>
      <c r="D49" s="1">
        <v>5.1722E-31</v>
      </c>
      <c r="E49" s="19">
        <v>0</v>
      </c>
      <c r="F49" s="5">
        <v>8.1253E-30</v>
      </c>
      <c r="G49" s="1">
        <v>4.5191E-31</v>
      </c>
      <c r="H49" s="19">
        <v>0</v>
      </c>
      <c r="I49" s="5">
        <v>7.7784E-30</v>
      </c>
      <c r="J49" s="1">
        <v>5.9862E-31</v>
      </c>
    </row>
    <row r="50" spans="1:10" ht="13.5">
      <c r="A50" s="2">
        <v>1700</v>
      </c>
      <c r="B50" s="19">
        <v>0</v>
      </c>
      <c r="C50" s="5">
        <v>2.7958E-30</v>
      </c>
      <c r="D50" s="1">
        <v>2.3683E-31</v>
      </c>
      <c r="E50" s="19">
        <v>0</v>
      </c>
      <c r="F50" s="5">
        <v>2.5737E-30</v>
      </c>
      <c r="G50" s="1">
        <v>2.116E-31</v>
      </c>
      <c r="H50" s="19" t="s">
        <v>68</v>
      </c>
      <c r="I50" s="5">
        <v>2.446E-30</v>
      </c>
      <c r="J50" s="1">
        <v>4.0337E-31</v>
      </c>
    </row>
    <row r="51" spans="1:10" ht="13.5">
      <c r="A51" s="2">
        <v>1800</v>
      </c>
      <c r="B51" s="19" t="s">
        <v>68</v>
      </c>
      <c r="C51" s="5">
        <v>6.9135E-31</v>
      </c>
      <c r="D51" s="1">
        <v>6.2078E-32</v>
      </c>
      <c r="E51" s="19" t="s">
        <v>68</v>
      </c>
      <c r="F51" s="5">
        <v>6.1716E-31</v>
      </c>
      <c r="G51" s="1">
        <v>7.2468E-32</v>
      </c>
      <c r="H51" s="19">
        <v>0</v>
      </c>
      <c r="I51" s="5">
        <v>6.6117E-31</v>
      </c>
      <c r="J51" s="1">
        <v>1.0577E-31</v>
      </c>
    </row>
    <row r="52" spans="1:10" ht="13.5">
      <c r="A52" s="2">
        <v>1900</v>
      </c>
      <c r="B52" s="19">
        <v>0</v>
      </c>
      <c r="C52" s="5">
        <v>2.0952E-31</v>
      </c>
      <c r="D52" s="1">
        <v>2.717E-32</v>
      </c>
      <c r="E52" s="19">
        <v>0</v>
      </c>
      <c r="F52" s="5">
        <v>2.0901E-31</v>
      </c>
      <c r="G52" s="1">
        <v>2.8949E-32</v>
      </c>
      <c r="H52" s="19">
        <v>0</v>
      </c>
      <c r="I52" s="5">
        <v>1.6935E-31</v>
      </c>
      <c r="J52" s="1">
        <v>2.343E-32</v>
      </c>
    </row>
    <row r="53" spans="1:10" ht="13.5">
      <c r="A53" s="2">
        <v>2000</v>
      </c>
      <c r="B53" s="19" t="s">
        <v>68</v>
      </c>
      <c r="C53" s="5">
        <v>8.532E-32</v>
      </c>
      <c r="D53" s="1">
        <v>2.1039E-32</v>
      </c>
      <c r="E53" s="19" t="s">
        <v>68</v>
      </c>
      <c r="F53" s="5">
        <v>6.7364E-32</v>
      </c>
      <c r="G53" s="1">
        <v>1.3167E-32</v>
      </c>
      <c r="H53" s="19" t="s">
        <v>68</v>
      </c>
      <c r="I53" s="5">
        <v>4.3891E-32</v>
      </c>
      <c r="J53" s="1">
        <v>7.2189E-33</v>
      </c>
    </row>
    <row r="54" spans="1:10" ht="13.5">
      <c r="A54" t="s">
        <v>19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2.242E-20</v>
      </c>
      <c r="D57" s="1">
        <v>1.8384E-22</v>
      </c>
      <c r="E57" s="19">
        <v>0</v>
      </c>
      <c r="F57" s="5">
        <v>1.9027E-20</v>
      </c>
      <c r="G57" s="1">
        <v>1.609E-22</v>
      </c>
      <c r="H57" s="19">
        <v>0</v>
      </c>
      <c r="I57" s="5">
        <v>1.4705E-20</v>
      </c>
      <c r="J57" s="1">
        <v>1.0517E-22</v>
      </c>
    </row>
    <row r="58" spans="1:10" ht="13.5">
      <c r="A58" s="2">
        <v>20</v>
      </c>
      <c r="B58" s="19">
        <v>0</v>
      </c>
      <c r="C58" s="5">
        <v>1.0355E-20</v>
      </c>
      <c r="D58" s="1">
        <v>5.3573E-23</v>
      </c>
      <c r="E58" s="19">
        <v>0</v>
      </c>
      <c r="F58" s="5">
        <v>8.9571E-21</v>
      </c>
      <c r="G58" s="1">
        <v>4.782E-23</v>
      </c>
      <c r="H58" s="19">
        <v>0</v>
      </c>
      <c r="I58" s="5">
        <v>7.021E-21</v>
      </c>
      <c r="J58" s="1">
        <v>4.2749E-23</v>
      </c>
    </row>
    <row r="59" spans="1:10" ht="13.5">
      <c r="A59" s="2">
        <v>50</v>
      </c>
      <c r="B59" s="19">
        <v>0</v>
      </c>
      <c r="C59" s="5">
        <v>3.3859E-21</v>
      </c>
      <c r="D59" s="1">
        <v>1.1344E-23</v>
      </c>
      <c r="E59" s="19">
        <v>0</v>
      </c>
      <c r="F59" s="5">
        <v>2.937E-21</v>
      </c>
      <c r="G59" s="1">
        <v>9.1363E-24</v>
      </c>
      <c r="H59" s="19">
        <v>0</v>
      </c>
      <c r="I59" s="5">
        <v>2.3358E-21</v>
      </c>
      <c r="J59" s="1">
        <v>8.6415E-24</v>
      </c>
    </row>
    <row r="60" spans="1:10" ht="13.5">
      <c r="A60" s="2">
        <v>80</v>
      </c>
      <c r="B60" s="19">
        <v>0</v>
      </c>
      <c r="C60" s="5">
        <v>1.6961E-21</v>
      </c>
      <c r="D60" s="1">
        <v>5.1648E-24</v>
      </c>
      <c r="E60" s="19">
        <v>0</v>
      </c>
      <c r="F60" s="5">
        <v>1.4788E-21</v>
      </c>
      <c r="G60" s="1">
        <v>3.9052E-24</v>
      </c>
      <c r="H60" s="19">
        <v>0</v>
      </c>
      <c r="I60" s="5">
        <v>1.1832E-21</v>
      </c>
      <c r="J60" s="1">
        <v>3.8722E-24</v>
      </c>
    </row>
    <row r="61" spans="1:10" ht="13.5">
      <c r="A61" s="2">
        <v>100</v>
      </c>
      <c r="B61" s="19">
        <v>0</v>
      </c>
      <c r="C61" s="5">
        <v>1.1625E-21</v>
      </c>
      <c r="D61" s="1">
        <v>3.8214E-24</v>
      </c>
      <c r="E61" s="19">
        <v>0</v>
      </c>
      <c r="F61" s="5">
        <v>1.0186E-21</v>
      </c>
      <c r="G61" s="1">
        <v>3.2273E-24</v>
      </c>
      <c r="H61" s="19">
        <v>0</v>
      </c>
      <c r="I61" s="5">
        <v>8.2012E-22</v>
      </c>
      <c r="J61" s="1">
        <v>2.5137E-24</v>
      </c>
    </row>
    <row r="62" spans="1:10" ht="13.5">
      <c r="A62" s="2">
        <v>200</v>
      </c>
      <c r="B62" s="19">
        <v>0</v>
      </c>
      <c r="C62" s="5">
        <v>2.4441E-22</v>
      </c>
      <c r="D62" s="1">
        <v>7.3946E-25</v>
      </c>
      <c r="E62" s="19">
        <v>0</v>
      </c>
      <c r="F62" s="5">
        <v>2.1748E-22</v>
      </c>
      <c r="G62" s="1">
        <v>5.6473E-25</v>
      </c>
      <c r="H62" s="19">
        <v>0</v>
      </c>
      <c r="I62" s="5">
        <v>1.7492E-22</v>
      </c>
      <c r="J62" s="1">
        <v>4.6444E-25</v>
      </c>
    </row>
    <row r="63" spans="1:10" ht="13.5">
      <c r="A63" s="2">
        <v>300</v>
      </c>
      <c r="B63" s="19">
        <v>0</v>
      </c>
      <c r="C63" s="5">
        <v>6.4031E-23</v>
      </c>
      <c r="D63" s="1">
        <v>1.6765E-25</v>
      </c>
      <c r="E63" s="19">
        <v>0</v>
      </c>
      <c r="F63" s="5">
        <v>5.6617E-23</v>
      </c>
      <c r="G63" s="1">
        <v>1.5612E-25</v>
      </c>
      <c r="H63" s="19">
        <v>0</v>
      </c>
      <c r="I63" s="5">
        <v>4.5077E-23</v>
      </c>
      <c r="J63" s="1">
        <v>1.3832E-25</v>
      </c>
    </row>
    <row r="64" spans="1:10" ht="13.5">
      <c r="A64" s="2">
        <v>400</v>
      </c>
      <c r="B64" s="19">
        <v>0</v>
      </c>
      <c r="C64" s="5">
        <v>1.7814E-23</v>
      </c>
      <c r="D64" s="1">
        <v>1.0036E-25</v>
      </c>
      <c r="E64" s="19">
        <v>0</v>
      </c>
      <c r="F64" s="5">
        <v>1.5757E-23</v>
      </c>
      <c r="G64" s="1">
        <v>5.9992E-26</v>
      </c>
      <c r="H64" s="19">
        <v>0</v>
      </c>
      <c r="I64" s="5">
        <v>1.2283E-23</v>
      </c>
      <c r="J64" s="1">
        <v>5.2058E-26</v>
      </c>
    </row>
    <row r="65" spans="1:10" ht="13.5">
      <c r="A65" s="2">
        <v>500</v>
      </c>
      <c r="B65" s="19">
        <v>0</v>
      </c>
      <c r="C65" s="5">
        <v>5.0535E-24</v>
      </c>
      <c r="D65" s="1">
        <v>2.4616E-26</v>
      </c>
      <c r="E65" s="19">
        <v>0</v>
      </c>
      <c r="F65" s="5">
        <v>4.4412E-24</v>
      </c>
      <c r="G65" s="1">
        <v>2.3284E-26</v>
      </c>
      <c r="H65" s="19">
        <v>0</v>
      </c>
      <c r="I65" s="5">
        <v>3.3959E-24</v>
      </c>
      <c r="J65" s="1">
        <v>2.202E-26</v>
      </c>
    </row>
    <row r="66" spans="1:10" ht="13.5">
      <c r="A66" s="2">
        <v>600</v>
      </c>
      <c r="B66" s="19">
        <v>0</v>
      </c>
      <c r="C66" s="5">
        <v>1.4492E-24</v>
      </c>
      <c r="D66" s="1">
        <v>8.3713E-27</v>
      </c>
      <c r="E66" s="19">
        <v>0</v>
      </c>
      <c r="F66" s="5">
        <v>1.2641E-24</v>
      </c>
      <c r="G66" s="1">
        <v>8.6186E-27</v>
      </c>
      <c r="H66" s="19">
        <v>0</v>
      </c>
      <c r="I66" s="5">
        <v>9.4399E-25</v>
      </c>
      <c r="J66" s="1">
        <v>7.0403E-27</v>
      </c>
    </row>
    <row r="67" spans="1:10" ht="13.5">
      <c r="A67" s="2">
        <v>700</v>
      </c>
      <c r="B67" s="19">
        <v>0</v>
      </c>
      <c r="C67" s="5">
        <v>4.2355E-25</v>
      </c>
      <c r="D67" s="1">
        <v>2.9331E-27</v>
      </c>
      <c r="E67" s="19">
        <v>0</v>
      </c>
      <c r="F67" s="5">
        <v>3.5938E-25</v>
      </c>
      <c r="G67" s="1">
        <v>3.0828E-27</v>
      </c>
      <c r="H67" s="19" t="s">
        <v>68</v>
      </c>
      <c r="I67" s="5">
        <v>2.651E-25</v>
      </c>
      <c r="J67" s="1">
        <v>2.2075E-27</v>
      </c>
    </row>
    <row r="68" spans="1:10" ht="13.5">
      <c r="A68" s="2">
        <v>800</v>
      </c>
      <c r="B68" s="19">
        <v>0</v>
      </c>
      <c r="C68" s="5">
        <v>1.231E-25</v>
      </c>
      <c r="D68" s="1">
        <v>1.3296E-27</v>
      </c>
      <c r="E68" s="19">
        <v>0</v>
      </c>
      <c r="F68" s="5">
        <v>1.0563E-25</v>
      </c>
      <c r="G68" s="1">
        <v>1.4899E-27</v>
      </c>
      <c r="H68" s="19">
        <v>0</v>
      </c>
      <c r="I68" s="5">
        <v>7.5893E-26</v>
      </c>
      <c r="J68" s="1">
        <v>9.6416E-28</v>
      </c>
    </row>
    <row r="69" spans="1:10" ht="13.5">
      <c r="A69" s="2">
        <v>900</v>
      </c>
      <c r="B69" s="19">
        <v>0</v>
      </c>
      <c r="C69" s="5">
        <v>3.6407E-26</v>
      </c>
      <c r="D69" s="1">
        <v>5.3282E-28</v>
      </c>
      <c r="E69" s="19">
        <v>0</v>
      </c>
      <c r="F69" s="5">
        <v>2.9565E-26</v>
      </c>
      <c r="G69" s="1">
        <v>3.7202E-28</v>
      </c>
      <c r="H69" s="19">
        <v>0</v>
      </c>
      <c r="I69" s="5">
        <v>2.095E-26</v>
      </c>
      <c r="J69" s="1">
        <v>2.7886E-28</v>
      </c>
    </row>
    <row r="70" spans="1:10" ht="13.5">
      <c r="A70" s="2">
        <v>1000</v>
      </c>
      <c r="B70" s="19">
        <v>0</v>
      </c>
      <c r="C70" s="5">
        <v>1.036E-26</v>
      </c>
      <c r="D70" s="1">
        <v>1.6861E-28</v>
      </c>
      <c r="E70" s="19">
        <v>0</v>
      </c>
      <c r="F70" s="5">
        <v>8.613E-27</v>
      </c>
      <c r="G70" s="1">
        <v>1.5618E-28</v>
      </c>
      <c r="H70" s="19" t="s">
        <v>68</v>
      </c>
      <c r="I70" s="5">
        <v>5.8575E-27</v>
      </c>
      <c r="J70" s="1">
        <v>1.1683E-28</v>
      </c>
    </row>
    <row r="71" spans="1:10" ht="13.5">
      <c r="A71" s="2">
        <v>1100</v>
      </c>
      <c r="B71" s="19">
        <v>0</v>
      </c>
      <c r="C71" s="5">
        <v>2.9493E-27</v>
      </c>
      <c r="D71" s="1">
        <v>5.4033E-29</v>
      </c>
      <c r="E71" s="19">
        <v>0</v>
      </c>
      <c r="F71" s="5">
        <v>2.4806E-27</v>
      </c>
      <c r="G71" s="1">
        <v>5.7124E-29</v>
      </c>
      <c r="H71" s="19">
        <v>0</v>
      </c>
      <c r="I71" s="5">
        <v>1.7417E-27</v>
      </c>
      <c r="J71" s="1">
        <v>6.7582E-29</v>
      </c>
    </row>
    <row r="72" spans="1:10" ht="13.5">
      <c r="A72" s="2">
        <v>1200</v>
      </c>
      <c r="B72" s="19">
        <v>0</v>
      </c>
      <c r="C72" s="5">
        <v>8.8786E-28</v>
      </c>
      <c r="D72" s="1">
        <v>2.8738E-29</v>
      </c>
      <c r="E72" s="19">
        <v>0</v>
      </c>
      <c r="F72" s="5">
        <v>7.2601E-28</v>
      </c>
      <c r="G72" s="1">
        <v>2.07E-29</v>
      </c>
      <c r="H72" s="19">
        <v>0</v>
      </c>
      <c r="I72" s="5">
        <v>4.9105E-28</v>
      </c>
      <c r="J72" s="1">
        <v>1.9764E-29</v>
      </c>
    </row>
    <row r="73" spans="1:10" ht="13.5">
      <c r="A73" s="2">
        <v>1300</v>
      </c>
      <c r="B73" s="19">
        <v>0</v>
      </c>
      <c r="C73" s="5">
        <v>2.4998E-28</v>
      </c>
      <c r="D73" s="1">
        <v>8.6217E-30</v>
      </c>
      <c r="E73" s="19" t="s">
        <v>68</v>
      </c>
      <c r="F73" s="5">
        <v>1.9856E-28</v>
      </c>
      <c r="G73" s="1">
        <v>7.2427E-30</v>
      </c>
      <c r="H73" s="19" t="s">
        <v>68</v>
      </c>
      <c r="I73" s="5">
        <v>1.3504E-28</v>
      </c>
      <c r="J73" s="1">
        <v>6.8652E-30</v>
      </c>
    </row>
    <row r="74" spans="1:10" ht="13.5">
      <c r="A74" s="2">
        <v>1400</v>
      </c>
      <c r="B74" s="19">
        <v>0</v>
      </c>
      <c r="C74" s="5">
        <v>6.913E-29</v>
      </c>
      <c r="D74" s="1">
        <v>3.2023E-30</v>
      </c>
      <c r="E74" s="19" t="s">
        <v>68</v>
      </c>
      <c r="F74" s="5">
        <v>5.7957E-29</v>
      </c>
      <c r="G74" s="1">
        <v>2.8023E-30</v>
      </c>
      <c r="H74" s="19" t="s">
        <v>68</v>
      </c>
      <c r="I74" s="5">
        <v>3.3162E-29</v>
      </c>
      <c r="J74" s="1">
        <v>1.6728E-30</v>
      </c>
    </row>
    <row r="75" spans="1:10" ht="13.5">
      <c r="A75" s="2">
        <v>1500</v>
      </c>
      <c r="B75" s="19">
        <v>0</v>
      </c>
      <c r="C75" s="5">
        <v>2.0831E-29</v>
      </c>
      <c r="D75" s="1">
        <v>1.2426E-30</v>
      </c>
      <c r="E75" s="19">
        <v>0</v>
      </c>
      <c r="F75" s="5">
        <v>1.7987E-29</v>
      </c>
      <c r="G75" s="1">
        <v>2.2221E-30</v>
      </c>
      <c r="H75" s="19" t="s">
        <v>68</v>
      </c>
      <c r="I75" s="5">
        <v>9.8369E-30</v>
      </c>
      <c r="J75" s="1">
        <v>9.2495E-31</v>
      </c>
    </row>
    <row r="76" spans="1:10" ht="13.5">
      <c r="A76" s="2">
        <v>1600</v>
      </c>
      <c r="B76" s="19">
        <v>0</v>
      </c>
      <c r="C76" s="5">
        <v>5.9932E-30</v>
      </c>
      <c r="D76" s="1">
        <v>7.5641E-31</v>
      </c>
      <c r="E76" s="19" t="s">
        <v>68</v>
      </c>
      <c r="F76" s="5">
        <v>4.3215E-30</v>
      </c>
      <c r="G76" s="1">
        <v>2.9449E-31</v>
      </c>
      <c r="H76" s="19" t="s">
        <v>68</v>
      </c>
      <c r="I76" s="5">
        <v>2.6729E-30</v>
      </c>
      <c r="J76" s="1">
        <v>1.9922E-31</v>
      </c>
    </row>
    <row r="77" spans="1:10" ht="13.5">
      <c r="A77" s="2">
        <v>1700</v>
      </c>
      <c r="B77" s="19" t="s">
        <v>68</v>
      </c>
      <c r="C77" s="5">
        <v>1.5858E-30</v>
      </c>
      <c r="D77" s="1">
        <v>1.9258E-31</v>
      </c>
      <c r="E77" s="19" t="s">
        <v>68</v>
      </c>
      <c r="F77" s="5">
        <v>1.2308E-30</v>
      </c>
      <c r="G77" s="1">
        <v>1.2178E-31</v>
      </c>
      <c r="H77" s="19" t="s">
        <v>68</v>
      </c>
      <c r="I77" s="5">
        <v>8.8328E-31</v>
      </c>
      <c r="J77" s="1">
        <v>1.5903E-31</v>
      </c>
    </row>
    <row r="78" spans="1:10" ht="13.5">
      <c r="A78" s="2">
        <v>1800</v>
      </c>
      <c r="B78" s="19">
        <v>0</v>
      </c>
      <c r="C78" s="5">
        <v>5.275E-31</v>
      </c>
      <c r="D78" s="1">
        <v>6.7084E-32</v>
      </c>
      <c r="E78" s="19" t="s">
        <v>68</v>
      </c>
      <c r="F78" s="5">
        <v>3.4753E-31</v>
      </c>
      <c r="G78" s="1">
        <v>4.2088E-32</v>
      </c>
      <c r="H78" s="19" t="s">
        <v>68</v>
      </c>
      <c r="I78" s="5">
        <v>1.952E-31</v>
      </c>
      <c r="J78" s="1">
        <v>2.4221E-32</v>
      </c>
    </row>
    <row r="79" spans="1:10" ht="13.5">
      <c r="A79" s="2">
        <v>1900</v>
      </c>
      <c r="B79" s="19" t="s">
        <v>68</v>
      </c>
      <c r="C79" s="5">
        <v>1.1571E-31</v>
      </c>
      <c r="D79" s="1">
        <v>2.0282E-32</v>
      </c>
      <c r="E79" s="19" t="s">
        <v>68</v>
      </c>
      <c r="F79" s="5">
        <v>1.0055E-31</v>
      </c>
      <c r="G79" s="1">
        <v>1.7411E-32</v>
      </c>
      <c r="H79" s="19">
        <v>0</v>
      </c>
      <c r="I79" s="5">
        <v>7.4077E-32</v>
      </c>
      <c r="J79" s="1">
        <v>1.1837E-32</v>
      </c>
    </row>
    <row r="80" spans="1:10" ht="13.5">
      <c r="A80" s="2">
        <v>2000</v>
      </c>
      <c r="B80" s="19" t="s">
        <v>68</v>
      </c>
      <c r="C80" s="5">
        <v>4.5207E-32</v>
      </c>
      <c r="D80" s="1">
        <v>1.2843E-32</v>
      </c>
      <c r="E80" s="19">
        <v>0</v>
      </c>
      <c r="F80" s="5">
        <v>3.7288E-32</v>
      </c>
      <c r="G80" s="1">
        <v>5.899E-33</v>
      </c>
      <c r="H80" s="19" t="s">
        <v>68</v>
      </c>
      <c r="I80" s="5">
        <v>2.297E-32</v>
      </c>
      <c r="J80" s="1">
        <v>5.151E-33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1.2244E-20</v>
      </c>
      <c r="D83" s="1">
        <v>1.0171E-22</v>
      </c>
      <c r="E83" s="19">
        <v>0</v>
      </c>
      <c r="F83" s="5">
        <v>1.0756E-20</v>
      </c>
      <c r="G83" s="1">
        <v>1.0057E-22</v>
      </c>
      <c r="H83" s="19">
        <v>0</v>
      </c>
      <c r="I83" s="5">
        <v>9.7535E-21</v>
      </c>
      <c r="J83" s="1">
        <v>8.294E-23</v>
      </c>
    </row>
    <row r="84" spans="1:10" ht="13.5">
      <c r="A84" s="2">
        <v>20</v>
      </c>
      <c r="B84" s="19">
        <v>0</v>
      </c>
      <c r="C84" s="5">
        <v>5.842E-21</v>
      </c>
      <c r="D84" s="1">
        <v>3.6871E-23</v>
      </c>
      <c r="E84" s="19">
        <v>0</v>
      </c>
      <c r="F84" s="5">
        <v>5.1397E-21</v>
      </c>
      <c r="G84" s="1">
        <v>3.6388E-23</v>
      </c>
      <c r="H84" s="19">
        <v>0</v>
      </c>
      <c r="I84" s="5">
        <v>4.6995E-21</v>
      </c>
      <c r="J84" s="1">
        <v>3.1723E-23</v>
      </c>
    </row>
    <row r="85" spans="1:10" ht="13.5">
      <c r="A85" s="2">
        <v>50</v>
      </c>
      <c r="B85" s="19">
        <v>0</v>
      </c>
      <c r="C85" s="5">
        <v>1.9781E-21</v>
      </c>
      <c r="D85" s="1">
        <v>7.9803E-24</v>
      </c>
      <c r="E85" s="19">
        <v>0</v>
      </c>
      <c r="F85" s="5">
        <v>1.7371E-21</v>
      </c>
      <c r="G85" s="1">
        <v>8.0225E-24</v>
      </c>
      <c r="H85" s="19">
        <v>0</v>
      </c>
      <c r="I85" s="5">
        <v>1.5666E-21</v>
      </c>
      <c r="J85" s="1">
        <v>6.4066E-24</v>
      </c>
    </row>
    <row r="86" spans="1:10" ht="13.5">
      <c r="A86" s="2">
        <v>80</v>
      </c>
      <c r="B86" s="19">
        <v>0</v>
      </c>
      <c r="C86" s="5">
        <v>1.0031E-21</v>
      </c>
      <c r="D86" s="1">
        <v>3.4266E-24</v>
      </c>
      <c r="E86" s="19">
        <v>0</v>
      </c>
      <c r="F86" s="5">
        <v>8.8033E-22</v>
      </c>
      <c r="G86" s="1">
        <v>3.1122E-24</v>
      </c>
      <c r="H86" s="19">
        <v>0</v>
      </c>
      <c r="I86" s="5">
        <v>8.0021E-22</v>
      </c>
      <c r="J86" s="1">
        <v>2.9248E-24</v>
      </c>
    </row>
    <row r="87" spans="1:10" ht="13.5">
      <c r="A87" s="2">
        <v>100</v>
      </c>
      <c r="B87" s="19">
        <v>0</v>
      </c>
      <c r="C87" s="5">
        <v>6.9009E-22</v>
      </c>
      <c r="D87" s="1">
        <v>1.8854E-24</v>
      </c>
      <c r="E87" s="19">
        <v>0</v>
      </c>
      <c r="F87" s="5">
        <v>6.1117E-22</v>
      </c>
      <c r="G87" s="1">
        <v>2.1755E-24</v>
      </c>
      <c r="H87" s="19">
        <v>0</v>
      </c>
      <c r="I87" s="5">
        <v>5.4979E-22</v>
      </c>
      <c r="J87" s="1">
        <v>1.9566E-24</v>
      </c>
    </row>
    <row r="88" spans="1:10" ht="13.5">
      <c r="A88" s="2">
        <v>200</v>
      </c>
      <c r="B88" s="19">
        <v>0</v>
      </c>
      <c r="C88" s="5">
        <v>1.4671E-22</v>
      </c>
      <c r="D88" s="1">
        <v>3.8759E-25</v>
      </c>
      <c r="E88" s="19">
        <v>0</v>
      </c>
      <c r="F88" s="5">
        <v>1.2718E-22</v>
      </c>
      <c r="G88" s="1">
        <v>4.4344E-25</v>
      </c>
      <c r="H88" s="19">
        <v>0</v>
      </c>
      <c r="I88" s="5">
        <v>1.1388E-22</v>
      </c>
      <c r="J88" s="1">
        <v>4.0563E-25</v>
      </c>
    </row>
    <row r="89" spans="1:10" ht="13.5">
      <c r="A89" s="2">
        <v>300</v>
      </c>
      <c r="B89" s="19">
        <v>0</v>
      </c>
      <c r="C89" s="5">
        <v>3.7617E-23</v>
      </c>
      <c r="D89" s="1">
        <v>1.5266E-25</v>
      </c>
      <c r="E89" s="19">
        <v>0</v>
      </c>
      <c r="F89" s="5">
        <v>3.1453E-23</v>
      </c>
      <c r="G89" s="1">
        <v>1.3144E-25</v>
      </c>
      <c r="H89" s="19">
        <v>0</v>
      </c>
      <c r="I89" s="5">
        <v>2.7574E-23</v>
      </c>
      <c r="J89" s="1">
        <v>1.0832E-25</v>
      </c>
    </row>
    <row r="90" spans="1:10" ht="13.5">
      <c r="A90" s="2">
        <v>400</v>
      </c>
      <c r="B90" s="19">
        <v>0</v>
      </c>
      <c r="C90" s="5">
        <v>9.8358E-24</v>
      </c>
      <c r="D90" s="1">
        <v>4.4091E-26</v>
      </c>
      <c r="E90" s="19">
        <v>0</v>
      </c>
      <c r="F90" s="5">
        <v>8.1366E-24</v>
      </c>
      <c r="G90" s="1">
        <v>3.9898E-26</v>
      </c>
      <c r="H90" s="19">
        <v>0</v>
      </c>
      <c r="I90" s="5">
        <v>6.9937E-24</v>
      </c>
      <c r="J90" s="1">
        <v>3.152E-26</v>
      </c>
    </row>
    <row r="91" spans="1:10" ht="13.5">
      <c r="A91" s="2">
        <v>500</v>
      </c>
      <c r="B91" s="19">
        <v>0</v>
      </c>
      <c r="C91" s="5">
        <v>2.6381E-24</v>
      </c>
      <c r="D91" s="1">
        <v>1.6241E-26</v>
      </c>
      <c r="E91" s="19">
        <v>0</v>
      </c>
      <c r="F91" s="5">
        <v>2.1345E-24</v>
      </c>
      <c r="G91" s="1">
        <v>1.2299E-26</v>
      </c>
      <c r="H91" s="19">
        <v>0</v>
      </c>
      <c r="I91" s="5">
        <v>1.7882E-24</v>
      </c>
      <c r="J91" s="1">
        <v>1.1762E-26</v>
      </c>
    </row>
    <row r="92" spans="1:10" ht="13.5">
      <c r="A92" s="2">
        <v>600</v>
      </c>
      <c r="B92" s="19">
        <v>0</v>
      </c>
      <c r="C92" s="5">
        <v>7.3188E-25</v>
      </c>
      <c r="D92" s="1">
        <v>5.6458E-27</v>
      </c>
      <c r="E92" s="19">
        <v>0</v>
      </c>
      <c r="F92" s="5">
        <v>5.6933E-25</v>
      </c>
      <c r="G92" s="1">
        <v>4.7061E-27</v>
      </c>
      <c r="H92" s="19">
        <v>0</v>
      </c>
      <c r="I92" s="5">
        <v>4.614E-25</v>
      </c>
      <c r="J92" s="1">
        <v>3.3424E-27</v>
      </c>
    </row>
    <row r="93" spans="1:10" ht="13.5">
      <c r="A93" s="2">
        <v>700</v>
      </c>
      <c r="B93" s="19">
        <v>0</v>
      </c>
      <c r="C93" s="5">
        <v>1.9589E-25</v>
      </c>
      <c r="D93" s="1">
        <v>1.9625E-27</v>
      </c>
      <c r="E93" s="19">
        <v>0</v>
      </c>
      <c r="F93" s="5">
        <v>1.5198E-25</v>
      </c>
      <c r="G93" s="1">
        <v>2.0749E-27</v>
      </c>
      <c r="H93" s="19">
        <v>0</v>
      </c>
      <c r="I93" s="5">
        <v>1.1962E-25</v>
      </c>
      <c r="J93" s="1">
        <v>1.2426E-27</v>
      </c>
    </row>
    <row r="94" spans="1:10" ht="13.5">
      <c r="A94" s="2">
        <v>800</v>
      </c>
      <c r="B94" s="19">
        <v>0</v>
      </c>
      <c r="C94" s="5">
        <v>5.5589E-26</v>
      </c>
      <c r="D94" s="1">
        <v>1.0016E-27</v>
      </c>
      <c r="E94" s="19">
        <v>0</v>
      </c>
      <c r="F94" s="5">
        <v>4.0994E-26</v>
      </c>
      <c r="G94" s="1">
        <v>1.1415E-27</v>
      </c>
      <c r="H94" s="19">
        <v>0</v>
      </c>
      <c r="I94" s="5">
        <v>3.1734E-26</v>
      </c>
      <c r="J94" s="1">
        <v>5.6437E-28</v>
      </c>
    </row>
    <row r="95" spans="1:10" ht="13.5">
      <c r="A95" s="2">
        <v>900</v>
      </c>
      <c r="B95" s="19">
        <v>0</v>
      </c>
      <c r="C95" s="5">
        <v>1.5306E-26</v>
      </c>
      <c r="D95" s="1">
        <v>3.2305E-28</v>
      </c>
      <c r="E95" s="19">
        <v>0</v>
      </c>
      <c r="F95" s="5">
        <v>1.0943E-26</v>
      </c>
      <c r="G95" s="1">
        <v>2.1846E-28</v>
      </c>
      <c r="H95" s="19">
        <v>0</v>
      </c>
      <c r="I95" s="5">
        <v>8.5114E-27</v>
      </c>
      <c r="J95" s="1">
        <v>1.9169E-28</v>
      </c>
    </row>
    <row r="96" spans="1:10" ht="13.5">
      <c r="A96" s="2">
        <v>1000</v>
      </c>
      <c r="B96" s="19" t="s">
        <v>68</v>
      </c>
      <c r="C96" s="5">
        <v>4.1033E-27</v>
      </c>
      <c r="D96" s="1">
        <v>9.2261E-29</v>
      </c>
      <c r="E96" s="19" t="s">
        <v>68</v>
      </c>
      <c r="F96" s="5">
        <v>2.9417E-27</v>
      </c>
      <c r="G96" s="1">
        <v>8.089E-29</v>
      </c>
      <c r="H96" s="19">
        <v>0</v>
      </c>
      <c r="I96" s="5">
        <v>2.148E-27</v>
      </c>
      <c r="J96" s="1">
        <v>7.4251E-29</v>
      </c>
    </row>
    <row r="97" spans="1:10" ht="13.5">
      <c r="A97" s="2">
        <v>1100</v>
      </c>
      <c r="B97" s="19" t="s">
        <v>68</v>
      </c>
      <c r="C97" s="5">
        <v>1.1296E-27</v>
      </c>
      <c r="D97" s="1">
        <v>3.6533E-29</v>
      </c>
      <c r="E97" s="19">
        <v>0</v>
      </c>
      <c r="F97" s="5">
        <v>8.4356E-28</v>
      </c>
      <c r="G97" s="1">
        <v>4.439E-29</v>
      </c>
      <c r="H97" s="19">
        <v>0</v>
      </c>
      <c r="I97" s="5">
        <v>5.8643E-28</v>
      </c>
      <c r="J97" s="1">
        <v>2.1583E-29</v>
      </c>
    </row>
    <row r="98" spans="1:10" ht="13.5">
      <c r="A98" s="2">
        <v>1200</v>
      </c>
      <c r="B98" s="19" t="s">
        <v>68</v>
      </c>
      <c r="C98" s="5">
        <v>3.1946E-28</v>
      </c>
      <c r="D98" s="1">
        <v>1.4588E-29</v>
      </c>
      <c r="E98" s="19" t="s">
        <v>68</v>
      </c>
      <c r="F98" s="5">
        <v>2.1373E-28</v>
      </c>
      <c r="G98" s="1">
        <v>1.7744E-29</v>
      </c>
      <c r="H98" s="19" t="s">
        <v>68</v>
      </c>
      <c r="I98" s="5">
        <v>1.4509E-28</v>
      </c>
      <c r="J98" s="1">
        <v>6.4127E-30</v>
      </c>
    </row>
    <row r="99" spans="1:10" ht="13.5">
      <c r="A99" s="2">
        <v>1300</v>
      </c>
      <c r="B99" s="19" t="s">
        <v>68</v>
      </c>
      <c r="C99" s="5">
        <v>8.9953E-29</v>
      </c>
      <c r="D99" s="1">
        <v>8.5549E-30</v>
      </c>
      <c r="E99" s="19" t="s">
        <v>68</v>
      </c>
      <c r="F99" s="5">
        <v>5.806E-29</v>
      </c>
      <c r="G99" s="1">
        <v>3.8609E-30</v>
      </c>
      <c r="H99" s="19">
        <v>0</v>
      </c>
      <c r="I99" s="5">
        <v>3.8787E-29</v>
      </c>
      <c r="J99" s="1">
        <v>3.9469E-30</v>
      </c>
    </row>
    <row r="100" spans="1:10" ht="13.5">
      <c r="A100" s="2">
        <v>1400</v>
      </c>
      <c r="B100" s="19" t="s">
        <v>68</v>
      </c>
      <c r="C100" s="5">
        <v>2.2422E-29</v>
      </c>
      <c r="D100" s="1">
        <v>1.5397E-30</v>
      </c>
      <c r="E100" s="19" t="s">
        <v>68</v>
      </c>
      <c r="F100" s="5">
        <v>1.4926E-29</v>
      </c>
      <c r="G100" s="1">
        <v>1.0389E-30</v>
      </c>
      <c r="H100" s="19">
        <v>0</v>
      </c>
      <c r="I100" s="5">
        <v>1.0597E-29</v>
      </c>
      <c r="J100" s="1">
        <v>1.1015E-30</v>
      </c>
    </row>
    <row r="101" spans="1:10" ht="13.5">
      <c r="A101" s="2">
        <v>1500</v>
      </c>
      <c r="B101" s="19" t="s">
        <v>68</v>
      </c>
      <c r="C101" s="5">
        <v>5.9451E-30</v>
      </c>
      <c r="D101" s="1">
        <v>6.5323E-31</v>
      </c>
      <c r="E101" s="19">
        <v>0</v>
      </c>
      <c r="F101" s="5">
        <v>4.4917E-30</v>
      </c>
      <c r="G101" s="1">
        <v>5.8507E-31</v>
      </c>
      <c r="H101" s="19" t="s">
        <v>68</v>
      </c>
      <c r="I101" s="5">
        <v>3.8573E-30</v>
      </c>
      <c r="J101" s="1">
        <v>7.3011E-31</v>
      </c>
    </row>
    <row r="102" spans="1:10" ht="13.5">
      <c r="A102" s="2">
        <v>1600</v>
      </c>
      <c r="B102" s="19" t="s">
        <v>68</v>
      </c>
      <c r="C102" s="5">
        <v>1.974E-30</v>
      </c>
      <c r="D102" s="1">
        <v>2.4831E-31</v>
      </c>
      <c r="E102" s="19" t="s">
        <v>68</v>
      </c>
      <c r="F102" s="5">
        <v>1.5995E-30</v>
      </c>
      <c r="G102" s="1">
        <v>4.44E-31</v>
      </c>
      <c r="H102" s="19">
        <v>0</v>
      </c>
      <c r="I102" s="5">
        <v>6.6694E-31</v>
      </c>
      <c r="J102" s="1">
        <v>1.1398E-31</v>
      </c>
    </row>
    <row r="103" spans="1:10" ht="13.5">
      <c r="A103" s="2">
        <v>1700</v>
      </c>
      <c r="B103" s="19">
        <v>0</v>
      </c>
      <c r="C103" s="5">
        <v>5.0925E-31</v>
      </c>
      <c r="D103" s="1">
        <v>6.9062E-32</v>
      </c>
      <c r="E103" s="19" t="s">
        <v>68</v>
      </c>
      <c r="F103" s="5">
        <v>2.6797E-31</v>
      </c>
      <c r="G103" s="1">
        <v>3.7981E-32</v>
      </c>
      <c r="H103" s="19">
        <v>0</v>
      </c>
      <c r="I103" s="5">
        <v>1.6764E-31</v>
      </c>
      <c r="J103" s="1">
        <v>3.0448E-32</v>
      </c>
    </row>
    <row r="104" spans="1:10" ht="13.5">
      <c r="A104" s="2">
        <v>1800</v>
      </c>
      <c r="B104" s="19">
        <v>0</v>
      </c>
      <c r="C104" s="5">
        <v>1.6085E-31</v>
      </c>
      <c r="D104" s="1">
        <v>5.5436E-32</v>
      </c>
      <c r="E104" s="19" t="s">
        <v>68</v>
      </c>
      <c r="F104" s="5">
        <v>1.0047E-31</v>
      </c>
      <c r="G104" s="1">
        <v>1.977E-32</v>
      </c>
      <c r="H104" s="19">
        <v>0</v>
      </c>
      <c r="I104" s="5">
        <v>4.8397E-32</v>
      </c>
      <c r="J104" s="1">
        <v>1.4061E-32</v>
      </c>
    </row>
    <row r="105" spans="1:10" ht="13.5">
      <c r="A105" s="2">
        <v>1900</v>
      </c>
      <c r="B105" s="19" t="s">
        <v>68</v>
      </c>
      <c r="C105" s="5">
        <v>3.021E-32</v>
      </c>
      <c r="D105" s="1">
        <v>6.2483E-33</v>
      </c>
      <c r="E105" s="19" t="s">
        <v>68</v>
      </c>
      <c r="F105" s="5">
        <v>1.9752E-32</v>
      </c>
      <c r="G105" s="1">
        <v>6.8374E-33</v>
      </c>
      <c r="H105" s="19" t="s">
        <v>68</v>
      </c>
      <c r="I105" s="5">
        <v>9.432E-33</v>
      </c>
      <c r="J105" s="1">
        <v>1.7879E-33</v>
      </c>
    </row>
    <row r="106" spans="1:10" ht="13.5">
      <c r="A106" s="2">
        <v>2000</v>
      </c>
      <c r="B106" s="19" t="s">
        <v>68</v>
      </c>
      <c r="C106" s="5">
        <v>7.7636E-33</v>
      </c>
      <c r="D106" s="1">
        <v>2.4887E-33</v>
      </c>
      <c r="E106" s="19">
        <v>0</v>
      </c>
      <c r="F106" s="5">
        <v>5.7002E-33</v>
      </c>
      <c r="G106" s="1">
        <v>2.2645E-33</v>
      </c>
      <c r="H106" s="19" t="s">
        <v>68</v>
      </c>
      <c r="I106" s="5">
        <v>2.172E-33</v>
      </c>
      <c r="J106" s="1">
        <v>5.8232E-34</v>
      </c>
    </row>
    <row r="107" spans="1:10" ht="13.5">
      <c r="A107" t="s">
        <v>19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9.0301E-21</v>
      </c>
      <c r="D110" s="1">
        <v>6.6958E-23</v>
      </c>
      <c r="E110" s="19">
        <v>0</v>
      </c>
      <c r="F110" s="5">
        <v>8.8015E-21</v>
      </c>
      <c r="G110" s="1">
        <v>5.4684E-23</v>
      </c>
      <c r="H110" s="19">
        <v>0</v>
      </c>
      <c r="I110" s="5">
        <v>8.6173E-21</v>
      </c>
      <c r="J110" s="1">
        <v>7.5685E-23</v>
      </c>
    </row>
    <row r="111" spans="1:10" ht="13.5">
      <c r="A111" s="2">
        <v>20</v>
      </c>
      <c r="B111" s="19">
        <v>0</v>
      </c>
      <c r="C111" s="5">
        <v>4.3822E-21</v>
      </c>
      <c r="D111" s="1">
        <v>3.1201E-23</v>
      </c>
      <c r="E111" s="19">
        <v>0</v>
      </c>
      <c r="F111" s="5">
        <v>4.1904E-21</v>
      </c>
      <c r="G111" s="1">
        <v>2.1823E-23</v>
      </c>
      <c r="H111" s="19">
        <v>0</v>
      </c>
      <c r="I111" s="5">
        <v>4.1563E-21</v>
      </c>
      <c r="J111" s="1">
        <v>2.6515E-23</v>
      </c>
    </row>
    <row r="112" spans="1:10" ht="13.5">
      <c r="A112" s="2">
        <v>50</v>
      </c>
      <c r="B112" s="19">
        <v>0</v>
      </c>
      <c r="C112" s="5">
        <v>1.475E-21</v>
      </c>
      <c r="D112" s="1">
        <v>5.4719E-24</v>
      </c>
      <c r="E112" s="19">
        <v>0</v>
      </c>
      <c r="F112" s="5">
        <v>1.4138E-21</v>
      </c>
      <c r="G112" s="1">
        <v>5.137E-24</v>
      </c>
      <c r="H112" s="19">
        <v>0</v>
      </c>
      <c r="I112" s="5">
        <v>1.3942E-21</v>
      </c>
      <c r="J112" s="1">
        <v>6.1826E-24</v>
      </c>
    </row>
    <row r="113" spans="1:10" ht="13.5">
      <c r="A113" s="2">
        <v>80</v>
      </c>
      <c r="B113" s="19">
        <v>0</v>
      </c>
      <c r="C113" s="5">
        <v>7.4595E-22</v>
      </c>
      <c r="D113" s="1">
        <v>2.6618E-24</v>
      </c>
      <c r="E113" s="19">
        <v>0</v>
      </c>
      <c r="F113" s="5">
        <v>7.165E-22</v>
      </c>
      <c r="G113" s="1">
        <v>2.7206E-24</v>
      </c>
      <c r="H113" s="19">
        <v>0</v>
      </c>
      <c r="I113" s="5">
        <v>7.1095E-22</v>
      </c>
      <c r="J113" s="1">
        <v>2.283E-24</v>
      </c>
    </row>
    <row r="114" spans="1:10" ht="13.5">
      <c r="A114" s="2">
        <v>100</v>
      </c>
      <c r="B114" s="19">
        <v>0</v>
      </c>
      <c r="C114" s="5">
        <v>5.15E-22</v>
      </c>
      <c r="D114" s="1">
        <v>1.4388E-24</v>
      </c>
      <c r="E114" s="19">
        <v>0</v>
      </c>
      <c r="F114" s="5">
        <v>4.9383E-22</v>
      </c>
      <c r="G114" s="1">
        <v>1.4583E-24</v>
      </c>
      <c r="H114" s="19">
        <v>0</v>
      </c>
      <c r="I114" s="5">
        <v>4.8845E-22</v>
      </c>
      <c r="J114" s="1">
        <v>1.7576E-24</v>
      </c>
    </row>
    <row r="115" spans="1:10" ht="13.5">
      <c r="A115" s="2">
        <v>200</v>
      </c>
      <c r="B115" s="19">
        <v>0</v>
      </c>
      <c r="C115" s="5">
        <v>1.051E-22</v>
      </c>
      <c r="D115" s="1">
        <v>3.1083E-25</v>
      </c>
      <c r="E115" s="19">
        <v>0</v>
      </c>
      <c r="F115" s="5">
        <v>9.9729E-23</v>
      </c>
      <c r="G115" s="1">
        <v>3.1559E-25</v>
      </c>
      <c r="H115" s="19">
        <v>0</v>
      </c>
      <c r="I115" s="5">
        <v>9.8765E-23</v>
      </c>
      <c r="J115" s="1">
        <v>3.9205E-25</v>
      </c>
    </row>
    <row r="116" spans="1:10" ht="13.5">
      <c r="A116" s="2">
        <v>300</v>
      </c>
      <c r="B116" s="19">
        <v>0</v>
      </c>
      <c r="C116" s="5">
        <v>2.5167E-23</v>
      </c>
      <c r="D116" s="1">
        <v>1.003E-25</v>
      </c>
      <c r="E116" s="19">
        <v>0</v>
      </c>
      <c r="F116" s="5">
        <v>2.3477E-23</v>
      </c>
      <c r="G116" s="1">
        <v>8.4645E-26</v>
      </c>
      <c r="H116" s="19">
        <v>0</v>
      </c>
      <c r="I116" s="5">
        <v>2.3084E-23</v>
      </c>
      <c r="J116" s="1">
        <v>9.2157E-26</v>
      </c>
    </row>
    <row r="117" spans="1:10" ht="13.5">
      <c r="A117" s="2">
        <v>400</v>
      </c>
      <c r="B117" s="19">
        <v>0</v>
      </c>
      <c r="C117" s="5">
        <v>6.2049E-24</v>
      </c>
      <c r="D117" s="1">
        <v>2.8268E-26</v>
      </c>
      <c r="E117" s="19">
        <v>0</v>
      </c>
      <c r="F117" s="5">
        <v>5.7267E-24</v>
      </c>
      <c r="G117" s="1">
        <v>2.9004E-26</v>
      </c>
      <c r="H117" s="19">
        <v>0</v>
      </c>
      <c r="I117" s="5">
        <v>5.6817E-24</v>
      </c>
      <c r="J117" s="1">
        <v>2.7318E-26</v>
      </c>
    </row>
    <row r="118" spans="1:10" ht="13.5">
      <c r="A118" s="2">
        <v>500</v>
      </c>
      <c r="B118" s="19">
        <v>0</v>
      </c>
      <c r="C118" s="5">
        <v>1.5536E-24</v>
      </c>
      <c r="D118" s="1">
        <v>1.0691E-26</v>
      </c>
      <c r="E118" s="19">
        <v>0</v>
      </c>
      <c r="F118" s="5">
        <v>1.4222E-24</v>
      </c>
      <c r="G118" s="1">
        <v>8.9231E-27</v>
      </c>
      <c r="H118" s="19">
        <v>0</v>
      </c>
      <c r="I118" s="5">
        <v>1.4063E-24</v>
      </c>
      <c r="J118" s="1">
        <v>1.1612E-26</v>
      </c>
    </row>
    <row r="119" spans="1:10" ht="13.5">
      <c r="A119" s="2">
        <v>600</v>
      </c>
      <c r="B119" s="19">
        <v>0</v>
      </c>
      <c r="C119" s="5">
        <v>3.9696E-25</v>
      </c>
      <c r="D119" s="1">
        <v>3.813E-27</v>
      </c>
      <c r="E119" s="19">
        <v>0</v>
      </c>
      <c r="F119" s="5">
        <v>3.5836E-25</v>
      </c>
      <c r="G119" s="1">
        <v>3.3916E-27</v>
      </c>
      <c r="H119" s="19">
        <v>0</v>
      </c>
      <c r="I119" s="5">
        <v>3.4867E-25</v>
      </c>
      <c r="J119" s="1">
        <v>3.4058E-27</v>
      </c>
    </row>
    <row r="120" spans="1:10" ht="13.5">
      <c r="A120" s="2">
        <v>700</v>
      </c>
      <c r="B120" s="19">
        <v>0</v>
      </c>
      <c r="C120" s="5">
        <v>1.0081E-25</v>
      </c>
      <c r="D120" s="1">
        <v>1.2466E-27</v>
      </c>
      <c r="E120" s="19">
        <v>0</v>
      </c>
      <c r="F120" s="5">
        <v>9.1001E-26</v>
      </c>
      <c r="G120" s="1">
        <v>1.0369E-27</v>
      </c>
      <c r="H120" s="19">
        <v>0</v>
      </c>
      <c r="I120" s="5">
        <v>8.6587E-26</v>
      </c>
      <c r="J120" s="1">
        <v>1.0548E-27</v>
      </c>
    </row>
    <row r="121" spans="1:10" ht="13.5">
      <c r="A121" s="2">
        <v>800</v>
      </c>
      <c r="B121" s="19">
        <v>0</v>
      </c>
      <c r="C121" s="5">
        <v>2.6301E-26</v>
      </c>
      <c r="D121" s="1">
        <v>4.2532E-28</v>
      </c>
      <c r="E121" s="19">
        <v>0</v>
      </c>
      <c r="F121" s="5">
        <v>2.3431E-26</v>
      </c>
      <c r="G121" s="1">
        <v>4.2254E-28</v>
      </c>
      <c r="H121" s="19">
        <v>0</v>
      </c>
      <c r="I121" s="5">
        <v>2.1906E-26</v>
      </c>
      <c r="J121" s="1">
        <v>4.1025E-28</v>
      </c>
    </row>
    <row r="122" spans="1:10" ht="13.5">
      <c r="A122" s="2">
        <v>900</v>
      </c>
      <c r="B122" s="19">
        <v>0</v>
      </c>
      <c r="C122" s="5">
        <v>6.806E-27</v>
      </c>
      <c r="D122" s="1">
        <v>1.8563E-28</v>
      </c>
      <c r="E122" s="19" t="s">
        <v>68</v>
      </c>
      <c r="F122" s="5">
        <v>5.6721E-27</v>
      </c>
      <c r="G122" s="1">
        <v>1.0868E-28</v>
      </c>
      <c r="H122" s="19">
        <v>0</v>
      </c>
      <c r="I122" s="5">
        <v>5.3685E-27</v>
      </c>
      <c r="J122" s="1">
        <v>1.0961E-28</v>
      </c>
    </row>
    <row r="123" spans="1:10" ht="13.5">
      <c r="A123" s="2">
        <v>1000</v>
      </c>
      <c r="B123" s="19" t="s">
        <v>68</v>
      </c>
      <c r="C123" s="5">
        <v>1.6849E-27</v>
      </c>
      <c r="D123" s="1">
        <v>7.6877E-29</v>
      </c>
      <c r="E123" s="19" t="s">
        <v>68</v>
      </c>
      <c r="F123" s="5">
        <v>1.4335E-27</v>
      </c>
      <c r="G123" s="1">
        <v>4.0792E-29</v>
      </c>
      <c r="H123" s="19">
        <v>0</v>
      </c>
      <c r="I123" s="5">
        <v>1.3671E-27</v>
      </c>
      <c r="J123" s="1">
        <v>2.9338E-29</v>
      </c>
    </row>
    <row r="124" spans="1:10" ht="13.5">
      <c r="A124" s="2">
        <v>1100</v>
      </c>
      <c r="B124" s="19">
        <v>0</v>
      </c>
      <c r="C124" s="5">
        <v>4.4505E-28</v>
      </c>
      <c r="D124" s="1">
        <v>2.3624E-29</v>
      </c>
      <c r="E124" s="19" t="s">
        <v>68</v>
      </c>
      <c r="F124" s="5">
        <v>3.554E-28</v>
      </c>
      <c r="G124" s="1">
        <v>1.4849E-29</v>
      </c>
      <c r="H124" s="19">
        <v>0</v>
      </c>
      <c r="I124" s="5">
        <v>3.6169E-28</v>
      </c>
      <c r="J124" s="1">
        <v>2.23E-29</v>
      </c>
    </row>
    <row r="125" spans="1:10" ht="13.5">
      <c r="A125" s="2">
        <v>1200</v>
      </c>
      <c r="B125" s="19">
        <v>0</v>
      </c>
      <c r="C125" s="5">
        <v>1.1475E-28</v>
      </c>
      <c r="D125" s="1">
        <v>7.2977E-30</v>
      </c>
      <c r="E125" s="19" t="s">
        <v>68</v>
      </c>
      <c r="F125" s="5">
        <v>9.3779E-29</v>
      </c>
      <c r="G125" s="1">
        <v>4.6995E-30</v>
      </c>
      <c r="H125" s="19" t="s">
        <v>68</v>
      </c>
      <c r="I125" s="5">
        <v>1.1434E-28</v>
      </c>
      <c r="J125" s="1">
        <v>2.823E-29</v>
      </c>
    </row>
    <row r="126" spans="1:10" ht="13.5">
      <c r="A126" s="2">
        <v>1300</v>
      </c>
      <c r="B126" s="19" t="s">
        <v>68</v>
      </c>
      <c r="C126" s="5">
        <v>2.5801E-29</v>
      </c>
      <c r="D126" s="1">
        <v>1.7799E-30</v>
      </c>
      <c r="E126" s="19" t="s">
        <v>68</v>
      </c>
      <c r="F126" s="5">
        <v>2.3436E-29</v>
      </c>
      <c r="G126" s="1">
        <v>2.0622E-30</v>
      </c>
      <c r="H126" s="19" t="s">
        <v>68</v>
      </c>
      <c r="I126" s="5">
        <v>3.1074E-29</v>
      </c>
      <c r="J126" s="1">
        <v>8.1633E-30</v>
      </c>
    </row>
    <row r="127" spans="1:10" ht="13.5">
      <c r="A127" s="2">
        <v>1400</v>
      </c>
      <c r="B127" s="19">
        <v>0</v>
      </c>
      <c r="C127" s="5">
        <v>7.9735E-30</v>
      </c>
      <c r="D127" s="1">
        <v>6.7949E-31</v>
      </c>
      <c r="E127" s="19" t="s">
        <v>68</v>
      </c>
      <c r="F127" s="5">
        <v>6.0067E-30</v>
      </c>
      <c r="G127" s="1">
        <v>5.1562E-31</v>
      </c>
      <c r="H127" s="19" t="s">
        <v>68</v>
      </c>
      <c r="I127" s="5">
        <v>6.8468E-30</v>
      </c>
      <c r="J127" s="1">
        <v>1.737E-30</v>
      </c>
    </row>
    <row r="128" spans="1:10" ht="13.5">
      <c r="A128" s="2">
        <v>1500</v>
      </c>
      <c r="B128" s="19">
        <v>0</v>
      </c>
      <c r="C128" s="5">
        <v>2.2509E-30</v>
      </c>
      <c r="D128" s="1">
        <v>2.7686E-31</v>
      </c>
      <c r="E128" s="19">
        <v>0</v>
      </c>
      <c r="F128" s="5">
        <v>1.8695E-30</v>
      </c>
      <c r="G128" s="1">
        <v>3.1112E-31</v>
      </c>
      <c r="H128" s="19" t="s">
        <v>68</v>
      </c>
      <c r="I128" s="5">
        <v>1.1963E-30</v>
      </c>
      <c r="J128" s="1">
        <v>2.0065E-31</v>
      </c>
    </row>
    <row r="129" spans="1:10" ht="13.5">
      <c r="A129" s="2">
        <v>1600</v>
      </c>
      <c r="B129" s="19" t="s">
        <v>68</v>
      </c>
      <c r="C129" s="5">
        <v>6.1843E-31</v>
      </c>
      <c r="D129" s="1">
        <v>1.2402E-31</v>
      </c>
      <c r="E129" s="19" t="s">
        <v>68</v>
      </c>
      <c r="F129" s="5">
        <v>3.565E-31</v>
      </c>
      <c r="G129" s="1">
        <v>6.5179E-32</v>
      </c>
      <c r="H129" s="19" t="s">
        <v>68</v>
      </c>
      <c r="I129" s="5">
        <v>2.8759E-31</v>
      </c>
      <c r="J129" s="1">
        <v>5.8466E-32</v>
      </c>
    </row>
    <row r="130" spans="1:10" ht="13.5">
      <c r="A130" s="2">
        <v>1700</v>
      </c>
      <c r="B130" s="19" t="s">
        <v>68</v>
      </c>
      <c r="C130" s="5">
        <v>1.1302E-31</v>
      </c>
      <c r="D130" s="1">
        <v>1.7312E-32</v>
      </c>
      <c r="E130" s="19" t="s">
        <v>68</v>
      </c>
      <c r="F130" s="5">
        <v>1.1907E-31</v>
      </c>
      <c r="G130" s="1">
        <v>3.1507E-32</v>
      </c>
      <c r="H130" s="19" t="s">
        <v>68</v>
      </c>
      <c r="I130" s="5">
        <v>1.209E-31</v>
      </c>
      <c r="J130" s="1">
        <v>5.4638E-32</v>
      </c>
    </row>
    <row r="131" spans="1:10" ht="13.5">
      <c r="A131" s="2">
        <v>1800</v>
      </c>
      <c r="B131" s="19" t="s">
        <v>68</v>
      </c>
      <c r="C131" s="5">
        <v>3.7284E-32</v>
      </c>
      <c r="D131" s="1">
        <v>1.2497E-32</v>
      </c>
      <c r="E131" s="19" t="s">
        <v>68</v>
      </c>
      <c r="F131" s="5">
        <v>1.8943E-32</v>
      </c>
      <c r="G131" s="1">
        <v>4.6291E-33</v>
      </c>
      <c r="H131" s="19" t="s">
        <v>68</v>
      </c>
      <c r="I131" s="5">
        <v>3.5442E-32</v>
      </c>
      <c r="J131" s="1">
        <v>1.1345E-32</v>
      </c>
    </row>
    <row r="132" spans="1:10" ht="13.5">
      <c r="A132" s="2">
        <v>1900</v>
      </c>
      <c r="B132" s="19">
        <v>0</v>
      </c>
      <c r="C132" s="5">
        <v>7.4015E-33</v>
      </c>
      <c r="D132" s="1">
        <v>1.63E-33</v>
      </c>
      <c r="E132" s="19" t="s">
        <v>68</v>
      </c>
      <c r="F132" s="5">
        <v>9.5634E-33</v>
      </c>
      <c r="G132" s="1">
        <v>5.7389E-33</v>
      </c>
      <c r="H132" s="19">
        <v>0</v>
      </c>
      <c r="I132" s="5">
        <v>5.3281E-33</v>
      </c>
      <c r="J132" s="1">
        <v>1.7397E-33</v>
      </c>
    </row>
    <row r="133" spans="1:10" ht="13.5">
      <c r="A133" s="2">
        <v>2000</v>
      </c>
      <c r="B133" s="19" t="s">
        <v>68</v>
      </c>
      <c r="C133" s="5">
        <v>5.4957E-33</v>
      </c>
      <c r="D133" s="1">
        <v>2.4809E-33</v>
      </c>
      <c r="E133" s="19" t="s">
        <v>68</v>
      </c>
      <c r="F133" s="5">
        <v>2.367E-33</v>
      </c>
      <c r="G133" s="1">
        <v>8.5118E-34</v>
      </c>
      <c r="H133" s="19">
        <v>0</v>
      </c>
      <c r="I133" s="5">
        <v>1.1876E-33</v>
      </c>
      <c r="J133" s="1">
        <v>6.0493E-34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D144" sqref="D144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18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4.0586E-20</v>
      </c>
      <c r="D4" s="1">
        <v>2.4275E-22</v>
      </c>
      <c r="E4" s="19">
        <v>0</v>
      </c>
      <c r="F4" s="5">
        <v>4.0604E-20</v>
      </c>
      <c r="G4" s="1">
        <v>2.5422E-22</v>
      </c>
      <c r="H4" s="19">
        <v>0</v>
      </c>
      <c r="I4" s="5">
        <v>4.032E-20</v>
      </c>
      <c r="J4" s="1">
        <v>2.1621E-22</v>
      </c>
    </row>
    <row r="5" spans="1:10" ht="13.5">
      <c r="A5" s="2">
        <v>20</v>
      </c>
      <c r="B5" s="19">
        <v>0</v>
      </c>
      <c r="C5" s="5">
        <v>1.814E-20</v>
      </c>
      <c r="D5" s="1">
        <v>6.6455E-23</v>
      </c>
      <c r="E5" s="19">
        <v>0</v>
      </c>
      <c r="F5" s="5">
        <v>1.8134E-20</v>
      </c>
      <c r="G5" s="1">
        <v>6.5014E-23</v>
      </c>
      <c r="H5" s="19">
        <v>0</v>
      </c>
      <c r="I5" s="5">
        <v>1.7991E-20</v>
      </c>
      <c r="J5" s="1">
        <v>8.3185E-23</v>
      </c>
    </row>
    <row r="6" spans="1:10" ht="13.5">
      <c r="A6" s="2">
        <v>50</v>
      </c>
      <c r="B6" s="19">
        <v>0</v>
      </c>
      <c r="C6" s="5">
        <v>5.3146E-21</v>
      </c>
      <c r="D6" s="1">
        <v>1.1471E-23</v>
      </c>
      <c r="E6" s="19">
        <v>0</v>
      </c>
      <c r="F6" s="5">
        <v>5.3107E-21</v>
      </c>
      <c r="G6" s="1">
        <v>1.2232E-23</v>
      </c>
      <c r="H6" s="19">
        <v>0</v>
      </c>
      <c r="I6" s="5">
        <v>5.2695E-21</v>
      </c>
      <c r="J6" s="1">
        <v>1.2305E-23</v>
      </c>
    </row>
    <row r="7" spans="1:10" ht="13.5">
      <c r="A7" s="2">
        <v>80</v>
      </c>
      <c r="B7" s="19">
        <v>0</v>
      </c>
      <c r="C7" s="5">
        <v>2.4163E-21</v>
      </c>
      <c r="D7" s="1">
        <v>6.2868E-24</v>
      </c>
      <c r="E7" s="19">
        <v>0</v>
      </c>
      <c r="F7" s="5">
        <v>2.4166E-21</v>
      </c>
      <c r="G7" s="1">
        <v>6.2214E-24</v>
      </c>
      <c r="H7" s="19">
        <v>0</v>
      </c>
      <c r="I7" s="5">
        <v>2.4040999999999998E-21</v>
      </c>
      <c r="J7" s="1">
        <v>5.8645E-24</v>
      </c>
    </row>
    <row r="8" spans="1:10" ht="13.5">
      <c r="A8" s="2">
        <v>100</v>
      </c>
      <c r="B8" s="19">
        <v>0</v>
      </c>
      <c r="C8" s="5">
        <v>1.5656E-21</v>
      </c>
      <c r="D8" s="1">
        <v>3.8325E-24</v>
      </c>
      <c r="E8" s="19">
        <v>0</v>
      </c>
      <c r="F8" s="5">
        <v>1.565E-21</v>
      </c>
      <c r="G8" s="1">
        <v>3.7932E-24</v>
      </c>
      <c r="H8" s="19">
        <v>0</v>
      </c>
      <c r="I8" s="5">
        <v>1.5575E-21</v>
      </c>
      <c r="J8" s="1">
        <v>3.7389E-24</v>
      </c>
    </row>
    <row r="9" spans="1:10" ht="13.5">
      <c r="A9" s="2">
        <v>200</v>
      </c>
      <c r="B9" s="19">
        <v>0</v>
      </c>
      <c r="C9" s="5">
        <v>2.6404E-22</v>
      </c>
      <c r="D9" s="1">
        <v>6.0297E-25</v>
      </c>
      <c r="E9" s="19">
        <v>0</v>
      </c>
      <c r="F9" s="5">
        <v>2.6399E-22</v>
      </c>
      <c r="G9" s="1">
        <v>6.0356E-25</v>
      </c>
      <c r="H9" s="19">
        <v>0</v>
      </c>
      <c r="I9" s="5">
        <v>2.6278E-22</v>
      </c>
      <c r="J9" s="1">
        <v>5.6477E-25</v>
      </c>
    </row>
    <row r="10" spans="1:10" ht="13.5">
      <c r="A10" s="2">
        <v>300</v>
      </c>
      <c r="B10" s="19">
        <v>0</v>
      </c>
      <c r="C10" s="5">
        <v>5.664E-23</v>
      </c>
      <c r="D10" s="1">
        <v>1.4219E-25</v>
      </c>
      <c r="E10" s="19">
        <v>0</v>
      </c>
      <c r="F10" s="5">
        <v>5.6704E-23</v>
      </c>
      <c r="G10" s="1">
        <v>1.319E-25</v>
      </c>
      <c r="H10" s="19">
        <v>0</v>
      </c>
      <c r="I10" s="5">
        <v>5.6409E-23</v>
      </c>
      <c r="J10" s="1">
        <v>1.2607E-25</v>
      </c>
    </row>
    <row r="11" spans="1:10" ht="13.5">
      <c r="A11" s="2">
        <v>400</v>
      </c>
      <c r="B11" s="19">
        <v>0</v>
      </c>
      <c r="C11" s="5">
        <v>1.3186E-23</v>
      </c>
      <c r="D11" s="1">
        <v>4.4874E-26</v>
      </c>
      <c r="E11" s="19">
        <v>0</v>
      </c>
      <c r="F11" s="5">
        <v>1.3192E-23</v>
      </c>
      <c r="G11" s="1">
        <v>4.5546E-26</v>
      </c>
      <c r="H11" s="19">
        <v>0</v>
      </c>
      <c r="I11" s="5">
        <v>1.3123E-23</v>
      </c>
      <c r="J11" s="1">
        <v>4.8376E-26</v>
      </c>
    </row>
    <row r="12" spans="1:10" ht="13.5">
      <c r="A12" s="2">
        <v>500</v>
      </c>
      <c r="B12" s="19">
        <v>0</v>
      </c>
      <c r="C12" s="5">
        <v>3.2034E-24</v>
      </c>
      <c r="D12" s="1">
        <v>1.5461E-26</v>
      </c>
      <c r="E12" s="19">
        <v>0</v>
      </c>
      <c r="F12" s="5">
        <v>3.1999E-24</v>
      </c>
      <c r="G12" s="1">
        <v>1.517E-26</v>
      </c>
      <c r="H12" s="19">
        <v>0</v>
      </c>
      <c r="I12" s="5">
        <v>3.1908E-24</v>
      </c>
      <c r="J12" s="1">
        <v>1.6251E-26</v>
      </c>
    </row>
    <row r="13" spans="1:10" ht="13.5">
      <c r="A13" s="2">
        <v>600</v>
      </c>
      <c r="B13" s="19">
        <v>0</v>
      </c>
      <c r="C13" s="5">
        <v>7.8327E-25</v>
      </c>
      <c r="D13" s="1">
        <v>4.5116E-27</v>
      </c>
      <c r="E13" s="19">
        <v>0</v>
      </c>
      <c r="F13" s="5">
        <v>7.8274E-25</v>
      </c>
      <c r="G13" s="1">
        <v>4.8637E-27</v>
      </c>
      <c r="H13" s="19">
        <v>0</v>
      </c>
      <c r="I13" s="5">
        <v>7.833E-25</v>
      </c>
      <c r="J13" s="1">
        <v>5.0407E-27</v>
      </c>
    </row>
    <row r="14" spans="1:10" ht="13.5">
      <c r="A14" s="2">
        <v>700</v>
      </c>
      <c r="B14" s="19">
        <v>0</v>
      </c>
      <c r="C14" s="5">
        <v>1.9568E-25</v>
      </c>
      <c r="D14" s="1">
        <v>1.6253E-27</v>
      </c>
      <c r="E14" s="19">
        <v>0</v>
      </c>
      <c r="F14" s="5">
        <v>1.9578E-25</v>
      </c>
      <c r="G14" s="1">
        <v>1.5521E-27</v>
      </c>
      <c r="H14" s="19">
        <v>0</v>
      </c>
      <c r="I14" s="5">
        <v>1.9555E-25</v>
      </c>
      <c r="J14" s="1">
        <v>1.5745E-27</v>
      </c>
    </row>
    <row r="15" spans="1:10" ht="13.5">
      <c r="A15" s="2">
        <v>800</v>
      </c>
      <c r="B15" s="19">
        <v>0</v>
      </c>
      <c r="C15" s="5">
        <v>4.8467E-26</v>
      </c>
      <c r="D15" s="1">
        <v>4.9846E-28</v>
      </c>
      <c r="E15" s="19">
        <v>0</v>
      </c>
      <c r="F15" s="5">
        <v>4.8622E-26</v>
      </c>
      <c r="G15" s="1">
        <v>5.0623E-28</v>
      </c>
      <c r="H15" s="19">
        <v>0</v>
      </c>
      <c r="I15" s="5">
        <v>4.8504E-26</v>
      </c>
      <c r="J15" s="1">
        <v>5.2976E-28</v>
      </c>
    </row>
    <row r="16" spans="1:10" ht="13.5">
      <c r="A16" s="2">
        <v>900</v>
      </c>
      <c r="B16" s="19">
        <v>0</v>
      </c>
      <c r="C16" s="5">
        <v>1.221E-26</v>
      </c>
      <c r="D16" s="1">
        <v>1.9588E-28</v>
      </c>
      <c r="E16" s="19">
        <v>0</v>
      </c>
      <c r="F16" s="5">
        <v>1.223E-26</v>
      </c>
      <c r="G16" s="1">
        <v>2.2147E-28</v>
      </c>
      <c r="H16" s="19">
        <v>0</v>
      </c>
      <c r="I16" s="5">
        <v>1.2151E-26</v>
      </c>
      <c r="J16" s="1">
        <v>1.5175E-28</v>
      </c>
    </row>
    <row r="17" spans="1:10" ht="13.5">
      <c r="A17" s="2">
        <v>1000</v>
      </c>
      <c r="B17" s="19">
        <v>0</v>
      </c>
      <c r="C17" s="5">
        <v>3.1664E-27</v>
      </c>
      <c r="D17" s="1">
        <v>1.3249E-28</v>
      </c>
      <c r="E17" s="19">
        <v>0</v>
      </c>
      <c r="F17" s="5">
        <v>3.1716E-27</v>
      </c>
      <c r="G17" s="1">
        <v>1.3119E-28</v>
      </c>
      <c r="H17" s="19">
        <v>0</v>
      </c>
      <c r="I17" s="5">
        <v>3.1415E-27</v>
      </c>
      <c r="J17" s="1">
        <v>1.1542E-28</v>
      </c>
    </row>
    <row r="18" spans="1:10" ht="13.5">
      <c r="A18" s="2">
        <v>1100</v>
      </c>
      <c r="B18" s="19">
        <v>0</v>
      </c>
      <c r="C18" s="5">
        <v>7.5604E-28</v>
      </c>
      <c r="D18" s="1">
        <v>2.6351E-29</v>
      </c>
      <c r="E18" s="19">
        <v>0</v>
      </c>
      <c r="F18" s="5">
        <v>7.5445E-28</v>
      </c>
      <c r="G18" s="1">
        <v>2.667E-29</v>
      </c>
      <c r="H18" s="19">
        <v>0</v>
      </c>
      <c r="I18" s="5">
        <v>7.5177E-28</v>
      </c>
      <c r="J18" s="1">
        <v>2.5814E-29</v>
      </c>
    </row>
    <row r="19" spans="1:10" ht="13.5">
      <c r="A19" s="2">
        <v>1200</v>
      </c>
      <c r="B19" s="19">
        <v>0</v>
      </c>
      <c r="C19" s="5">
        <v>1.8104E-28</v>
      </c>
      <c r="D19" s="1">
        <v>6.9642E-30</v>
      </c>
      <c r="E19" s="19">
        <v>0</v>
      </c>
      <c r="F19" s="5">
        <v>1.8353E-28</v>
      </c>
      <c r="G19" s="1">
        <v>7.5783E-30</v>
      </c>
      <c r="H19" s="19">
        <v>0</v>
      </c>
      <c r="I19" s="5">
        <v>1.8252E-28</v>
      </c>
      <c r="J19" s="1">
        <v>6.5821E-30</v>
      </c>
    </row>
    <row r="20" spans="1:10" ht="13.5">
      <c r="A20" s="2">
        <v>1300</v>
      </c>
      <c r="B20" s="19">
        <v>0</v>
      </c>
      <c r="C20" s="5">
        <v>4.4074E-29</v>
      </c>
      <c r="D20" s="1">
        <v>1.8212E-30</v>
      </c>
      <c r="E20" s="19">
        <v>0</v>
      </c>
      <c r="F20" s="5">
        <v>4.3777E-29</v>
      </c>
      <c r="G20" s="1">
        <v>1.841E-30</v>
      </c>
      <c r="H20" s="19">
        <v>0</v>
      </c>
      <c r="I20" s="5">
        <v>4.4656E-29</v>
      </c>
      <c r="J20" s="1">
        <v>2.0496E-30</v>
      </c>
    </row>
    <row r="21" spans="1:10" ht="13.5">
      <c r="A21" s="2">
        <v>1400</v>
      </c>
      <c r="B21" s="19">
        <v>0</v>
      </c>
      <c r="C21" s="5">
        <v>1.2227E-29</v>
      </c>
      <c r="D21" s="1">
        <v>1.1047E-30</v>
      </c>
      <c r="E21" s="19">
        <v>0</v>
      </c>
      <c r="F21" s="5">
        <v>1.2196E-29</v>
      </c>
      <c r="G21" s="1">
        <v>1.0985E-30</v>
      </c>
      <c r="H21" s="19">
        <v>0</v>
      </c>
      <c r="I21" s="5">
        <v>1.2078E-29</v>
      </c>
      <c r="J21" s="1">
        <v>1.2523E-30</v>
      </c>
    </row>
    <row r="22" spans="1:10" ht="13.5">
      <c r="A22" s="2">
        <v>1500</v>
      </c>
      <c r="B22" s="19" t="s">
        <v>68</v>
      </c>
      <c r="C22" s="5">
        <v>2.5391E-30</v>
      </c>
      <c r="D22" s="1">
        <v>3.1297E-31</v>
      </c>
      <c r="E22" s="19" t="s">
        <v>68</v>
      </c>
      <c r="F22" s="5">
        <v>2.5372E-30</v>
      </c>
      <c r="G22" s="1">
        <v>3.1155E-31</v>
      </c>
      <c r="H22" s="19">
        <v>0</v>
      </c>
      <c r="I22" s="5">
        <v>2.5175E-30</v>
      </c>
      <c r="J22" s="1">
        <v>2.82E-31</v>
      </c>
    </row>
    <row r="23" spans="1:10" ht="13.5">
      <c r="A23" s="2">
        <v>1600</v>
      </c>
      <c r="B23" s="19" t="s">
        <v>68</v>
      </c>
      <c r="C23" s="5">
        <v>6.1112E-31</v>
      </c>
      <c r="D23" s="1">
        <v>5.8498E-32</v>
      </c>
      <c r="E23" s="19" t="s">
        <v>68</v>
      </c>
      <c r="F23" s="5">
        <v>6.0717E-31</v>
      </c>
      <c r="G23" s="1">
        <v>5.9546E-32</v>
      </c>
      <c r="H23" s="19" t="s">
        <v>68</v>
      </c>
      <c r="I23" s="5">
        <v>5.3891E-31</v>
      </c>
      <c r="J23" s="1">
        <v>3.8835E-32</v>
      </c>
    </row>
    <row r="24" spans="1:10" ht="13.5">
      <c r="A24" s="2">
        <v>1700</v>
      </c>
      <c r="B24" s="19" t="s">
        <v>68</v>
      </c>
      <c r="C24" s="5">
        <v>2.3219E-31</v>
      </c>
      <c r="D24" s="1">
        <v>6.2033E-32</v>
      </c>
      <c r="E24" s="19" t="s">
        <v>68</v>
      </c>
      <c r="F24" s="5">
        <v>2.2541E-31</v>
      </c>
      <c r="G24" s="1">
        <v>6.224E-32</v>
      </c>
      <c r="H24" s="19" t="s">
        <v>68</v>
      </c>
      <c r="I24" s="5">
        <v>2.3034E-31</v>
      </c>
      <c r="J24" s="1">
        <v>5.9716E-32</v>
      </c>
    </row>
    <row r="25" spans="1:10" ht="13.5">
      <c r="A25" s="2">
        <v>1800</v>
      </c>
      <c r="B25" s="19" t="s">
        <v>68</v>
      </c>
      <c r="C25" s="5">
        <v>4.7538E-32</v>
      </c>
      <c r="D25" s="1">
        <v>1.0826E-32</v>
      </c>
      <c r="E25" s="19" t="s">
        <v>68</v>
      </c>
      <c r="F25" s="5">
        <v>4.7184E-32</v>
      </c>
      <c r="G25" s="1">
        <v>1.0764E-32</v>
      </c>
      <c r="H25" s="19">
        <v>0</v>
      </c>
      <c r="I25" s="5">
        <v>4.4654E-32</v>
      </c>
      <c r="J25" s="1">
        <v>1.118E-32</v>
      </c>
    </row>
    <row r="26" spans="1:10" ht="13.5">
      <c r="A26" s="2">
        <v>1900</v>
      </c>
      <c r="B26" s="19" t="s">
        <v>68</v>
      </c>
      <c r="C26" s="5">
        <v>6.986E-33</v>
      </c>
      <c r="D26" s="1">
        <v>9.7478E-34</v>
      </c>
      <c r="E26" s="19" t="s">
        <v>68</v>
      </c>
      <c r="F26" s="5">
        <v>7.096E-33</v>
      </c>
      <c r="G26" s="1">
        <v>1.0038E-33</v>
      </c>
      <c r="H26" s="19" t="s">
        <v>68</v>
      </c>
      <c r="I26" s="5">
        <v>6.9929E-33</v>
      </c>
      <c r="J26" s="1">
        <v>1.0892E-33</v>
      </c>
    </row>
    <row r="27" spans="1:10" ht="13.5">
      <c r="A27" s="2">
        <v>2000</v>
      </c>
      <c r="B27" s="19">
        <v>0</v>
      </c>
      <c r="C27" s="5">
        <v>2.3891E-33</v>
      </c>
      <c r="D27" s="1">
        <v>9.6736E-34</v>
      </c>
      <c r="E27" s="19" t="s">
        <v>68</v>
      </c>
      <c r="F27" s="5">
        <v>2.1084E-33</v>
      </c>
      <c r="G27" s="1">
        <v>7.5633E-34</v>
      </c>
      <c r="H27" s="19" t="s">
        <v>68</v>
      </c>
      <c r="I27" s="5">
        <v>1.9205E-33</v>
      </c>
      <c r="J27" s="1">
        <v>5.6653E-34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3.8725E-20</v>
      </c>
      <c r="D30" s="1">
        <v>2.1256E-22</v>
      </c>
      <c r="E30" s="19">
        <v>0</v>
      </c>
      <c r="F30" s="5">
        <v>3.3059E-20</v>
      </c>
      <c r="G30" s="1">
        <v>2.2082E-22</v>
      </c>
      <c r="H30" s="19">
        <v>0</v>
      </c>
      <c r="I30" s="5">
        <v>2.4032E-20</v>
      </c>
      <c r="J30" s="1">
        <v>1.814E-22</v>
      </c>
    </row>
    <row r="31" spans="1:10" ht="13.5">
      <c r="A31" s="2">
        <v>20</v>
      </c>
      <c r="B31" s="19">
        <v>0</v>
      </c>
      <c r="C31" s="5">
        <v>1.7409E-20</v>
      </c>
      <c r="D31" s="1">
        <v>7.5268E-23</v>
      </c>
      <c r="E31" s="19">
        <v>0</v>
      </c>
      <c r="F31" s="5">
        <v>1.4922E-20</v>
      </c>
      <c r="G31" s="1">
        <v>5.8608E-23</v>
      </c>
      <c r="H31" s="19">
        <v>0</v>
      </c>
      <c r="I31" s="5">
        <v>1.0981E-20</v>
      </c>
      <c r="J31" s="1">
        <v>5.6563E-23</v>
      </c>
    </row>
    <row r="32" spans="1:10" ht="13.5">
      <c r="A32" s="2">
        <v>50</v>
      </c>
      <c r="B32" s="19">
        <v>0</v>
      </c>
      <c r="C32" s="5">
        <v>5.0868E-21</v>
      </c>
      <c r="D32" s="1">
        <v>1.0645E-23</v>
      </c>
      <c r="E32" s="19">
        <v>0</v>
      </c>
      <c r="F32" s="5">
        <v>4.4654E-21</v>
      </c>
      <c r="G32" s="1">
        <v>1.2565E-23</v>
      </c>
      <c r="H32" s="19">
        <v>0</v>
      </c>
      <c r="I32" s="5">
        <v>3.4075E-21</v>
      </c>
      <c r="J32" s="1">
        <v>1.2784E-23</v>
      </c>
    </row>
    <row r="33" spans="1:10" ht="13.5">
      <c r="A33" s="2">
        <v>80</v>
      </c>
      <c r="B33" s="19">
        <v>0</v>
      </c>
      <c r="C33" s="5">
        <v>2.3339E-21</v>
      </c>
      <c r="D33" s="1">
        <v>5.4321E-24</v>
      </c>
      <c r="E33" s="19">
        <v>0</v>
      </c>
      <c r="F33" s="5">
        <v>2.0709E-21</v>
      </c>
      <c r="G33" s="1">
        <v>4.0949E-24</v>
      </c>
      <c r="H33" s="19">
        <v>0</v>
      </c>
      <c r="I33" s="5">
        <v>1.6343E-21</v>
      </c>
      <c r="J33" s="1">
        <v>5.5215E-24</v>
      </c>
    </row>
    <row r="34" spans="1:10" ht="13.5">
      <c r="A34" s="2">
        <v>100</v>
      </c>
      <c r="B34" s="19">
        <v>0</v>
      </c>
      <c r="C34" s="5">
        <v>1.5142E-21</v>
      </c>
      <c r="D34" s="1">
        <v>3.1132E-24</v>
      </c>
      <c r="E34" s="19">
        <v>0</v>
      </c>
      <c r="F34" s="5">
        <v>1.3509E-21</v>
      </c>
      <c r="G34" s="1">
        <v>3.0116E-24</v>
      </c>
      <c r="H34" s="19">
        <v>0</v>
      </c>
      <c r="I34" s="5">
        <v>1.08E-21</v>
      </c>
      <c r="J34" s="1">
        <v>2.7243E-24</v>
      </c>
    </row>
    <row r="35" spans="1:10" ht="13.5">
      <c r="A35" s="2">
        <v>200</v>
      </c>
      <c r="B35" s="19">
        <v>0</v>
      </c>
      <c r="C35" s="5">
        <v>2.5693E-22</v>
      </c>
      <c r="D35" s="1">
        <v>4.8854E-25</v>
      </c>
      <c r="E35" s="19">
        <v>0</v>
      </c>
      <c r="F35" s="5">
        <v>2.3555E-22</v>
      </c>
      <c r="G35" s="1">
        <v>5.5391E-25</v>
      </c>
      <c r="H35" s="19">
        <v>0</v>
      </c>
      <c r="I35" s="5">
        <v>1.9822E-22</v>
      </c>
      <c r="J35" s="1">
        <v>5.6129E-25</v>
      </c>
    </row>
    <row r="36" spans="1:10" ht="13.5">
      <c r="A36" s="2">
        <v>300</v>
      </c>
      <c r="B36" s="19">
        <v>0</v>
      </c>
      <c r="C36" s="5">
        <v>5.5314E-23</v>
      </c>
      <c r="D36" s="1">
        <v>1.4622E-25</v>
      </c>
      <c r="E36" s="19">
        <v>0</v>
      </c>
      <c r="F36" s="5">
        <v>5.1981E-23</v>
      </c>
      <c r="G36" s="1">
        <v>1.645E-25</v>
      </c>
      <c r="H36" s="19">
        <v>0</v>
      </c>
      <c r="I36" s="5">
        <v>4.4834E-23</v>
      </c>
      <c r="J36" s="1">
        <v>1.3723E-25</v>
      </c>
    </row>
    <row r="37" spans="1:10" ht="13.5">
      <c r="A37" s="2">
        <v>400</v>
      </c>
      <c r="B37" s="19">
        <v>0</v>
      </c>
      <c r="C37" s="5">
        <v>1.2905E-23</v>
      </c>
      <c r="D37" s="1">
        <v>4.2211E-26</v>
      </c>
      <c r="E37" s="19">
        <v>0</v>
      </c>
      <c r="F37" s="5">
        <v>1.2239E-23</v>
      </c>
      <c r="G37" s="1">
        <v>4.9488E-26</v>
      </c>
      <c r="H37" s="19">
        <v>0</v>
      </c>
      <c r="I37" s="5">
        <v>1.0776E-23</v>
      </c>
      <c r="J37" s="1">
        <v>3.8337E-26</v>
      </c>
    </row>
    <row r="38" spans="1:10" ht="13.5">
      <c r="A38" s="2">
        <v>500</v>
      </c>
      <c r="B38" s="19">
        <v>0</v>
      </c>
      <c r="C38" s="5">
        <v>3.1537E-24</v>
      </c>
      <c r="D38" s="1">
        <v>1.758E-26</v>
      </c>
      <c r="E38" s="19">
        <v>0</v>
      </c>
      <c r="F38" s="5">
        <v>2.9704E-24</v>
      </c>
      <c r="G38" s="1">
        <v>1.2373E-26</v>
      </c>
      <c r="H38" s="19">
        <v>0</v>
      </c>
      <c r="I38" s="5">
        <v>2.6606E-24</v>
      </c>
      <c r="J38" s="1">
        <v>1.5818E-26</v>
      </c>
    </row>
    <row r="39" spans="1:10" ht="13.5">
      <c r="A39" s="2">
        <v>600</v>
      </c>
      <c r="B39" s="19">
        <v>0</v>
      </c>
      <c r="C39" s="5">
        <v>7.7427E-25</v>
      </c>
      <c r="D39" s="1">
        <v>5.8914E-27</v>
      </c>
      <c r="E39" s="19">
        <v>0</v>
      </c>
      <c r="F39" s="5">
        <v>7.4426E-25</v>
      </c>
      <c r="G39" s="1">
        <v>5.198E-27</v>
      </c>
      <c r="H39" s="19">
        <v>0</v>
      </c>
      <c r="I39" s="5">
        <v>6.5572E-25</v>
      </c>
      <c r="J39" s="1">
        <v>4.9842E-27</v>
      </c>
    </row>
    <row r="40" spans="1:10" ht="13.5">
      <c r="A40" s="2">
        <v>700</v>
      </c>
      <c r="B40" s="19">
        <v>0</v>
      </c>
      <c r="C40" s="5">
        <v>1.9141E-25</v>
      </c>
      <c r="D40" s="1">
        <v>1.3591E-27</v>
      </c>
      <c r="E40" s="19">
        <v>0</v>
      </c>
      <c r="F40" s="5">
        <v>1.853E-25</v>
      </c>
      <c r="G40" s="1">
        <v>1.4022E-27</v>
      </c>
      <c r="H40" s="19">
        <v>0</v>
      </c>
      <c r="I40" s="5">
        <v>1.6382E-25</v>
      </c>
      <c r="J40" s="1">
        <v>1.6406E-27</v>
      </c>
    </row>
    <row r="41" spans="1:10" ht="13.5">
      <c r="A41" s="2">
        <v>800</v>
      </c>
      <c r="B41" s="19">
        <v>0</v>
      </c>
      <c r="C41" s="5">
        <v>4.8038E-26</v>
      </c>
      <c r="D41" s="1">
        <v>5.3786E-28</v>
      </c>
      <c r="E41" s="19">
        <v>0</v>
      </c>
      <c r="F41" s="5">
        <v>4.6819E-26</v>
      </c>
      <c r="G41" s="1">
        <v>6.1387E-28</v>
      </c>
      <c r="H41" s="19">
        <v>0</v>
      </c>
      <c r="I41" s="5">
        <v>4.094E-26</v>
      </c>
      <c r="J41" s="1">
        <v>4.4898E-28</v>
      </c>
    </row>
    <row r="42" spans="1:10" ht="13.5">
      <c r="A42" s="2">
        <v>900</v>
      </c>
      <c r="B42" s="19">
        <v>0</v>
      </c>
      <c r="C42" s="5">
        <v>1.2169E-26</v>
      </c>
      <c r="D42" s="1">
        <v>1.9314E-28</v>
      </c>
      <c r="E42" s="19">
        <v>0</v>
      </c>
      <c r="F42" s="5">
        <v>1.167E-26</v>
      </c>
      <c r="G42" s="1">
        <v>1.8579E-28</v>
      </c>
      <c r="H42" s="19">
        <v>0</v>
      </c>
      <c r="I42" s="5">
        <v>1.0678E-26</v>
      </c>
      <c r="J42" s="1">
        <v>1.9842E-28</v>
      </c>
    </row>
    <row r="43" spans="1:10" ht="13.5">
      <c r="A43" s="2">
        <v>1000</v>
      </c>
      <c r="B43" s="19">
        <v>0</v>
      </c>
      <c r="C43" s="5">
        <v>3.1249E-27</v>
      </c>
      <c r="D43" s="1">
        <v>1.0531E-28</v>
      </c>
      <c r="E43" s="19">
        <v>0</v>
      </c>
      <c r="F43" s="5">
        <v>3.0627E-27</v>
      </c>
      <c r="G43" s="1">
        <v>1.2296E-28</v>
      </c>
      <c r="H43" s="19">
        <v>0</v>
      </c>
      <c r="I43" s="5">
        <v>2.5973E-27</v>
      </c>
      <c r="J43" s="1">
        <v>7.5944E-29</v>
      </c>
    </row>
    <row r="44" spans="1:10" ht="13.5">
      <c r="A44" s="2">
        <v>1100</v>
      </c>
      <c r="B44" s="19">
        <v>0</v>
      </c>
      <c r="C44" s="5">
        <v>7.4688E-28</v>
      </c>
      <c r="D44" s="1">
        <v>2.5416E-29</v>
      </c>
      <c r="E44" s="19">
        <v>0</v>
      </c>
      <c r="F44" s="5">
        <v>7.8475E-28</v>
      </c>
      <c r="G44" s="1">
        <v>4.3998E-29</v>
      </c>
      <c r="H44" s="19">
        <v>0</v>
      </c>
      <c r="I44" s="5">
        <v>6.689E-28</v>
      </c>
      <c r="J44" s="1">
        <v>3.7798E-29</v>
      </c>
    </row>
    <row r="45" spans="1:10" ht="13.5">
      <c r="A45" s="2">
        <v>1200</v>
      </c>
      <c r="B45" s="19">
        <v>0</v>
      </c>
      <c r="C45" s="5">
        <v>1.857E-28</v>
      </c>
      <c r="D45" s="1">
        <v>9.4446E-30</v>
      </c>
      <c r="E45" s="19">
        <v>0</v>
      </c>
      <c r="F45" s="5">
        <v>1.7393E-28</v>
      </c>
      <c r="G45" s="1">
        <v>6.061E-30</v>
      </c>
      <c r="H45" s="19">
        <v>0</v>
      </c>
      <c r="I45" s="5">
        <v>1.5858E-28</v>
      </c>
      <c r="J45" s="1">
        <v>5.1351E-30</v>
      </c>
    </row>
    <row r="46" spans="1:10" ht="13.5">
      <c r="A46" s="2">
        <v>1300</v>
      </c>
      <c r="B46" s="19">
        <v>0</v>
      </c>
      <c r="C46" s="5">
        <v>4.5489E-29</v>
      </c>
      <c r="D46" s="1">
        <v>2.219E-30</v>
      </c>
      <c r="E46" s="19">
        <v>0</v>
      </c>
      <c r="F46" s="5">
        <v>4.1327E-29</v>
      </c>
      <c r="G46" s="1">
        <v>1.9698E-30</v>
      </c>
      <c r="H46" s="19">
        <v>0</v>
      </c>
      <c r="I46" s="5">
        <v>3.7329E-29</v>
      </c>
      <c r="J46" s="1">
        <v>2.0425E-30</v>
      </c>
    </row>
    <row r="47" spans="1:10" ht="13.5">
      <c r="A47" s="2">
        <v>1400</v>
      </c>
      <c r="B47" s="19">
        <v>0</v>
      </c>
      <c r="C47" s="5">
        <v>1.1383E-29</v>
      </c>
      <c r="D47" s="1">
        <v>1.0933E-30</v>
      </c>
      <c r="E47" s="19">
        <v>0</v>
      </c>
      <c r="F47" s="5">
        <v>1.0869E-29</v>
      </c>
      <c r="G47" s="1">
        <v>1.0698E-30</v>
      </c>
      <c r="H47" s="19">
        <v>0</v>
      </c>
      <c r="I47" s="5">
        <v>9.6887E-30</v>
      </c>
      <c r="J47" s="1">
        <v>8.7125E-31</v>
      </c>
    </row>
    <row r="48" spans="1:10" ht="13.5">
      <c r="A48" s="2">
        <v>1500</v>
      </c>
      <c r="B48" s="19">
        <v>0</v>
      </c>
      <c r="C48" s="5">
        <v>2.4346E-30</v>
      </c>
      <c r="D48" s="1">
        <v>2.4868E-31</v>
      </c>
      <c r="E48" s="19" t="s">
        <v>68</v>
      </c>
      <c r="F48" s="5">
        <v>2.2319E-30</v>
      </c>
      <c r="G48" s="1">
        <v>2.0455E-31</v>
      </c>
      <c r="H48" s="19" t="s">
        <v>68</v>
      </c>
      <c r="I48" s="5">
        <v>2.0991E-30</v>
      </c>
      <c r="J48" s="1">
        <v>1.7792E-31</v>
      </c>
    </row>
    <row r="49" spans="1:10" ht="13.5">
      <c r="A49" s="2">
        <v>1600</v>
      </c>
      <c r="B49" s="19">
        <v>0</v>
      </c>
      <c r="C49" s="5">
        <v>6.6146E-31</v>
      </c>
      <c r="D49" s="1">
        <v>8.4327E-32</v>
      </c>
      <c r="E49" s="19">
        <v>0</v>
      </c>
      <c r="F49" s="5">
        <v>7.0007E-31</v>
      </c>
      <c r="G49" s="1">
        <v>1.6678E-31</v>
      </c>
      <c r="H49" s="19">
        <v>0</v>
      </c>
      <c r="I49" s="5">
        <v>5.9586E-31</v>
      </c>
      <c r="J49" s="1">
        <v>8.5613E-32</v>
      </c>
    </row>
    <row r="50" spans="1:10" ht="13.5">
      <c r="A50" s="2">
        <v>1700</v>
      </c>
      <c r="B50" s="19" t="s">
        <v>68</v>
      </c>
      <c r="C50" s="5">
        <v>2.3275E-31</v>
      </c>
      <c r="D50" s="1">
        <v>7.1388E-32</v>
      </c>
      <c r="E50" s="19">
        <v>0</v>
      </c>
      <c r="F50" s="5">
        <v>1.7105E-31</v>
      </c>
      <c r="G50" s="1">
        <v>3.2062E-32</v>
      </c>
      <c r="H50" s="19">
        <v>0</v>
      </c>
      <c r="I50" s="5">
        <v>1.3839E-31</v>
      </c>
      <c r="J50" s="1">
        <v>3.0695E-32</v>
      </c>
    </row>
    <row r="51" spans="1:10" ht="13.5">
      <c r="A51" s="2">
        <v>1800</v>
      </c>
      <c r="B51" s="19">
        <v>0</v>
      </c>
      <c r="C51" s="5">
        <v>3.409E-32</v>
      </c>
      <c r="D51" s="1">
        <v>8.0193E-33</v>
      </c>
      <c r="E51" s="19" t="s">
        <v>68</v>
      </c>
      <c r="F51" s="5">
        <v>2.7619E-32</v>
      </c>
      <c r="G51" s="1">
        <v>4.8362E-33</v>
      </c>
      <c r="H51" s="19">
        <v>0</v>
      </c>
      <c r="I51" s="5">
        <v>3.0031E-32</v>
      </c>
      <c r="J51" s="1">
        <v>5.2629E-33</v>
      </c>
    </row>
    <row r="52" spans="1:10" ht="13.5">
      <c r="A52" s="2">
        <v>1900</v>
      </c>
      <c r="B52" s="19" t="s">
        <v>68</v>
      </c>
      <c r="C52" s="5">
        <v>6.8734E-33</v>
      </c>
      <c r="D52" s="1">
        <v>1.1759E-33</v>
      </c>
      <c r="E52" s="19" t="s">
        <v>68</v>
      </c>
      <c r="F52" s="5">
        <v>7.061E-33</v>
      </c>
      <c r="G52" s="1">
        <v>1.1447E-33</v>
      </c>
      <c r="H52" s="19" t="s">
        <v>68</v>
      </c>
      <c r="I52" s="5">
        <v>6.9325E-33</v>
      </c>
      <c r="J52" s="1">
        <v>1.3905E-33</v>
      </c>
    </row>
    <row r="53" spans="1:10" ht="13.5">
      <c r="A53" s="2">
        <v>2000</v>
      </c>
      <c r="B53" s="19">
        <v>0</v>
      </c>
      <c r="C53" s="5">
        <v>1.9069E-33</v>
      </c>
      <c r="D53" s="1">
        <v>4.974E-34</v>
      </c>
      <c r="E53" s="19" t="s">
        <v>68</v>
      </c>
      <c r="F53" s="5">
        <v>1.8618E-33</v>
      </c>
      <c r="G53" s="1">
        <v>4.7929E-34</v>
      </c>
      <c r="H53" s="19">
        <v>0</v>
      </c>
      <c r="I53" s="5">
        <v>1.8047E-33</v>
      </c>
      <c r="J53" s="1">
        <v>3.6712E-34</v>
      </c>
    </row>
    <row r="54" spans="1:10" ht="13.5">
      <c r="A54" t="s">
        <v>18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2.0055E-20</v>
      </c>
      <c r="D57" s="1">
        <v>1.3514E-22</v>
      </c>
      <c r="E57" s="19">
        <v>0</v>
      </c>
      <c r="F57" s="5">
        <v>1.7048E-20</v>
      </c>
      <c r="G57" s="1">
        <v>1.0039E-22</v>
      </c>
      <c r="H57" s="19">
        <v>0</v>
      </c>
      <c r="I57" s="5">
        <v>1.3879E-20</v>
      </c>
      <c r="J57" s="1">
        <v>1.077E-22</v>
      </c>
    </row>
    <row r="58" spans="1:10" ht="13.5">
      <c r="A58" s="2">
        <v>20</v>
      </c>
      <c r="B58" s="19">
        <v>0</v>
      </c>
      <c r="C58" s="5">
        <v>9.284E-21</v>
      </c>
      <c r="D58" s="1">
        <v>5.3623E-23</v>
      </c>
      <c r="E58" s="19">
        <v>0</v>
      </c>
      <c r="F58" s="5">
        <v>7.9772E-21</v>
      </c>
      <c r="G58" s="1">
        <v>4.7954E-23</v>
      </c>
      <c r="H58" s="19">
        <v>0</v>
      </c>
      <c r="I58" s="5">
        <v>6.4779E-21</v>
      </c>
      <c r="J58" s="1">
        <v>3.6745E-23</v>
      </c>
    </row>
    <row r="59" spans="1:10" ht="13.5">
      <c r="A59" s="2">
        <v>50</v>
      </c>
      <c r="B59" s="19">
        <v>0</v>
      </c>
      <c r="C59" s="5">
        <v>2.9028E-21</v>
      </c>
      <c r="D59" s="1">
        <v>9.4734E-24</v>
      </c>
      <c r="E59" s="19">
        <v>0</v>
      </c>
      <c r="F59" s="5">
        <v>2.5727E-21</v>
      </c>
      <c r="G59" s="1">
        <v>9.638E-24</v>
      </c>
      <c r="H59" s="19">
        <v>0</v>
      </c>
      <c r="I59" s="5">
        <v>2.1269E-21</v>
      </c>
      <c r="J59" s="1">
        <v>9.2022E-24</v>
      </c>
    </row>
    <row r="60" spans="1:10" ht="13.5">
      <c r="A60" s="2">
        <v>80</v>
      </c>
      <c r="B60" s="19">
        <v>0</v>
      </c>
      <c r="C60" s="5">
        <v>1.4132E-21</v>
      </c>
      <c r="D60" s="1">
        <v>3.981E-24</v>
      </c>
      <c r="E60" s="19">
        <v>0</v>
      </c>
      <c r="F60" s="5">
        <v>1.2612E-21</v>
      </c>
      <c r="G60" s="1">
        <v>3.1369E-24</v>
      </c>
      <c r="H60" s="19">
        <v>0</v>
      </c>
      <c r="I60" s="5">
        <v>1.0382E-21</v>
      </c>
      <c r="J60" s="1">
        <v>3.3983E-24</v>
      </c>
    </row>
    <row r="61" spans="1:10" ht="13.5">
      <c r="A61" s="2">
        <v>100</v>
      </c>
      <c r="B61" s="19">
        <v>0</v>
      </c>
      <c r="C61" s="5">
        <v>9.3924E-22</v>
      </c>
      <c r="D61" s="1">
        <v>2.3299E-24</v>
      </c>
      <c r="E61" s="19">
        <v>0</v>
      </c>
      <c r="F61" s="5">
        <v>8.4452E-22</v>
      </c>
      <c r="G61" s="1">
        <v>2.5039E-24</v>
      </c>
      <c r="H61" s="19">
        <v>0</v>
      </c>
      <c r="I61" s="5">
        <v>7.0096E-22</v>
      </c>
      <c r="J61" s="1">
        <v>1.9682E-24</v>
      </c>
    </row>
    <row r="62" spans="1:10" ht="13.5">
      <c r="A62" s="2">
        <v>200</v>
      </c>
      <c r="B62" s="19">
        <v>0</v>
      </c>
      <c r="C62" s="5">
        <v>1.7671E-22</v>
      </c>
      <c r="D62" s="1">
        <v>4.6965E-25</v>
      </c>
      <c r="E62" s="19">
        <v>0</v>
      </c>
      <c r="F62" s="5">
        <v>1.6001E-22</v>
      </c>
      <c r="G62" s="1">
        <v>4.6107E-25</v>
      </c>
      <c r="H62" s="19">
        <v>0</v>
      </c>
      <c r="I62" s="5">
        <v>1.3305E-22</v>
      </c>
      <c r="J62" s="1">
        <v>3.7293E-25</v>
      </c>
    </row>
    <row r="63" spans="1:10" ht="13.5">
      <c r="A63" s="2">
        <v>300</v>
      </c>
      <c r="B63" s="19">
        <v>0</v>
      </c>
      <c r="C63" s="5">
        <v>4.044E-23</v>
      </c>
      <c r="D63" s="1">
        <v>9.4405E-26</v>
      </c>
      <c r="E63" s="19">
        <v>0</v>
      </c>
      <c r="F63" s="5">
        <v>3.6495E-23</v>
      </c>
      <c r="G63" s="1">
        <v>1.0419E-25</v>
      </c>
      <c r="H63" s="19">
        <v>0</v>
      </c>
      <c r="I63" s="5">
        <v>2.9939E-23</v>
      </c>
      <c r="J63" s="1">
        <v>1.0068E-25</v>
      </c>
    </row>
    <row r="64" spans="1:10" ht="13.5">
      <c r="A64" s="2">
        <v>400</v>
      </c>
      <c r="B64" s="19">
        <v>0</v>
      </c>
      <c r="C64" s="5">
        <v>9.6346E-24</v>
      </c>
      <c r="D64" s="1">
        <v>5.2813E-26</v>
      </c>
      <c r="E64" s="19">
        <v>0</v>
      </c>
      <c r="F64" s="5">
        <v>8.6445E-24</v>
      </c>
      <c r="G64" s="1">
        <v>4.0481E-26</v>
      </c>
      <c r="H64" s="19">
        <v>0</v>
      </c>
      <c r="I64" s="5">
        <v>7.0201E-24</v>
      </c>
      <c r="J64" s="1">
        <v>3.3575E-26</v>
      </c>
    </row>
    <row r="65" spans="1:10" ht="13.5">
      <c r="A65" s="2">
        <v>500</v>
      </c>
      <c r="B65" s="19">
        <v>0</v>
      </c>
      <c r="C65" s="5">
        <v>2.3663E-24</v>
      </c>
      <c r="D65" s="1">
        <v>1.1912E-26</v>
      </c>
      <c r="E65" s="19">
        <v>0</v>
      </c>
      <c r="F65" s="5">
        <v>2.1004E-24</v>
      </c>
      <c r="G65" s="1">
        <v>1.5077E-26</v>
      </c>
      <c r="H65" s="19">
        <v>0</v>
      </c>
      <c r="I65" s="5">
        <v>1.6824E-24</v>
      </c>
      <c r="J65" s="1">
        <v>1.2161E-26</v>
      </c>
    </row>
    <row r="66" spans="1:10" ht="13.5">
      <c r="A66" s="2">
        <v>600</v>
      </c>
      <c r="B66" s="19">
        <v>0</v>
      </c>
      <c r="C66" s="5">
        <v>5.8737E-25</v>
      </c>
      <c r="D66" s="1">
        <v>4.5805E-27</v>
      </c>
      <c r="E66" s="19">
        <v>0</v>
      </c>
      <c r="F66" s="5">
        <v>5.1702E-25</v>
      </c>
      <c r="G66" s="1">
        <v>4.2769E-27</v>
      </c>
      <c r="H66" s="19">
        <v>0</v>
      </c>
      <c r="I66" s="5">
        <v>4.0499E-25</v>
      </c>
      <c r="J66" s="1">
        <v>3.4443E-27</v>
      </c>
    </row>
    <row r="67" spans="1:10" ht="13.5">
      <c r="A67" s="2">
        <v>700</v>
      </c>
      <c r="B67" s="19">
        <v>0</v>
      </c>
      <c r="C67" s="5">
        <v>1.4724E-25</v>
      </c>
      <c r="D67" s="1">
        <v>1.7385E-27</v>
      </c>
      <c r="E67" s="19">
        <v>0</v>
      </c>
      <c r="F67" s="5">
        <v>1.2999E-25</v>
      </c>
      <c r="G67" s="1">
        <v>1.4067E-27</v>
      </c>
      <c r="H67" s="19">
        <v>0</v>
      </c>
      <c r="I67" s="5">
        <v>9.7868E-26</v>
      </c>
      <c r="J67" s="1">
        <v>9.4718E-28</v>
      </c>
    </row>
    <row r="68" spans="1:10" ht="13.5">
      <c r="A68" s="2">
        <v>800</v>
      </c>
      <c r="B68" s="19">
        <v>0</v>
      </c>
      <c r="C68" s="5">
        <v>3.6087E-26</v>
      </c>
      <c r="D68" s="1">
        <v>3.8945E-28</v>
      </c>
      <c r="E68" s="19">
        <v>0</v>
      </c>
      <c r="F68" s="5">
        <v>3.161E-26</v>
      </c>
      <c r="G68" s="1">
        <v>4.4027E-28</v>
      </c>
      <c r="H68" s="19">
        <v>0</v>
      </c>
      <c r="I68" s="5">
        <v>2.3386E-26</v>
      </c>
      <c r="J68" s="1">
        <v>3.1899E-28</v>
      </c>
    </row>
    <row r="69" spans="1:10" ht="13.5">
      <c r="A69" s="2">
        <v>900</v>
      </c>
      <c r="B69" s="19">
        <v>0</v>
      </c>
      <c r="C69" s="5">
        <v>9.0354E-27</v>
      </c>
      <c r="D69" s="1">
        <v>1.9211E-28</v>
      </c>
      <c r="E69" s="19">
        <v>0</v>
      </c>
      <c r="F69" s="5">
        <v>7.6146E-27</v>
      </c>
      <c r="G69" s="1">
        <v>1.3744E-28</v>
      </c>
      <c r="H69" s="19">
        <v>0</v>
      </c>
      <c r="I69" s="5">
        <v>5.5804E-27</v>
      </c>
      <c r="J69" s="1">
        <v>1.2449E-28</v>
      </c>
    </row>
    <row r="70" spans="1:10" ht="13.5">
      <c r="A70" s="2">
        <v>1000</v>
      </c>
      <c r="B70" s="19">
        <v>0</v>
      </c>
      <c r="C70" s="5">
        <v>2.2942E-27</v>
      </c>
      <c r="D70" s="1">
        <v>8.5545E-29</v>
      </c>
      <c r="E70" s="19">
        <v>0</v>
      </c>
      <c r="F70" s="5">
        <v>1.8468E-27</v>
      </c>
      <c r="G70" s="1">
        <v>4.877E-29</v>
      </c>
      <c r="H70" s="19">
        <v>0</v>
      </c>
      <c r="I70" s="5">
        <v>1.4118E-27</v>
      </c>
      <c r="J70" s="1">
        <v>9.5059E-29</v>
      </c>
    </row>
    <row r="71" spans="1:10" ht="13.5">
      <c r="A71" s="2">
        <v>1100</v>
      </c>
      <c r="B71" s="19">
        <v>0</v>
      </c>
      <c r="C71" s="5">
        <v>5.7059E-28</v>
      </c>
      <c r="D71" s="1">
        <v>2.6731E-29</v>
      </c>
      <c r="E71" s="19">
        <v>0</v>
      </c>
      <c r="F71" s="5">
        <v>4.6084E-28</v>
      </c>
      <c r="G71" s="1">
        <v>1.598E-29</v>
      </c>
      <c r="H71" s="19">
        <v>0</v>
      </c>
      <c r="I71" s="5">
        <v>3.3357E-28</v>
      </c>
      <c r="J71" s="1">
        <v>1.4066E-29</v>
      </c>
    </row>
    <row r="72" spans="1:10" ht="13.5">
      <c r="A72" s="2">
        <v>1200</v>
      </c>
      <c r="B72" s="19">
        <v>0</v>
      </c>
      <c r="C72" s="5">
        <v>1.3885E-28</v>
      </c>
      <c r="D72" s="1">
        <v>9.7043E-30</v>
      </c>
      <c r="E72" s="19">
        <v>0</v>
      </c>
      <c r="F72" s="5">
        <v>1.1441E-28</v>
      </c>
      <c r="G72" s="1">
        <v>6.8043E-30</v>
      </c>
      <c r="H72" s="19" t="s">
        <v>68</v>
      </c>
      <c r="I72" s="5">
        <v>7.9973E-29</v>
      </c>
      <c r="J72" s="1">
        <v>4.9372E-30</v>
      </c>
    </row>
    <row r="73" spans="1:10" ht="13.5">
      <c r="A73" s="2">
        <v>1300</v>
      </c>
      <c r="B73" s="19">
        <v>0</v>
      </c>
      <c r="C73" s="5">
        <v>3.277E-29</v>
      </c>
      <c r="D73" s="1">
        <v>2.3099E-30</v>
      </c>
      <c r="E73" s="19">
        <v>0</v>
      </c>
      <c r="F73" s="5">
        <v>3.0295E-29</v>
      </c>
      <c r="G73" s="1">
        <v>3.2316E-30</v>
      </c>
      <c r="H73" s="19" t="s">
        <v>68</v>
      </c>
      <c r="I73" s="5">
        <v>1.8634E-29</v>
      </c>
      <c r="J73" s="1">
        <v>1.1424E-30</v>
      </c>
    </row>
    <row r="74" spans="1:10" ht="13.5">
      <c r="A74" s="2">
        <v>1400</v>
      </c>
      <c r="B74" s="19">
        <v>0</v>
      </c>
      <c r="C74" s="5">
        <v>7.375E-30</v>
      </c>
      <c r="D74" s="1">
        <v>5.2018E-31</v>
      </c>
      <c r="E74" s="19" t="s">
        <v>68</v>
      </c>
      <c r="F74" s="5">
        <v>5.9115E-30</v>
      </c>
      <c r="G74" s="1">
        <v>4.5475E-31</v>
      </c>
      <c r="H74" s="19" t="s">
        <v>68</v>
      </c>
      <c r="I74" s="5">
        <v>4.1349E-30</v>
      </c>
      <c r="J74" s="1">
        <v>3.2213E-31</v>
      </c>
    </row>
    <row r="75" spans="1:10" ht="13.5">
      <c r="A75" s="2">
        <v>1500</v>
      </c>
      <c r="B75" s="19" t="s">
        <v>68</v>
      </c>
      <c r="C75" s="5">
        <v>1.7384E-30</v>
      </c>
      <c r="D75" s="1">
        <v>1.3797E-31</v>
      </c>
      <c r="E75" s="19" t="s">
        <v>68</v>
      </c>
      <c r="F75" s="5">
        <v>1.4018E-30</v>
      </c>
      <c r="G75" s="1">
        <v>1.3754E-31</v>
      </c>
      <c r="H75" s="19" t="s">
        <v>68</v>
      </c>
      <c r="I75" s="5">
        <v>8.547E-31</v>
      </c>
      <c r="J75" s="1">
        <v>1.0205E-31</v>
      </c>
    </row>
    <row r="76" spans="1:10" ht="13.5">
      <c r="A76" s="2">
        <v>1600</v>
      </c>
      <c r="B76" s="19">
        <v>0</v>
      </c>
      <c r="C76" s="5">
        <v>4.4995E-31</v>
      </c>
      <c r="D76" s="1">
        <v>5.2397E-32</v>
      </c>
      <c r="E76" s="19" t="s">
        <v>68</v>
      </c>
      <c r="F76" s="5">
        <v>3.4316E-31</v>
      </c>
      <c r="G76" s="1">
        <v>5.7907E-32</v>
      </c>
      <c r="H76" s="19" t="s">
        <v>68</v>
      </c>
      <c r="I76" s="5">
        <v>1.9874E-31</v>
      </c>
      <c r="J76" s="1">
        <v>3.723E-32</v>
      </c>
    </row>
    <row r="77" spans="1:10" ht="13.5">
      <c r="A77" s="2">
        <v>1700</v>
      </c>
      <c r="B77" s="19">
        <v>0</v>
      </c>
      <c r="C77" s="5">
        <v>1.1941E-31</v>
      </c>
      <c r="D77" s="1">
        <v>2.2489E-32</v>
      </c>
      <c r="E77" s="19" t="s">
        <v>68</v>
      </c>
      <c r="F77" s="5">
        <v>1.3237E-31</v>
      </c>
      <c r="G77" s="1">
        <v>5.0499E-32</v>
      </c>
      <c r="H77" s="19" t="s">
        <v>68</v>
      </c>
      <c r="I77" s="5">
        <v>3.8319E-32</v>
      </c>
      <c r="J77" s="1">
        <v>7.495E-33</v>
      </c>
    </row>
    <row r="78" spans="1:10" ht="13.5">
      <c r="A78" s="2">
        <v>1800</v>
      </c>
      <c r="B78" s="19" t="s">
        <v>68</v>
      </c>
      <c r="C78" s="5">
        <v>3.585E-32</v>
      </c>
      <c r="D78" s="1">
        <v>9.1093E-33</v>
      </c>
      <c r="E78" s="19" t="s">
        <v>68</v>
      </c>
      <c r="F78" s="5">
        <v>4.0244E-32</v>
      </c>
      <c r="G78" s="1">
        <v>1.9871E-32</v>
      </c>
      <c r="H78" s="19" t="s">
        <v>68</v>
      </c>
      <c r="I78" s="5">
        <v>1.1069E-32</v>
      </c>
      <c r="J78" s="1">
        <v>3.4111E-33</v>
      </c>
    </row>
    <row r="79" spans="1:10" ht="13.5">
      <c r="A79" s="2">
        <v>1900</v>
      </c>
      <c r="B79" s="19" t="s">
        <v>68</v>
      </c>
      <c r="C79" s="5">
        <v>7.0033E-33</v>
      </c>
      <c r="D79" s="1">
        <v>1.7827E-33</v>
      </c>
      <c r="E79" s="19">
        <v>0</v>
      </c>
      <c r="F79" s="5">
        <v>5.1319E-33</v>
      </c>
      <c r="G79" s="1">
        <v>1.3474E-33</v>
      </c>
      <c r="H79" s="19">
        <v>0</v>
      </c>
      <c r="I79" s="5">
        <v>4.0261E-33</v>
      </c>
      <c r="J79" s="1">
        <v>1.4594E-33</v>
      </c>
    </row>
    <row r="80" spans="1:10" ht="13.5">
      <c r="A80" s="2">
        <v>2000</v>
      </c>
      <c r="B80" s="19">
        <v>0</v>
      </c>
      <c r="C80" s="5">
        <v>1.321E-33</v>
      </c>
      <c r="D80" s="1">
        <v>2.9206E-34</v>
      </c>
      <c r="E80" s="19" t="s">
        <v>68</v>
      </c>
      <c r="F80" s="5">
        <v>1.5089E-33</v>
      </c>
      <c r="G80" s="1">
        <v>5.8287E-34</v>
      </c>
      <c r="H80" s="19" t="s">
        <v>68</v>
      </c>
      <c r="I80" s="5">
        <v>1.5183E-33</v>
      </c>
      <c r="J80" s="1">
        <v>7.5215E-34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1.1799E-20</v>
      </c>
      <c r="D83" s="1">
        <v>1.1315E-22</v>
      </c>
      <c r="E83" s="19">
        <v>0</v>
      </c>
      <c r="F83" s="5">
        <v>1.0504E-20</v>
      </c>
      <c r="G83" s="1">
        <v>9.4433E-23</v>
      </c>
      <c r="H83" s="19">
        <v>0</v>
      </c>
      <c r="I83" s="5">
        <v>9.6776E-21</v>
      </c>
      <c r="J83" s="1">
        <v>7.7911E-23</v>
      </c>
    </row>
    <row r="84" spans="1:10" ht="13.5">
      <c r="A84" s="2">
        <v>20</v>
      </c>
      <c r="B84" s="19">
        <v>0</v>
      </c>
      <c r="C84" s="5">
        <v>5.6181E-21</v>
      </c>
      <c r="D84" s="1">
        <v>3.3681E-23</v>
      </c>
      <c r="E84" s="19">
        <v>0</v>
      </c>
      <c r="F84" s="5">
        <v>4.9941E-21</v>
      </c>
      <c r="G84" s="1">
        <v>3.3329E-23</v>
      </c>
      <c r="H84" s="19">
        <v>0</v>
      </c>
      <c r="I84" s="5">
        <v>4.5545E-21</v>
      </c>
      <c r="J84" s="1">
        <v>3.1331E-23</v>
      </c>
    </row>
    <row r="85" spans="1:10" ht="13.5">
      <c r="A85" s="2">
        <v>50</v>
      </c>
      <c r="B85" s="19">
        <v>0</v>
      </c>
      <c r="C85" s="5">
        <v>1.8166E-21</v>
      </c>
      <c r="D85" s="1">
        <v>6.7332E-24</v>
      </c>
      <c r="E85" s="19">
        <v>0</v>
      </c>
      <c r="F85" s="5">
        <v>1.6364E-21</v>
      </c>
      <c r="G85" s="1">
        <v>5.8903E-24</v>
      </c>
      <c r="H85" s="19">
        <v>0</v>
      </c>
      <c r="I85" s="5">
        <v>1.5007E-21</v>
      </c>
      <c r="J85" s="1">
        <v>5.1573E-24</v>
      </c>
    </row>
    <row r="86" spans="1:10" ht="13.5">
      <c r="A86" s="2">
        <v>80</v>
      </c>
      <c r="B86" s="19">
        <v>0</v>
      </c>
      <c r="C86" s="5">
        <v>8.9915E-22</v>
      </c>
      <c r="D86" s="1">
        <v>2.6209E-24</v>
      </c>
      <c r="E86" s="19">
        <v>0</v>
      </c>
      <c r="F86" s="5">
        <v>8.025E-22</v>
      </c>
      <c r="G86" s="1">
        <v>2.404E-24</v>
      </c>
      <c r="H86" s="19">
        <v>0</v>
      </c>
      <c r="I86" s="5">
        <v>7.3634E-22</v>
      </c>
      <c r="J86" s="1">
        <v>2.1233E-24</v>
      </c>
    </row>
    <row r="87" spans="1:10" ht="13.5">
      <c r="A87" s="2">
        <v>100</v>
      </c>
      <c r="B87" s="19">
        <v>0</v>
      </c>
      <c r="C87" s="5">
        <v>6.0801E-22</v>
      </c>
      <c r="D87" s="1">
        <v>2.0042E-24</v>
      </c>
      <c r="E87" s="19">
        <v>0</v>
      </c>
      <c r="F87" s="5">
        <v>5.4223E-22</v>
      </c>
      <c r="G87" s="1">
        <v>1.8863E-24</v>
      </c>
      <c r="H87" s="19">
        <v>0</v>
      </c>
      <c r="I87" s="5">
        <v>4.938E-22</v>
      </c>
      <c r="J87" s="1">
        <v>1.844E-24</v>
      </c>
    </row>
    <row r="88" spans="1:10" ht="13.5">
      <c r="A88" s="2">
        <v>200</v>
      </c>
      <c r="B88" s="19">
        <v>0</v>
      </c>
      <c r="C88" s="5">
        <v>1.1426E-22</v>
      </c>
      <c r="D88" s="1">
        <v>3.2483E-25</v>
      </c>
      <c r="E88" s="19">
        <v>0</v>
      </c>
      <c r="F88" s="5">
        <v>1.0035E-22</v>
      </c>
      <c r="G88" s="1">
        <v>2.8552E-25</v>
      </c>
      <c r="H88" s="19">
        <v>0</v>
      </c>
      <c r="I88" s="5">
        <v>9.0647E-23</v>
      </c>
      <c r="J88" s="1">
        <v>2.8417E-25</v>
      </c>
    </row>
    <row r="89" spans="1:10" ht="13.5">
      <c r="A89" s="2">
        <v>300</v>
      </c>
      <c r="B89" s="19">
        <v>0</v>
      </c>
      <c r="C89" s="5">
        <v>2.5287E-23</v>
      </c>
      <c r="D89" s="1">
        <v>9.0436E-26</v>
      </c>
      <c r="E89" s="19">
        <v>0</v>
      </c>
      <c r="F89" s="5">
        <v>2.1861E-23</v>
      </c>
      <c r="G89" s="1">
        <v>9.1215E-26</v>
      </c>
      <c r="H89" s="19">
        <v>0</v>
      </c>
      <c r="I89" s="5">
        <v>1.9298E-23</v>
      </c>
      <c r="J89" s="1">
        <v>8.0972E-26</v>
      </c>
    </row>
    <row r="90" spans="1:10" ht="13.5">
      <c r="A90" s="2">
        <v>400</v>
      </c>
      <c r="B90" s="19">
        <v>0</v>
      </c>
      <c r="C90" s="5">
        <v>5.8149E-24</v>
      </c>
      <c r="D90" s="1">
        <v>2.9982E-26</v>
      </c>
      <c r="E90" s="19">
        <v>0</v>
      </c>
      <c r="F90" s="5">
        <v>4.8791E-24</v>
      </c>
      <c r="G90" s="1">
        <v>2.3468E-26</v>
      </c>
      <c r="H90" s="19">
        <v>0</v>
      </c>
      <c r="I90" s="5">
        <v>4.2634E-24</v>
      </c>
      <c r="J90" s="1">
        <v>2.5192E-26</v>
      </c>
    </row>
    <row r="91" spans="1:10" ht="13.5">
      <c r="A91" s="2">
        <v>500</v>
      </c>
      <c r="B91" s="19">
        <v>0</v>
      </c>
      <c r="C91" s="5">
        <v>1.3759E-24</v>
      </c>
      <c r="D91" s="1">
        <v>1.2732E-26</v>
      </c>
      <c r="E91" s="19">
        <v>0</v>
      </c>
      <c r="F91" s="5">
        <v>1.1244E-24</v>
      </c>
      <c r="G91" s="1">
        <v>7.6705E-27</v>
      </c>
      <c r="H91" s="19">
        <v>0</v>
      </c>
      <c r="I91" s="5">
        <v>9.5053E-25</v>
      </c>
      <c r="J91" s="1">
        <v>5.6128E-27</v>
      </c>
    </row>
    <row r="92" spans="1:10" ht="13.5">
      <c r="A92" s="2">
        <v>600</v>
      </c>
      <c r="B92" s="19">
        <v>0</v>
      </c>
      <c r="C92" s="5">
        <v>3.2315E-25</v>
      </c>
      <c r="D92" s="1">
        <v>3.8777E-27</v>
      </c>
      <c r="E92" s="19">
        <v>0</v>
      </c>
      <c r="F92" s="5">
        <v>2.6033E-25</v>
      </c>
      <c r="G92" s="1">
        <v>2.5706E-27</v>
      </c>
      <c r="H92" s="19">
        <v>0</v>
      </c>
      <c r="I92" s="5">
        <v>2.1514E-25</v>
      </c>
      <c r="J92" s="1">
        <v>2.3623E-27</v>
      </c>
    </row>
    <row r="93" spans="1:10" ht="13.5">
      <c r="A93" s="2">
        <v>700</v>
      </c>
      <c r="B93" s="19">
        <v>0</v>
      </c>
      <c r="C93" s="5">
        <v>7.4617E-26</v>
      </c>
      <c r="D93" s="1">
        <v>1.06E-27</v>
      </c>
      <c r="E93" s="19">
        <v>0</v>
      </c>
      <c r="F93" s="5">
        <v>5.8585E-26</v>
      </c>
      <c r="G93" s="1">
        <v>8.5466E-28</v>
      </c>
      <c r="H93" s="19">
        <v>0</v>
      </c>
      <c r="I93" s="5">
        <v>4.9326E-26</v>
      </c>
      <c r="J93" s="1">
        <v>6.583E-28</v>
      </c>
    </row>
    <row r="94" spans="1:10" ht="13.5">
      <c r="A94" s="2">
        <v>800</v>
      </c>
      <c r="B94" s="19">
        <v>0</v>
      </c>
      <c r="C94" s="5">
        <v>1.7548E-26</v>
      </c>
      <c r="D94" s="1">
        <v>3.4651E-28</v>
      </c>
      <c r="E94" s="19">
        <v>0</v>
      </c>
      <c r="F94" s="5">
        <v>1.3749E-26</v>
      </c>
      <c r="G94" s="1">
        <v>2.5388E-28</v>
      </c>
      <c r="H94" s="19">
        <v>0</v>
      </c>
      <c r="I94" s="5">
        <v>1.1198E-26</v>
      </c>
      <c r="J94" s="1">
        <v>2.3322E-28</v>
      </c>
    </row>
    <row r="95" spans="1:10" ht="13.5">
      <c r="A95" s="2">
        <v>900</v>
      </c>
      <c r="B95" s="19">
        <v>0</v>
      </c>
      <c r="C95" s="5">
        <v>4.1463E-27</v>
      </c>
      <c r="D95" s="1">
        <v>1.3707E-28</v>
      </c>
      <c r="E95" s="19">
        <v>0</v>
      </c>
      <c r="F95" s="5">
        <v>3.1287E-27</v>
      </c>
      <c r="G95" s="1">
        <v>8.0974E-29</v>
      </c>
      <c r="H95" s="19" t="s">
        <v>68</v>
      </c>
      <c r="I95" s="5">
        <v>2.5279E-27</v>
      </c>
      <c r="J95" s="1">
        <v>8.2624E-29</v>
      </c>
    </row>
    <row r="96" spans="1:10" ht="13.5">
      <c r="A96" s="2">
        <v>1000</v>
      </c>
      <c r="B96" s="19">
        <v>0</v>
      </c>
      <c r="C96" s="5">
        <v>1.0382E-27</v>
      </c>
      <c r="D96" s="1">
        <v>5.4728E-29</v>
      </c>
      <c r="E96" s="19">
        <v>0</v>
      </c>
      <c r="F96" s="5">
        <v>7.3591E-28</v>
      </c>
      <c r="G96" s="1">
        <v>2.2496E-29</v>
      </c>
      <c r="H96" s="19" t="s">
        <v>68</v>
      </c>
      <c r="I96" s="5">
        <v>5.4708E-28</v>
      </c>
      <c r="J96" s="1">
        <v>1.6291E-29</v>
      </c>
    </row>
    <row r="97" spans="1:10" ht="13.5">
      <c r="A97" s="2">
        <v>1100</v>
      </c>
      <c r="B97" s="19">
        <v>0</v>
      </c>
      <c r="C97" s="5">
        <v>2.3563E-28</v>
      </c>
      <c r="D97" s="1">
        <v>1.1083E-29</v>
      </c>
      <c r="E97" s="19">
        <v>0</v>
      </c>
      <c r="F97" s="5">
        <v>1.7277E-28</v>
      </c>
      <c r="G97" s="1">
        <v>9.2844E-30</v>
      </c>
      <c r="H97" s="19" t="s">
        <v>68</v>
      </c>
      <c r="I97" s="5">
        <v>1.2852E-28</v>
      </c>
      <c r="J97" s="1">
        <v>6.5933E-30</v>
      </c>
    </row>
    <row r="98" spans="1:10" ht="13.5">
      <c r="A98" s="2">
        <v>1200</v>
      </c>
      <c r="B98" s="19">
        <v>0</v>
      </c>
      <c r="C98" s="5">
        <v>6.1569E-29</v>
      </c>
      <c r="D98" s="1">
        <v>5.4417E-30</v>
      </c>
      <c r="E98" s="19">
        <v>0</v>
      </c>
      <c r="F98" s="5">
        <v>4.3819E-29</v>
      </c>
      <c r="G98" s="1">
        <v>3.5287E-30</v>
      </c>
      <c r="H98" s="19" t="s">
        <v>68</v>
      </c>
      <c r="I98" s="5">
        <v>3.0056E-29</v>
      </c>
      <c r="J98" s="1">
        <v>2.126E-30</v>
      </c>
    </row>
    <row r="99" spans="1:10" ht="13.5">
      <c r="A99" s="2">
        <v>1300</v>
      </c>
      <c r="B99" s="19" t="s">
        <v>68</v>
      </c>
      <c r="C99" s="5">
        <v>1.5985E-29</v>
      </c>
      <c r="D99" s="1">
        <v>1.9109E-30</v>
      </c>
      <c r="E99" s="19">
        <v>0</v>
      </c>
      <c r="F99" s="5">
        <v>9.957E-30</v>
      </c>
      <c r="G99" s="1">
        <v>9.7539E-31</v>
      </c>
      <c r="H99" s="19" t="s">
        <v>68</v>
      </c>
      <c r="I99" s="5">
        <v>6.8715E-30</v>
      </c>
      <c r="J99" s="1">
        <v>5.8876E-31</v>
      </c>
    </row>
    <row r="100" spans="1:10" ht="13.5">
      <c r="A100" s="2">
        <v>1400</v>
      </c>
      <c r="B100" s="19">
        <v>0</v>
      </c>
      <c r="C100" s="5">
        <v>3.1974E-30</v>
      </c>
      <c r="D100" s="1">
        <v>4.7358E-31</v>
      </c>
      <c r="E100" s="19" t="s">
        <v>68</v>
      </c>
      <c r="F100" s="5">
        <v>1.9229E-30</v>
      </c>
      <c r="G100" s="1">
        <v>2.2575E-31</v>
      </c>
      <c r="H100" s="19">
        <v>0</v>
      </c>
      <c r="I100" s="5">
        <v>1.7774E-30</v>
      </c>
      <c r="J100" s="1">
        <v>2.8699E-31</v>
      </c>
    </row>
    <row r="101" spans="1:10" ht="13.5">
      <c r="A101" s="2">
        <v>1500</v>
      </c>
      <c r="B101" s="19" t="s">
        <v>68</v>
      </c>
      <c r="C101" s="5">
        <v>6.811E-31</v>
      </c>
      <c r="D101" s="1">
        <v>9.501E-32</v>
      </c>
      <c r="E101" s="19">
        <v>0</v>
      </c>
      <c r="F101" s="5">
        <v>4.6924E-31</v>
      </c>
      <c r="G101" s="1">
        <v>8.3459E-32</v>
      </c>
      <c r="H101" s="19">
        <v>0</v>
      </c>
      <c r="I101" s="5">
        <v>4.1418E-31</v>
      </c>
      <c r="J101" s="1">
        <v>9.8969E-32</v>
      </c>
    </row>
    <row r="102" spans="1:10" ht="13.5">
      <c r="A102" s="2">
        <v>1600</v>
      </c>
      <c r="B102" s="19">
        <v>0</v>
      </c>
      <c r="C102" s="5">
        <v>1.8735E-31</v>
      </c>
      <c r="D102" s="1">
        <v>4.2755E-32</v>
      </c>
      <c r="E102" s="19" t="s">
        <v>68</v>
      </c>
      <c r="F102" s="5">
        <v>9.2856E-32</v>
      </c>
      <c r="G102" s="1">
        <v>1.4297E-32</v>
      </c>
      <c r="H102" s="19">
        <v>0</v>
      </c>
      <c r="I102" s="5">
        <v>8.0366E-32</v>
      </c>
      <c r="J102" s="1">
        <v>2.2277E-32</v>
      </c>
    </row>
    <row r="103" spans="1:10" ht="13.5">
      <c r="A103" s="2">
        <v>1700</v>
      </c>
      <c r="B103" s="19" t="s">
        <v>68</v>
      </c>
      <c r="C103" s="5">
        <v>3.4172E-32</v>
      </c>
      <c r="D103" s="1">
        <v>1.0309E-32</v>
      </c>
      <c r="E103" s="19" t="s">
        <v>68</v>
      </c>
      <c r="F103" s="5">
        <v>1.8161E-32</v>
      </c>
      <c r="G103" s="1">
        <v>4.8316E-33</v>
      </c>
      <c r="H103" s="19" t="s">
        <v>68</v>
      </c>
      <c r="I103" s="5">
        <v>9.1766E-33</v>
      </c>
      <c r="J103" s="1">
        <v>1.8073E-33</v>
      </c>
    </row>
    <row r="104" spans="1:10" ht="13.5">
      <c r="A104" s="2">
        <v>1800</v>
      </c>
      <c r="B104" s="19" t="s">
        <v>68</v>
      </c>
      <c r="C104" s="5">
        <v>6.9216E-33</v>
      </c>
      <c r="D104" s="1">
        <v>1.4546E-33</v>
      </c>
      <c r="E104" s="19">
        <v>0</v>
      </c>
      <c r="F104" s="5">
        <v>4.8637E-33</v>
      </c>
      <c r="G104" s="1">
        <v>1.0462E-33</v>
      </c>
      <c r="H104" s="19" t="s">
        <v>68</v>
      </c>
      <c r="I104" s="5">
        <v>5.6032E-33</v>
      </c>
      <c r="J104" s="1">
        <v>2.9322E-33</v>
      </c>
    </row>
    <row r="105" spans="1:10" ht="13.5">
      <c r="A105" s="2">
        <v>1900</v>
      </c>
      <c r="B105" s="19" t="s">
        <v>68</v>
      </c>
      <c r="C105" s="5">
        <v>1.5267E-33</v>
      </c>
      <c r="D105" s="1">
        <v>4.551E-34</v>
      </c>
      <c r="E105" s="19" t="s">
        <v>68</v>
      </c>
      <c r="F105" s="5">
        <v>1.6547E-33</v>
      </c>
      <c r="G105" s="1">
        <v>8.758E-34</v>
      </c>
      <c r="H105" s="19" t="s">
        <v>68</v>
      </c>
      <c r="I105" s="5">
        <v>1.068E-33</v>
      </c>
      <c r="J105" s="1">
        <v>6.2315E-34</v>
      </c>
    </row>
    <row r="106" spans="1:10" ht="13.5">
      <c r="A106" s="2">
        <v>2000</v>
      </c>
      <c r="B106" s="19" t="s">
        <v>68</v>
      </c>
      <c r="C106" s="5">
        <v>4.0514E-34</v>
      </c>
      <c r="D106" s="1">
        <v>2.1819E-34</v>
      </c>
      <c r="E106" s="19" t="s">
        <v>68</v>
      </c>
      <c r="F106" s="5">
        <v>4.981E-34</v>
      </c>
      <c r="G106" s="1">
        <v>2.9825E-34</v>
      </c>
      <c r="H106" s="19" t="s">
        <v>68</v>
      </c>
      <c r="I106" s="5">
        <v>1.6114E-33</v>
      </c>
      <c r="J106" s="1">
        <v>1.4932E-33</v>
      </c>
    </row>
    <row r="107" spans="1:10" ht="13.5">
      <c r="A107" t="s">
        <v>18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9.1295E-21</v>
      </c>
      <c r="D110" s="1">
        <v>6.387E-23</v>
      </c>
      <c r="E110" s="19">
        <v>0</v>
      </c>
      <c r="F110" s="5">
        <v>8.8481E-21</v>
      </c>
      <c r="G110" s="1">
        <v>5.8304E-23</v>
      </c>
      <c r="H110" s="19">
        <v>0</v>
      </c>
      <c r="I110" s="5">
        <v>8.7404E-21</v>
      </c>
      <c r="J110" s="1">
        <v>6.2993E-23</v>
      </c>
    </row>
    <row r="111" spans="1:10" ht="13.5">
      <c r="A111" s="2">
        <v>20</v>
      </c>
      <c r="B111" s="19">
        <v>0</v>
      </c>
      <c r="C111" s="5">
        <v>4.2942E-21</v>
      </c>
      <c r="D111" s="1">
        <v>2.6169E-23</v>
      </c>
      <c r="E111" s="19">
        <v>0</v>
      </c>
      <c r="F111" s="5">
        <v>4.1548E-21</v>
      </c>
      <c r="G111" s="1">
        <v>2.1719E-23</v>
      </c>
      <c r="H111" s="19">
        <v>0</v>
      </c>
      <c r="I111" s="5">
        <v>4.1307E-21</v>
      </c>
      <c r="J111" s="1">
        <v>2.1533E-23</v>
      </c>
    </row>
    <row r="112" spans="1:10" ht="13.5">
      <c r="A112" s="2">
        <v>50</v>
      </c>
      <c r="B112" s="19">
        <v>0</v>
      </c>
      <c r="C112" s="5">
        <v>1.4205E-21</v>
      </c>
      <c r="D112" s="1">
        <v>5.1357E-24</v>
      </c>
      <c r="E112" s="19">
        <v>0</v>
      </c>
      <c r="F112" s="5">
        <v>1.3749E-21</v>
      </c>
      <c r="G112" s="1">
        <v>6.069E-24</v>
      </c>
      <c r="H112" s="19">
        <v>0</v>
      </c>
      <c r="I112" s="5">
        <v>1.3575E-21</v>
      </c>
      <c r="J112" s="1">
        <v>5.4407E-24</v>
      </c>
    </row>
    <row r="113" spans="1:10" ht="13.5">
      <c r="A113" s="2">
        <v>80</v>
      </c>
      <c r="B113" s="19">
        <v>0</v>
      </c>
      <c r="C113" s="5">
        <v>6.9469E-22</v>
      </c>
      <c r="D113" s="1">
        <v>1.9839E-24</v>
      </c>
      <c r="E113" s="19">
        <v>0</v>
      </c>
      <c r="F113" s="5">
        <v>6.7274E-22</v>
      </c>
      <c r="G113" s="1">
        <v>2.4446E-24</v>
      </c>
      <c r="H113" s="19">
        <v>0</v>
      </c>
      <c r="I113" s="5">
        <v>6.6611E-22</v>
      </c>
      <c r="J113" s="1">
        <v>2.4299E-24</v>
      </c>
    </row>
    <row r="114" spans="1:10" ht="13.5">
      <c r="A114" s="2">
        <v>100</v>
      </c>
      <c r="B114" s="19">
        <v>0</v>
      </c>
      <c r="C114" s="5">
        <v>4.6851E-22</v>
      </c>
      <c r="D114" s="1">
        <v>1.6198E-24</v>
      </c>
      <c r="E114" s="19">
        <v>0</v>
      </c>
      <c r="F114" s="5">
        <v>4.5355E-22</v>
      </c>
      <c r="G114" s="1">
        <v>1.4304E-24</v>
      </c>
      <c r="H114" s="19">
        <v>0</v>
      </c>
      <c r="I114" s="5">
        <v>4.4701E-22</v>
      </c>
      <c r="J114" s="1">
        <v>1.2886E-24</v>
      </c>
    </row>
    <row r="115" spans="1:10" ht="13.5">
      <c r="A115" s="2">
        <v>200</v>
      </c>
      <c r="B115" s="19">
        <v>0</v>
      </c>
      <c r="C115" s="5">
        <v>8.446E-23</v>
      </c>
      <c r="D115" s="1">
        <v>3.1029E-25</v>
      </c>
      <c r="E115" s="19">
        <v>0</v>
      </c>
      <c r="F115" s="5">
        <v>8.1121E-23</v>
      </c>
      <c r="G115" s="1">
        <v>3.1739E-25</v>
      </c>
      <c r="H115" s="19">
        <v>0</v>
      </c>
      <c r="I115" s="5">
        <v>8.0329E-23</v>
      </c>
      <c r="J115" s="1">
        <v>2.4246E-25</v>
      </c>
    </row>
    <row r="116" spans="1:10" ht="13.5">
      <c r="A116" s="2">
        <v>300</v>
      </c>
      <c r="B116" s="19">
        <v>0</v>
      </c>
      <c r="C116" s="5">
        <v>1.7822E-23</v>
      </c>
      <c r="D116" s="1">
        <v>7.8727E-26</v>
      </c>
      <c r="E116" s="19">
        <v>0</v>
      </c>
      <c r="F116" s="5">
        <v>1.6829E-23</v>
      </c>
      <c r="G116" s="1">
        <v>6.5028E-26</v>
      </c>
      <c r="H116" s="19">
        <v>0</v>
      </c>
      <c r="I116" s="5">
        <v>1.6448E-23</v>
      </c>
      <c r="J116" s="1">
        <v>5.1664E-26</v>
      </c>
    </row>
    <row r="117" spans="1:10" ht="13.5">
      <c r="A117" s="2">
        <v>400</v>
      </c>
      <c r="B117" s="19">
        <v>0</v>
      </c>
      <c r="C117" s="5">
        <v>3.8387E-24</v>
      </c>
      <c r="D117" s="1">
        <v>2.1599E-26</v>
      </c>
      <c r="E117" s="19">
        <v>0</v>
      </c>
      <c r="F117" s="5">
        <v>3.6245E-24</v>
      </c>
      <c r="G117" s="1">
        <v>1.8708E-26</v>
      </c>
      <c r="H117" s="19">
        <v>0</v>
      </c>
      <c r="I117" s="5">
        <v>3.5502E-24</v>
      </c>
      <c r="J117" s="1">
        <v>2.1766E-26</v>
      </c>
    </row>
    <row r="118" spans="1:10" ht="13.5">
      <c r="A118" s="2">
        <v>500</v>
      </c>
      <c r="B118" s="19">
        <v>0</v>
      </c>
      <c r="C118" s="5">
        <v>8.6423E-25</v>
      </c>
      <c r="D118" s="1">
        <v>7.2149E-27</v>
      </c>
      <c r="E118" s="19">
        <v>0</v>
      </c>
      <c r="F118" s="5">
        <v>8.0048E-25</v>
      </c>
      <c r="G118" s="1">
        <v>5.8876E-27</v>
      </c>
      <c r="H118" s="19">
        <v>0</v>
      </c>
      <c r="I118" s="5">
        <v>7.7662E-25</v>
      </c>
      <c r="J118" s="1">
        <v>6.877E-27</v>
      </c>
    </row>
    <row r="119" spans="1:10" ht="13.5">
      <c r="A119" s="2">
        <v>600</v>
      </c>
      <c r="B119" s="19">
        <v>0</v>
      </c>
      <c r="C119" s="5">
        <v>1.8801E-25</v>
      </c>
      <c r="D119" s="1">
        <v>2.0127E-27</v>
      </c>
      <c r="E119" s="19">
        <v>0</v>
      </c>
      <c r="F119" s="5">
        <v>1.789E-25</v>
      </c>
      <c r="G119" s="1">
        <v>2.0765E-27</v>
      </c>
      <c r="H119" s="19">
        <v>0</v>
      </c>
      <c r="I119" s="5">
        <v>1.6725E-25</v>
      </c>
      <c r="J119" s="1">
        <v>1.6186E-27</v>
      </c>
    </row>
    <row r="120" spans="1:10" ht="13.5">
      <c r="A120" s="2">
        <v>700</v>
      </c>
      <c r="B120" s="19">
        <v>0</v>
      </c>
      <c r="C120" s="5">
        <v>4.2618E-26</v>
      </c>
      <c r="D120" s="1">
        <v>5.8749E-28</v>
      </c>
      <c r="E120" s="19">
        <v>0</v>
      </c>
      <c r="F120" s="5">
        <v>3.7647E-26</v>
      </c>
      <c r="G120" s="1">
        <v>5.5305E-28</v>
      </c>
      <c r="H120" s="19">
        <v>0</v>
      </c>
      <c r="I120" s="5">
        <v>3.8535E-26</v>
      </c>
      <c r="J120" s="1">
        <v>5.5018E-28</v>
      </c>
    </row>
    <row r="121" spans="1:10" ht="13.5">
      <c r="A121" s="2">
        <v>800</v>
      </c>
      <c r="B121" s="19" t="s">
        <v>68</v>
      </c>
      <c r="C121" s="5">
        <v>9.2406E-27</v>
      </c>
      <c r="D121" s="1">
        <v>1.7486E-28</v>
      </c>
      <c r="E121" s="19">
        <v>0</v>
      </c>
      <c r="F121" s="5">
        <v>8.5751E-27</v>
      </c>
      <c r="G121" s="1">
        <v>2.0896E-28</v>
      </c>
      <c r="H121" s="19" t="s">
        <v>68</v>
      </c>
      <c r="I121" s="5">
        <v>8.1732E-27</v>
      </c>
      <c r="J121" s="1">
        <v>1.4081E-28</v>
      </c>
    </row>
    <row r="122" spans="1:10" ht="13.5">
      <c r="A122" s="2">
        <v>900</v>
      </c>
      <c r="B122" s="19">
        <v>0</v>
      </c>
      <c r="C122" s="5">
        <v>2.1987E-27</v>
      </c>
      <c r="D122" s="1">
        <v>1.0111E-28</v>
      </c>
      <c r="E122" s="19">
        <v>0</v>
      </c>
      <c r="F122" s="5">
        <v>1.9536E-27</v>
      </c>
      <c r="G122" s="1">
        <v>6.8579E-29</v>
      </c>
      <c r="H122" s="19" t="s">
        <v>68</v>
      </c>
      <c r="I122" s="5">
        <v>1.8392E-27</v>
      </c>
      <c r="J122" s="1">
        <v>5.2044E-29</v>
      </c>
    </row>
    <row r="123" spans="1:10" ht="13.5">
      <c r="A123" s="2">
        <v>1000</v>
      </c>
      <c r="B123" s="19" t="s">
        <v>68</v>
      </c>
      <c r="C123" s="5">
        <v>4.7214E-28</v>
      </c>
      <c r="D123" s="1">
        <v>1.8956E-29</v>
      </c>
      <c r="E123" s="19" t="s">
        <v>68</v>
      </c>
      <c r="F123" s="5">
        <v>4.0043E-28</v>
      </c>
      <c r="G123" s="1">
        <v>1.3807E-29</v>
      </c>
      <c r="H123" s="19" t="s">
        <v>68</v>
      </c>
      <c r="I123" s="5">
        <v>3.8415E-28</v>
      </c>
      <c r="J123" s="1">
        <v>1.3199E-29</v>
      </c>
    </row>
    <row r="124" spans="1:10" ht="13.5">
      <c r="A124" s="2">
        <v>1100</v>
      </c>
      <c r="B124" s="19" t="s">
        <v>68</v>
      </c>
      <c r="C124" s="5">
        <v>1.0741E-28</v>
      </c>
      <c r="D124" s="1">
        <v>6.7802E-30</v>
      </c>
      <c r="E124" s="19" t="s">
        <v>68</v>
      </c>
      <c r="F124" s="5">
        <v>9.0858E-29</v>
      </c>
      <c r="G124" s="1">
        <v>4.424E-30</v>
      </c>
      <c r="H124" s="19" t="s">
        <v>68</v>
      </c>
      <c r="I124" s="5">
        <v>8.8031E-29</v>
      </c>
      <c r="J124" s="1">
        <v>6.2482E-30</v>
      </c>
    </row>
    <row r="125" spans="1:10" ht="13.5">
      <c r="A125" s="2">
        <v>1200</v>
      </c>
      <c r="B125" s="19" t="s">
        <v>68</v>
      </c>
      <c r="C125" s="5">
        <v>2.3652E-29</v>
      </c>
      <c r="D125" s="1">
        <v>1.4445E-30</v>
      </c>
      <c r="E125" s="19">
        <v>0</v>
      </c>
      <c r="F125" s="5">
        <v>2.2793E-29</v>
      </c>
      <c r="G125" s="1">
        <v>2.1788E-30</v>
      </c>
      <c r="H125" s="19">
        <v>0</v>
      </c>
      <c r="I125" s="5">
        <v>2.2654E-29</v>
      </c>
      <c r="J125" s="1">
        <v>1.8895E-30</v>
      </c>
    </row>
    <row r="126" spans="1:10" ht="13.5">
      <c r="A126" s="2">
        <v>1300</v>
      </c>
      <c r="B126" s="19" t="s">
        <v>68</v>
      </c>
      <c r="C126" s="5">
        <v>4.5805E-30</v>
      </c>
      <c r="D126" s="1">
        <v>4.1582E-31</v>
      </c>
      <c r="E126" s="19" t="s">
        <v>68</v>
      </c>
      <c r="F126" s="5">
        <v>4.3104E-30</v>
      </c>
      <c r="G126" s="1">
        <v>3.8396E-31</v>
      </c>
      <c r="H126" s="19" t="s">
        <v>68</v>
      </c>
      <c r="I126" s="5">
        <v>4.2041E-30</v>
      </c>
      <c r="J126" s="1">
        <v>4.7141E-31</v>
      </c>
    </row>
    <row r="127" spans="1:10" ht="13.5">
      <c r="A127" s="2">
        <v>1400</v>
      </c>
      <c r="B127" s="19" t="s">
        <v>68</v>
      </c>
      <c r="C127" s="5">
        <v>2.2463E-30</v>
      </c>
      <c r="D127" s="1">
        <v>1.2276E-30</v>
      </c>
      <c r="E127" s="19" t="s">
        <v>68</v>
      </c>
      <c r="F127" s="5">
        <v>9.0771E-31</v>
      </c>
      <c r="G127" s="1">
        <v>1.0482E-31</v>
      </c>
      <c r="H127" s="19">
        <v>0</v>
      </c>
      <c r="I127" s="5">
        <v>1.0381E-30</v>
      </c>
      <c r="J127" s="1">
        <v>1.2856E-31</v>
      </c>
    </row>
    <row r="128" spans="1:10" ht="13.5">
      <c r="A128" s="2">
        <v>1500</v>
      </c>
      <c r="B128" s="19">
        <v>0</v>
      </c>
      <c r="C128" s="5">
        <v>2.8566E-31</v>
      </c>
      <c r="D128" s="1">
        <v>4.7847E-32</v>
      </c>
      <c r="E128" s="19">
        <v>0</v>
      </c>
      <c r="F128" s="5">
        <v>2.5888E-31</v>
      </c>
      <c r="G128" s="1">
        <v>5.6047E-32</v>
      </c>
      <c r="H128" s="19">
        <v>0</v>
      </c>
      <c r="I128" s="5">
        <v>2.3214E-31</v>
      </c>
      <c r="J128" s="1">
        <v>4.1304E-32</v>
      </c>
    </row>
    <row r="129" spans="1:10" ht="13.5">
      <c r="A129" s="2">
        <v>1600</v>
      </c>
      <c r="B129" s="19" t="s">
        <v>68</v>
      </c>
      <c r="C129" s="5">
        <v>9.2369E-32</v>
      </c>
      <c r="D129" s="1">
        <v>3.9113E-32</v>
      </c>
      <c r="E129" s="19" t="s">
        <v>68</v>
      </c>
      <c r="F129" s="5">
        <v>6.9112E-32</v>
      </c>
      <c r="G129" s="1">
        <v>1.515E-32</v>
      </c>
      <c r="H129" s="19">
        <v>0</v>
      </c>
      <c r="I129" s="5">
        <v>5.0895E-32</v>
      </c>
      <c r="J129" s="1">
        <v>1.6239E-32</v>
      </c>
    </row>
    <row r="130" spans="1:10" ht="13.5">
      <c r="A130" s="2">
        <v>1700</v>
      </c>
      <c r="B130" s="19" t="s">
        <v>68</v>
      </c>
      <c r="C130" s="5">
        <v>1.1115E-32</v>
      </c>
      <c r="D130" s="1">
        <v>3.3751E-33</v>
      </c>
      <c r="E130" s="19" t="s">
        <v>68</v>
      </c>
      <c r="F130" s="5">
        <v>1.3889E-32</v>
      </c>
      <c r="G130" s="1">
        <v>3.5056E-33</v>
      </c>
      <c r="H130" s="19">
        <v>0</v>
      </c>
      <c r="I130" s="5">
        <v>1.0175E-32</v>
      </c>
      <c r="J130" s="1">
        <v>4.198E-33</v>
      </c>
    </row>
    <row r="131" spans="1:10" ht="13.5">
      <c r="A131" s="2">
        <v>1800</v>
      </c>
      <c r="B131" s="19" t="s">
        <v>68</v>
      </c>
      <c r="C131" s="5">
        <v>6.7695E-33</v>
      </c>
      <c r="D131" s="1">
        <v>3.7224E-33</v>
      </c>
      <c r="E131" s="19" t="s">
        <v>68</v>
      </c>
      <c r="F131" s="5">
        <v>2.8576E-33</v>
      </c>
      <c r="G131" s="1">
        <v>9.2377E-34</v>
      </c>
      <c r="H131" s="19" t="s">
        <v>68</v>
      </c>
      <c r="I131" s="5">
        <v>1.4023E-33</v>
      </c>
      <c r="J131" s="1">
        <v>4.5429E-34</v>
      </c>
    </row>
    <row r="132" spans="1:10" ht="13.5">
      <c r="A132" s="2">
        <v>1900</v>
      </c>
      <c r="B132" s="19" t="s">
        <v>68</v>
      </c>
      <c r="C132" s="5">
        <v>3.9808E-34</v>
      </c>
      <c r="D132" s="1">
        <v>1.903E-34</v>
      </c>
      <c r="E132" s="19" t="s">
        <v>68</v>
      </c>
      <c r="F132" s="5">
        <v>1.7606E-34</v>
      </c>
      <c r="G132" s="1">
        <v>5.2249E-35</v>
      </c>
      <c r="H132" s="19" t="s">
        <v>68</v>
      </c>
      <c r="I132" s="5">
        <v>3.0505E-34</v>
      </c>
      <c r="J132" s="1">
        <v>1.6291E-34</v>
      </c>
    </row>
    <row r="133" spans="1:10" ht="13.5">
      <c r="A133" s="2">
        <v>2000</v>
      </c>
      <c r="B133" s="19">
        <v>0</v>
      </c>
      <c r="C133" s="5">
        <v>1.3351E-34</v>
      </c>
      <c r="D133" s="1">
        <v>6.1846E-35</v>
      </c>
      <c r="E133" s="19" t="s">
        <v>68</v>
      </c>
      <c r="F133" s="5">
        <v>8.7181E-35</v>
      </c>
      <c r="G133" s="1">
        <v>4.6953E-35</v>
      </c>
      <c r="H133" s="19" t="s">
        <v>68</v>
      </c>
      <c r="I133" s="5">
        <v>3.3253E-35</v>
      </c>
      <c r="J133" s="1">
        <v>1.2434E-35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tabSelected="1" workbookViewId="0" topLeftCell="A107">
      <selection activeCell="F16" sqref="F16"/>
      <selection activeCell="D140" sqref="D140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17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2.9451E-20</v>
      </c>
      <c r="D4" s="1">
        <v>1.6604E-22</v>
      </c>
      <c r="E4" s="19">
        <v>0</v>
      </c>
      <c r="F4" s="5">
        <v>2.9544E-20</v>
      </c>
      <c r="G4" s="1">
        <v>1.7138E-22</v>
      </c>
      <c r="H4" s="19">
        <v>0</v>
      </c>
      <c r="I4" s="5">
        <v>2.9369E-20</v>
      </c>
      <c r="J4" s="1">
        <v>1.7995E-22</v>
      </c>
    </row>
    <row r="5" spans="1:10" ht="13.5">
      <c r="A5" s="2">
        <v>20</v>
      </c>
      <c r="B5" s="19">
        <v>0</v>
      </c>
      <c r="C5" s="5">
        <v>1.2996E-20</v>
      </c>
      <c r="D5" s="1">
        <v>4.7518E-23</v>
      </c>
      <c r="E5" s="19">
        <v>0</v>
      </c>
      <c r="F5" s="5">
        <v>1.2994E-20</v>
      </c>
      <c r="G5" s="1">
        <v>4.798E-23</v>
      </c>
      <c r="H5" s="19">
        <v>0</v>
      </c>
      <c r="I5" s="5">
        <v>1.2907E-20</v>
      </c>
      <c r="J5" s="1">
        <v>4.7748E-23</v>
      </c>
    </row>
    <row r="6" spans="1:10" ht="13.5">
      <c r="A6" s="2">
        <v>50</v>
      </c>
      <c r="B6" s="19">
        <v>0</v>
      </c>
      <c r="C6" s="5">
        <v>3.5324E-21</v>
      </c>
      <c r="D6" s="1">
        <v>1.0106E-23</v>
      </c>
      <c r="E6" s="19">
        <v>0</v>
      </c>
      <c r="F6" s="5">
        <v>3.5284E-21</v>
      </c>
      <c r="G6" s="1">
        <v>9.7306E-24</v>
      </c>
      <c r="H6" s="19">
        <v>0</v>
      </c>
      <c r="I6" s="5">
        <v>3.51E-21</v>
      </c>
      <c r="J6" s="1">
        <v>8.9392E-24</v>
      </c>
    </row>
    <row r="7" spans="1:10" ht="13.5">
      <c r="A7" s="2">
        <v>80</v>
      </c>
      <c r="B7" s="19">
        <v>0</v>
      </c>
      <c r="C7" s="5">
        <v>1.4885E-21</v>
      </c>
      <c r="D7" s="1">
        <v>3.3814E-24</v>
      </c>
      <c r="E7" s="19">
        <v>0</v>
      </c>
      <c r="F7" s="5">
        <v>1.4894E-21</v>
      </c>
      <c r="G7" s="1">
        <v>3.5543E-24</v>
      </c>
      <c r="H7" s="19">
        <v>0</v>
      </c>
      <c r="I7" s="5">
        <v>1.4806E-21</v>
      </c>
      <c r="J7" s="1">
        <v>3.5818E-24</v>
      </c>
    </row>
    <row r="8" spans="1:10" ht="13.5">
      <c r="A8" s="2">
        <v>100</v>
      </c>
      <c r="B8" s="19">
        <v>0</v>
      </c>
      <c r="C8" s="5">
        <v>9.1181E-22</v>
      </c>
      <c r="D8" s="1">
        <v>1.7172E-24</v>
      </c>
      <c r="E8" s="19">
        <v>0</v>
      </c>
      <c r="F8" s="5">
        <v>9.1149E-22</v>
      </c>
      <c r="G8" s="1">
        <v>1.6762E-24</v>
      </c>
      <c r="H8" s="19">
        <v>0</v>
      </c>
      <c r="I8" s="5">
        <v>9.0725E-22</v>
      </c>
      <c r="J8" s="1">
        <v>2.1576E-24</v>
      </c>
    </row>
    <row r="9" spans="1:10" ht="13.5">
      <c r="A9" s="2">
        <v>200</v>
      </c>
      <c r="B9" s="19">
        <v>0</v>
      </c>
      <c r="C9" s="5">
        <v>1.1484E-22</v>
      </c>
      <c r="D9" s="1">
        <v>2.69E-25</v>
      </c>
      <c r="E9" s="19">
        <v>0</v>
      </c>
      <c r="F9" s="5">
        <v>1.149E-22</v>
      </c>
      <c r="G9" s="1">
        <v>2.8578E-25</v>
      </c>
      <c r="H9" s="19">
        <v>0</v>
      </c>
      <c r="I9" s="5">
        <v>1.1455E-22</v>
      </c>
      <c r="J9" s="1">
        <v>2.9891E-25</v>
      </c>
    </row>
    <row r="10" spans="1:10" ht="13.5">
      <c r="A10" s="2">
        <v>300</v>
      </c>
      <c r="B10" s="19">
        <v>0</v>
      </c>
      <c r="C10" s="5">
        <v>1.8224E-23</v>
      </c>
      <c r="D10" s="1">
        <v>5.2711E-26</v>
      </c>
      <c r="E10" s="19">
        <v>0</v>
      </c>
      <c r="F10" s="5">
        <v>1.8277E-23</v>
      </c>
      <c r="G10" s="1">
        <v>5.8188E-26</v>
      </c>
      <c r="H10" s="19">
        <v>0</v>
      </c>
      <c r="I10" s="5">
        <v>1.8067E-23</v>
      </c>
      <c r="J10" s="1">
        <v>5.092E-26</v>
      </c>
    </row>
    <row r="11" spans="1:10" ht="13.5">
      <c r="A11" s="2">
        <v>400</v>
      </c>
      <c r="B11" s="19">
        <v>0</v>
      </c>
      <c r="C11" s="5">
        <v>3.0898E-24</v>
      </c>
      <c r="D11" s="1">
        <v>1.9211E-26</v>
      </c>
      <c r="E11" s="19">
        <v>0</v>
      </c>
      <c r="F11" s="5">
        <v>3.0765E-24</v>
      </c>
      <c r="G11" s="1">
        <v>1.8643E-26</v>
      </c>
      <c r="H11" s="19">
        <v>0</v>
      </c>
      <c r="I11" s="5">
        <v>3.1009E-24</v>
      </c>
      <c r="J11" s="1">
        <v>2.9172E-26</v>
      </c>
    </row>
    <row r="12" spans="1:10" ht="13.5">
      <c r="A12" s="2">
        <v>500</v>
      </c>
      <c r="B12" s="19">
        <v>0</v>
      </c>
      <c r="C12" s="5">
        <v>5.367E-25</v>
      </c>
      <c r="D12" s="1">
        <v>4.17E-27</v>
      </c>
      <c r="E12" s="19">
        <v>0</v>
      </c>
      <c r="F12" s="5">
        <v>5.3534E-25</v>
      </c>
      <c r="G12" s="1">
        <v>4.1767E-27</v>
      </c>
      <c r="H12" s="19">
        <v>0</v>
      </c>
      <c r="I12" s="5">
        <v>5.3685E-25</v>
      </c>
      <c r="J12" s="1">
        <v>4.2778E-27</v>
      </c>
    </row>
    <row r="13" spans="1:10" ht="13.5">
      <c r="A13" s="2">
        <v>600</v>
      </c>
      <c r="B13" s="19">
        <v>0</v>
      </c>
      <c r="C13" s="5">
        <v>9.5309E-26</v>
      </c>
      <c r="D13" s="1">
        <v>7.6136E-28</v>
      </c>
      <c r="E13" s="19">
        <v>0</v>
      </c>
      <c r="F13" s="5">
        <v>9.5651E-26</v>
      </c>
      <c r="G13" s="1">
        <v>8.7981E-28</v>
      </c>
      <c r="H13" s="19">
        <v>0</v>
      </c>
      <c r="I13" s="5">
        <v>9.69E-26</v>
      </c>
      <c r="J13" s="1">
        <v>1.0035E-27</v>
      </c>
    </row>
    <row r="14" spans="1:10" ht="13.5">
      <c r="A14" s="2">
        <v>700</v>
      </c>
      <c r="B14" s="19">
        <v>0</v>
      </c>
      <c r="C14" s="5">
        <v>1.8119E-26</v>
      </c>
      <c r="D14" s="1">
        <v>3.3594E-28</v>
      </c>
      <c r="E14" s="19">
        <v>0</v>
      </c>
      <c r="F14" s="5">
        <v>1.8014E-26</v>
      </c>
      <c r="G14" s="1">
        <v>3.2568E-28</v>
      </c>
      <c r="H14" s="19">
        <v>0</v>
      </c>
      <c r="I14" s="5">
        <v>1.7897E-26</v>
      </c>
      <c r="J14" s="1">
        <v>2.9374E-28</v>
      </c>
    </row>
    <row r="15" spans="1:10" ht="13.5">
      <c r="A15" s="2">
        <v>800</v>
      </c>
      <c r="B15" s="19">
        <v>0</v>
      </c>
      <c r="C15" s="5">
        <v>3.1645E-27</v>
      </c>
      <c r="D15" s="1">
        <v>1.0752E-28</v>
      </c>
      <c r="E15" s="19">
        <v>0</v>
      </c>
      <c r="F15" s="5">
        <v>3.1489E-27</v>
      </c>
      <c r="G15" s="1">
        <v>1.0535E-28</v>
      </c>
      <c r="H15" s="19">
        <v>0</v>
      </c>
      <c r="I15" s="5">
        <v>3.1506E-27</v>
      </c>
      <c r="J15" s="1">
        <v>7.7503E-29</v>
      </c>
    </row>
    <row r="16" spans="1:10" ht="13.5">
      <c r="A16" s="2">
        <v>900</v>
      </c>
      <c r="B16" s="19">
        <v>0</v>
      </c>
      <c r="C16" s="5">
        <v>5.3797E-28</v>
      </c>
      <c r="D16" s="1">
        <v>1.6912E-29</v>
      </c>
      <c r="E16" s="19">
        <v>0</v>
      </c>
      <c r="F16" s="5">
        <v>5.3517E-28</v>
      </c>
      <c r="G16" s="1">
        <v>1.5774E-29</v>
      </c>
      <c r="H16" s="19">
        <v>0</v>
      </c>
      <c r="I16" s="5">
        <v>5.3771E-28</v>
      </c>
      <c r="J16" s="1">
        <v>1.6758E-29</v>
      </c>
    </row>
    <row r="17" spans="1:10" ht="13.5">
      <c r="A17" s="2">
        <v>1000</v>
      </c>
      <c r="B17" s="19">
        <v>0</v>
      </c>
      <c r="C17" s="5">
        <v>1.0857E-28</v>
      </c>
      <c r="D17" s="1">
        <v>5.9948E-30</v>
      </c>
      <c r="E17" s="19">
        <v>0</v>
      </c>
      <c r="F17" s="5">
        <v>1.0985E-28</v>
      </c>
      <c r="G17" s="1">
        <v>6.0352E-30</v>
      </c>
      <c r="H17" s="19">
        <v>0</v>
      </c>
      <c r="I17" s="5">
        <v>1.036E-28</v>
      </c>
      <c r="J17" s="1">
        <v>5.5575E-30</v>
      </c>
    </row>
    <row r="18" spans="1:10" ht="13.5">
      <c r="A18" s="2">
        <v>1100</v>
      </c>
      <c r="B18" s="19">
        <v>0</v>
      </c>
      <c r="C18" s="5">
        <v>1.8379E-29</v>
      </c>
      <c r="D18" s="1">
        <v>1.0568E-30</v>
      </c>
      <c r="E18" s="19">
        <v>0</v>
      </c>
      <c r="F18" s="5">
        <v>1.8253E-29</v>
      </c>
      <c r="G18" s="1">
        <v>1.0111E-30</v>
      </c>
      <c r="H18" s="19">
        <v>0</v>
      </c>
      <c r="I18" s="5">
        <v>1.7958E-29</v>
      </c>
      <c r="J18" s="1">
        <v>1.1302E-30</v>
      </c>
    </row>
    <row r="19" spans="1:10" ht="13.5">
      <c r="A19" s="2">
        <v>1200</v>
      </c>
      <c r="B19" s="19" t="s">
        <v>68</v>
      </c>
      <c r="C19" s="5">
        <v>3.6763E-30</v>
      </c>
      <c r="D19" s="1">
        <v>3.943E-31</v>
      </c>
      <c r="E19" s="19" t="s">
        <v>68</v>
      </c>
      <c r="F19" s="5">
        <v>3.6407E-30</v>
      </c>
      <c r="G19" s="1">
        <v>3.5439E-31</v>
      </c>
      <c r="H19" s="19">
        <v>0</v>
      </c>
      <c r="I19" s="5">
        <v>3.4095E-30</v>
      </c>
      <c r="J19" s="1">
        <v>2.6732E-31</v>
      </c>
    </row>
    <row r="20" spans="1:10" ht="13.5">
      <c r="A20" s="2">
        <v>1300</v>
      </c>
      <c r="B20" s="19" t="s">
        <v>68</v>
      </c>
      <c r="C20" s="5">
        <v>6.7251E-31</v>
      </c>
      <c r="D20" s="1">
        <v>1.3299E-31</v>
      </c>
      <c r="E20" s="19" t="s">
        <v>68</v>
      </c>
      <c r="F20" s="5">
        <v>6.2877E-31</v>
      </c>
      <c r="G20" s="1">
        <v>9.7568E-32</v>
      </c>
      <c r="H20" s="19">
        <v>0</v>
      </c>
      <c r="I20" s="5">
        <v>5.1087E-31</v>
      </c>
      <c r="J20" s="1">
        <v>5.7886E-32</v>
      </c>
    </row>
    <row r="21" spans="1:10" ht="13.5">
      <c r="A21" s="2">
        <v>1400</v>
      </c>
      <c r="B21" s="19" t="s">
        <v>68</v>
      </c>
      <c r="C21" s="5">
        <v>1.7239E-31</v>
      </c>
      <c r="D21" s="1">
        <v>5.6286E-32</v>
      </c>
      <c r="E21" s="19" t="s">
        <v>68</v>
      </c>
      <c r="F21" s="5">
        <v>1.6929E-31</v>
      </c>
      <c r="G21" s="1">
        <v>5.5269E-32</v>
      </c>
      <c r="H21" s="19" t="s">
        <v>68</v>
      </c>
      <c r="I21" s="5">
        <v>1.7149E-31</v>
      </c>
      <c r="J21" s="1">
        <v>5.2658E-32</v>
      </c>
    </row>
    <row r="22" spans="1:10" ht="13.5">
      <c r="A22" s="2">
        <v>1500</v>
      </c>
      <c r="B22" s="19" t="s">
        <v>68</v>
      </c>
      <c r="C22" s="5">
        <v>2.2057E-32</v>
      </c>
      <c r="D22" s="1">
        <v>5.5809E-33</v>
      </c>
      <c r="E22" s="19" t="s">
        <v>68</v>
      </c>
      <c r="F22" s="5">
        <v>2.1958E-32</v>
      </c>
      <c r="G22" s="1">
        <v>5.5572E-33</v>
      </c>
      <c r="H22" s="19" t="s">
        <v>68</v>
      </c>
      <c r="I22" s="5">
        <v>2.5744E-32</v>
      </c>
      <c r="J22" s="1">
        <v>6.043E-33</v>
      </c>
    </row>
    <row r="23" spans="1:10" ht="13.5">
      <c r="A23" s="2">
        <v>1600</v>
      </c>
      <c r="B23" s="19" t="s">
        <v>68</v>
      </c>
      <c r="C23" s="5">
        <v>2.9224E-33</v>
      </c>
      <c r="D23" s="1">
        <v>5.1642E-34</v>
      </c>
      <c r="E23" s="19" t="s">
        <v>68</v>
      </c>
      <c r="F23" s="5">
        <v>2.9665E-33</v>
      </c>
      <c r="G23" s="1">
        <v>5.3082E-34</v>
      </c>
      <c r="H23" s="19" t="s">
        <v>68</v>
      </c>
      <c r="I23" s="5">
        <v>3.3858E-33</v>
      </c>
      <c r="J23" s="1">
        <v>7.1393E-34</v>
      </c>
    </row>
    <row r="24" spans="1:10" ht="13.5">
      <c r="A24" s="2">
        <v>1700</v>
      </c>
      <c r="B24" s="19" t="s">
        <v>68</v>
      </c>
      <c r="C24" s="5">
        <v>8.1487E-34</v>
      </c>
      <c r="D24" s="1">
        <v>4.1338E-34</v>
      </c>
      <c r="E24" s="19" t="s">
        <v>68</v>
      </c>
      <c r="F24" s="5">
        <v>8.2326E-34</v>
      </c>
      <c r="G24" s="1">
        <v>4.2008E-34</v>
      </c>
      <c r="H24" s="19" t="s">
        <v>68</v>
      </c>
      <c r="I24" s="5">
        <v>9.7454E-34</v>
      </c>
      <c r="J24" s="1">
        <v>4.8143E-34</v>
      </c>
    </row>
    <row r="25" spans="1:10" ht="13.5">
      <c r="A25" s="2">
        <v>1800</v>
      </c>
      <c r="B25" s="19" t="s">
        <v>68</v>
      </c>
      <c r="C25" s="5">
        <v>1.1564E-34</v>
      </c>
      <c r="D25" s="1">
        <v>5.9696E-35</v>
      </c>
      <c r="E25" s="19" t="s">
        <v>68</v>
      </c>
      <c r="F25" s="5">
        <v>1.151E-34</v>
      </c>
      <c r="G25" s="1">
        <v>5.945E-35</v>
      </c>
      <c r="H25" s="19" t="s">
        <v>68</v>
      </c>
      <c r="I25" s="5">
        <v>2.5434E-34</v>
      </c>
      <c r="J25" s="1">
        <v>1.7936E-34</v>
      </c>
    </row>
    <row r="26" spans="1:10" ht="13.5">
      <c r="A26" s="2">
        <v>1900</v>
      </c>
      <c r="B26" s="19" t="s">
        <v>68</v>
      </c>
      <c r="C26" s="5">
        <v>3.1776E-36</v>
      </c>
      <c r="D26" s="1">
        <v>1.6387E-36</v>
      </c>
      <c r="E26" s="19" t="s">
        <v>68</v>
      </c>
      <c r="F26" s="5">
        <v>3.188E-36</v>
      </c>
      <c r="G26" s="1">
        <v>1.6443E-36</v>
      </c>
      <c r="H26" s="19" t="s">
        <v>68</v>
      </c>
      <c r="I26" s="5">
        <v>3.5118E-36</v>
      </c>
      <c r="J26" s="1">
        <v>1.6506E-36</v>
      </c>
    </row>
    <row r="27" spans="1:10" ht="13.5">
      <c r="A27" s="2">
        <v>2000</v>
      </c>
      <c r="B27" s="19" t="s">
        <v>68</v>
      </c>
      <c r="C27" s="5">
        <v>4.0359E-37</v>
      </c>
      <c r="D27" s="1">
        <v>1.759E-37</v>
      </c>
      <c r="E27" s="19" t="s">
        <v>68</v>
      </c>
      <c r="F27" s="5">
        <v>0.0039087</v>
      </c>
      <c r="G27" s="1" t="s">
        <v>2</v>
      </c>
      <c r="H27" s="19" t="s">
        <v>68</v>
      </c>
      <c r="I27" s="5">
        <v>2.5748E-37</v>
      </c>
      <c r="J27" s="1">
        <v>1.1074E-37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2.8333E-20</v>
      </c>
      <c r="D30" s="1">
        <v>1.8349E-22</v>
      </c>
      <c r="E30" s="19">
        <v>0</v>
      </c>
      <c r="F30" s="5">
        <v>2.4678E-20</v>
      </c>
      <c r="G30" s="1">
        <v>1.3219E-22</v>
      </c>
      <c r="H30" s="19">
        <v>0</v>
      </c>
      <c r="I30" s="5">
        <v>1.8883E-20</v>
      </c>
      <c r="J30" s="1">
        <v>1.3936E-22</v>
      </c>
    </row>
    <row r="31" spans="1:10" ht="13.5">
      <c r="A31" s="2">
        <v>20</v>
      </c>
      <c r="B31" s="19">
        <v>0</v>
      </c>
      <c r="C31" s="5">
        <v>1.2477E-20</v>
      </c>
      <c r="D31" s="1">
        <v>4.3092E-23</v>
      </c>
      <c r="E31" s="19">
        <v>0</v>
      </c>
      <c r="F31" s="5">
        <v>1.094E-20</v>
      </c>
      <c r="G31" s="1">
        <v>4.2219E-23</v>
      </c>
      <c r="H31" s="19">
        <v>0</v>
      </c>
      <c r="I31" s="5">
        <v>8.3991E-21</v>
      </c>
      <c r="J31" s="1">
        <v>3.6219E-23</v>
      </c>
    </row>
    <row r="32" spans="1:10" ht="13.5">
      <c r="A32" s="2">
        <v>50</v>
      </c>
      <c r="B32" s="19">
        <v>0</v>
      </c>
      <c r="C32" s="5">
        <v>3.4178E-21</v>
      </c>
      <c r="D32" s="1">
        <v>8.9542E-24</v>
      </c>
      <c r="E32" s="19">
        <v>0</v>
      </c>
      <c r="F32" s="5">
        <v>3.0258E-21</v>
      </c>
      <c r="G32" s="1">
        <v>9.2203E-24</v>
      </c>
      <c r="H32" s="19">
        <v>0</v>
      </c>
      <c r="I32" s="5">
        <v>2.4064E-21</v>
      </c>
      <c r="J32" s="1">
        <v>6.9104E-24</v>
      </c>
    </row>
    <row r="33" spans="1:10" ht="13.5">
      <c r="A33" s="2">
        <v>80</v>
      </c>
      <c r="B33" s="19">
        <v>0</v>
      </c>
      <c r="C33" s="5">
        <v>1.4424E-21</v>
      </c>
      <c r="D33" s="1">
        <v>4.0208E-24</v>
      </c>
      <c r="E33" s="19">
        <v>0</v>
      </c>
      <c r="F33" s="5">
        <v>1.3063E-21</v>
      </c>
      <c r="G33" s="1">
        <v>3.4683E-24</v>
      </c>
      <c r="H33" s="19">
        <v>0</v>
      </c>
      <c r="I33" s="5">
        <v>1.0612E-21</v>
      </c>
      <c r="J33" s="1">
        <v>2.5902E-24</v>
      </c>
    </row>
    <row r="34" spans="1:10" ht="13.5">
      <c r="A34" s="2">
        <v>100</v>
      </c>
      <c r="B34" s="19">
        <v>0</v>
      </c>
      <c r="C34" s="5">
        <v>8.8375E-22</v>
      </c>
      <c r="D34" s="1">
        <v>1.8839E-24</v>
      </c>
      <c r="E34" s="19">
        <v>0</v>
      </c>
      <c r="F34" s="5">
        <v>8.0319E-22</v>
      </c>
      <c r="G34" s="1">
        <v>1.8317E-24</v>
      </c>
      <c r="H34" s="19">
        <v>0</v>
      </c>
      <c r="I34" s="5">
        <v>6.6573E-22</v>
      </c>
      <c r="J34" s="1">
        <v>1.8011E-24</v>
      </c>
    </row>
    <row r="35" spans="1:10" ht="13.5">
      <c r="A35" s="2">
        <v>200</v>
      </c>
      <c r="B35" s="19">
        <v>0</v>
      </c>
      <c r="C35" s="5">
        <v>1.1221E-22</v>
      </c>
      <c r="D35" s="1">
        <v>2.256E-25</v>
      </c>
      <c r="E35" s="19">
        <v>0</v>
      </c>
      <c r="F35" s="5">
        <v>1.0522E-22</v>
      </c>
      <c r="G35" s="1">
        <v>2.8151E-25</v>
      </c>
      <c r="H35" s="19">
        <v>0</v>
      </c>
      <c r="I35" s="5">
        <v>9.0557E-23</v>
      </c>
      <c r="J35" s="1">
        <v>2.218E-25</v>
      </c>
    </row>
    <row r="36" spans="1:10" ht="13.5">
      <c r="A36" s="2">
        <v>300</v>
      </c>
      <c r="B36" s="19">
        <v>0</v>
      </c>
      <c r="C36" s="5">
        <v>1.7752E-23</v>
      </c>
      <c r="D36" s="1">
        <v>5.411E-26</v>
      </c>
      <c r="E36" s="19">
        <v>0</v>
      </c>
      <c r="F36" s="5">
        <v>1.675E-23</v>
      </c>
      <c r="G36" s="1">
        <v>5.344E-26</v>
      </c>
      <c r="H36" s="19">
        <v>0</v>
      </c>
      <c r="I36" s="5">
        <v>1.4866E-23</v>
      </c>
      <c r="J36" s="1">
        <v>5.2771E-26</v>
      </c>
    </row>
    <row r="37" spans="1:10" ht="13.5">
      <c r="A37" s="2">
        <v>400</v>
      </c>
      <c r="B37" s="19">
        <v>0</v>
      </c>
      <c r="C37" s="5">
        <v>3.0301E-24</v>
      </c>
      <c r="D37" s="1">
        <v>1.4169E-26</v>
      </c>
      <c r="E37" s="19">
        <v>0</v>
      </c>
      <c r="F37" s="5">
        <v>2.8881E-24</v>
      </c>
      <c r="G37" s="1">
        <v>1.4163E-26</v>
      </c>
      <c r="H37" s="19">
        <v>0</v>
      </c>
      <c r="I37" s="5">
        <v>2.5933E-24</v>
      </c>
      <c r="J37" s="1">
        <v>1.2732E-26</v>
      </c>
    </row>
    <row r="38" spans="1:10" ht="13.5">
      <c r="A38" s="2">
        <v>500</v>
      </c>
      <c r="B38" s="19">
        <v>0</v>
      </c>
      <c r="C38" s="5">
        <v>5.3037E-25</v>
      </c>
      <c r="D38" s="1">
        <v>4.3602E-27</v>
      </c>
      <c r="E38" s="19">
        <v>0</v>
      </c>
      <c r="F38" s="5">
        <v>5.0557E-25</v>
      </c>
      <c r="G38" s="1">
        <v>3.544E-27</v>
      </c>
      <c r="H38" s="19">
        <v>0</v>
      </c>
      <c r="I38" s="5">
        <v>4.5251E-25</v>
      </c>
      <c r="J38" s="1">
        <v>3.4751E-27</v>
      </c>
    </row>
    <row r="39" spans="1:10" ht="13.5">
      <c r="A39" s="2">
        <v>600</v>
      </c>
      <c r="B39" s="19">
        <v>0</v>
      </c>
      <c r="C39" s="5">
        <v>9.6024E-26</v>
      </c>
      <c r="D39" s="1">
        <v>8.7637E-28</v>
      </c>
      <c r="E39" s="19">
        <v>0</v>
      </c>
      <c r="F39" s="5">
        <v>9.1193E-26</v>
      </c>
      <c r="G39" s="1">
        <v>8.2932E-28</v>
      </c>
      <c r="H39" s="19">
        <v>0</v>
      </c>
      <c r="I39" s="5">
        <v>8.1891E-26</v>
      </c>
      <c r="J39" s="1">
        <v>9.6107E-28</v>
      </c>
    </row>
    <row r="40" spans="1:10" ht="13.5">
      <c r="A40" s="2">
        <v>700</v>
      </c>
      <c r="B40" s="19">
        <v>0</v>
      </c>
      <c r="C40" s="5">
        <v>1.7507E-26</v>
      </c>
      <c r="D40" s="1">
        <v>2.5403E-28</v>
      </c>
      <c r="E40" s="19">
        <v>0</v>
      </c>
      <c r="F40" s="5">
        <v>1.657E-26</v>
      </c>
      <c r="G40" s="1">
        <v>2.8901E-28</v>
      </c>
      <c r="H40" s="19">
        <v>0</v>
      </c>
      <c r="I40" s="5">
        <v>1.5016E-26</v>
      </c>
      <c r="J40" s="1">
        <v>3.2094E-28</v>
      </c>
    </row>
    <row r="41" spans="1:10" ht="13.5">
      <c r="A41" s="2">
        <v>800</v>
      </c>
      <c r="B41" s="19">
        <v>0</v>
      </c>
      <c r="C41" s="5">
        <v>3.0937E-27</v>
      </c>
      <c r="D41" s="1">
        <v>6.3777E-29</v>
      </c>
      <c r="E41" s="19">
        <v>0</v>
      </c>
      <c r="F41" s="5">
        <v>3.0006E-27</v>
      </c>
      <c r="G41" s="1">
        <v>7.4319E-29</v>
      </c>
      <c r="H41" s="19">
        <v>0</v>
      </c>
      <c r="I41" s="5">
        <v>2.7349E-27</v>
      </c>
      <c r="J41" s="1">
        <v>8.5532E-29</v>
      </c>
    </row>
    <row r="42" spans="1:10" ht="13.5">
      <c r="A42" s="2">
        <v>900</v>
      </c>
      <c r="B42" s="19">
        <v>0</v>
      </c>
      <c r="C42" s="5">
        <v>5.3447E-28</v>
      </c>
      <c r="D42" s="1">
        <v>2.1888E-29</v>
      </c>
      <c r="E42" s="19">
        <v>0</v>
      </c>
      <c r="F42" s="5">
        <v>5.1631E-28</v>
      </c>
      <c r="G42" s="1">
        <v>2.0391E-29</v>
      </c>
      <c r="H42" s="19">
        <v>0</v>
      </c>
      <c r="I42" s="5">
        <v>4.8274E-28</v>
      </c>
      <c r="J42" s="1">
        <v>2.1691E-29</v>
      </c>
    </row>
    <row r="43" spans="1:10" ht="13.5">
      <c r="A43" s="2">
        <v>1000</v>
      </c>
      <c r="B43" s="19">
        <v>0</v>
      </c>
      <c r="C43" s="5">
        <v>1.0451E-28</v>
      </c>
      <c r="D43" s="1">
        <v>5.6511E-30</v>
      </c>
      <c r="E43" s="19">
        <v>0</v>
      </c>
      <c r="F43" s="5">
        <v>9.5897E-29</v>
      </c>
      <c r="G43" s="1">
        <v>5.0068E-30</v>
      </c>
      <c r="H43" s="19">
        <v>0</v>
      </c>
      <c r="I43" s="5">
        <v>8.4699E-29</v>
      </c>
      <c r="J43" s="1">
        <v>4.7459E-30</v>
      </c>
    </row>
    <row r="44" spans="1:10" ht="13.5">
      <c r="A44" s="2">
        <v>1100</v>
      </c>
      <c r="B44" s="19">
        <v>0</v>
      </c>
      <c r="C44" s="5">
        <v>1.8052E-29</v>
      </c>
      <c r="D44" s="1">
        <v>1.4439E-30</v>
      </c>
      <c r="E44" s="19">
        <v>0</v>
      </c>
      <c r="F44" s="5">
        <v>1.7421E-29</v>
      </c>
      <c r="G44" s="1">
        <v>1.1465E-30</v>
      </c>
      <c r="H44" s="19" t="s">
        <v>68</v>
      </c>
      <c r="I44" s="5">
        <v>1.6236E-29</v>
      </c>
      <c r="J44" s="1">
        <v>1.5943E-30</v>
      </c>
    </row>
    <row r="45" spans="1:10" ht="13.5">
      <c r="A45" s="2">
        <v>1200</v>
      </c>
      <c r="B45" s="19">
        <v>0</v>
      </c>
      <c r="C45" s="5">
        <v>3.2551E-30</v>
      </c>
      <c r="D45" s="1">
        <v>2.5282E-31</v>
      </c>
      <c r="E45" s="19">
        <v>0</v>
      </c>
      <c r="F45" s="5">
        <v>3.3605E-30</v>
      </c>
      <c r="G45" s="1">
        <v>3.2981E-31</v>
      </c>
      <c r="H45" s="19" t="s">
        <v>68</v>
      </c>
      <c r="I45" s="5">
        <v>3.1743E-30</v>
      </c>
      <c r="J45" s="1">
        <v>3.679E-31</v>
      </c>
    </row>
    <row r="46" spans="1:10" ht="13.5">
      <c r="A46" s="2">
        <v>1300</v>
      </c>
      <c r="B46" s="19" t="s">
        <v>68</v>
      </c>
      <c r="C46" s="5">
        <v>5.967E-31</v>
      </c>
      <c r="D46" s="1">
        <v>8.2074E-32</v>
      </c>
      <c r="E46" s="19">
        <v>0</v>
      </c>
      <c r="F46" s="5">
        <v>5.7485E-31</v>
      </c>
      <c r="G46" s="1">
        <v>7.9852E-32</v>
      </c>
      <c r="H46" s="19" t="s">
        <v>68</v>
      </c>
      <c r="I46" s="5">
        <v>6.17E-31</v>
      </c>
      <c r="J46" s="1">
        <v>1.3798E-31</v>
      </c>
    </row>
    <row r="47" spans="1:10" ht="13.5">
      <c r="A47" s="2">
        <v>1400</v>
      </c>
      <c r="B47" s="19" t="s">
        <v>68</v>
      </c>
      <c r="C47" s="5">
        <v>1.5404E-31</v>
      </c>
      <c r="D47" s="1">
        <v>4.7302E-32</v>
      </c>
      <c r="E47" s="19" t="s">
        <v>68</v>
      </c>
      <c r="F47" s="5">
        <v>1.2457E-31</v>
      </c>
      <c r="G47" s="1">
        <v>4.0778E-32</v>
      </c>
      <c r="H47" s="19" t="s">
        <v>68</v>
      </c>
      <c r="I47" s="5">
        <v>1.0987E-31</v>
      </c>
      <c r="J47" s="1">
        <v>4.4653E-32</v>
      </c>
    </row>
    <row r="48" spans="1:10" ht="13.5">
      <c r="A48" s="2">
        <v>1500</v>
      </c>
      <c r="B48" s="19" t="s">
        <v>68</v>
      </c>
      <c r="C48" s="5">
        <v>7.9202E-32</v>
      </c>
      <c r="D48" s="1">
        <v>4.8064E-32</v>
      </c>
      <c r="E48" s="19" t="s">
        <v>68</v>
      </c>
      <c r="F48" s="5">
        <v>2.7498E-32</v>
      </c>
      <c r="G48" s="1">
        <v>9.2017E-33</v>
      </c>
      <c r="H48" s="19" t="s">
        <v>68</v>
      </c>
      <c r="I48" s="5">
        <v>1.995E-32</v>
      </c>
      <c r="J48" s="1">
        <v>7.1268E-33</v>
      </c>
    </row>
    <row r="49" spans="1:10" ht="13.5">
      <c r="A49" s="2">
        <v>1600</v>
      </c>
      <c r="B49" s="19" t="s">
        <v>68</v>
      </c>
      <c r="C49" s="5">
        <v>3.523E-33</v>
      </c>
      <c r="D49" s="1">
        <v>8.8404E-34</v>
      </c>
      <c r="E49" s="19" t="s">
        <v>68</v>
      </c>
      <c r="F49" s="5">
        <v>3.9117E-33</v>
      </c>
      <c r="G49" s="1">
        <v>1.3057E-33</v>
      </c>
      <c r="H49" s="19" t="s">
        <v>68</v>
      </c>
      <c r="I49" s="5">
        <v>2.3838E-33</v>
      </c>
      <c r="J49" s="1">
        <v>9.0411E-34</v>
      </c>
    </row>
    <row r="50" spans="1:10" ht="13.5">
      <c r="A50" s="2">
        <v>1700</v>
      </c>
      <c r="B50" s="19" t="s">
        <v>68</v>
      </c>
      <c r="C50" s="5">
        <v>8.2213E-34</v>
      </c>
      <c r="D50" s="1">
        <v>5.3426E-34</v>
      </c>
      <c r="E50" s="19" t="s">
        <v>68</v>
      </c>
      <c r="F50" s="5">
        <v>4.681E-34</v>
      </c>
      <c r="G50" s="1">
        <v>2.297E-34</v>
      </c>
      <c r="H50" s="19" t="s">
        <v>68</v>
      </c>
      <c r="I50" s="5">
        <v>4.8186E-34</v>
      </c>
      <c r="J50" s="1">
        <v>3.6819E-34</v>
      </c>
    </row>
    <row r="51" spans="1:10" ht="13.5">
      <c r="A51" s="2">
        <v>1800</v>
      </c>
      <c r="B51" s="19" t="s">
        <v>68</v>
      </c>
      <c r="C51" s="5">
        <v>2.7712E-34</v>
      </c>
      <c r="D51" s="1">
        <v>1.8948E-34</v>
      </c>
      <c r="E51" s="19" t="s">
        <v>68</v>
      </c>
      <c r="F51" s="5">
        <v>9.5644E-35</v>
      </c>
      <c r="G51" s="1">
        <v>4.8631E-35</v>
      </c>
      <c r="H51" s="19" t="s">
        <v>68</v>
      </c>
      <c r="I51" s="5">
        <v>2.6533E-35</v>
      </c>
      <c r="J51" s="1">
        <v>1.1579E-35</v>
      </c>
    </row>
    <row r="52" spans="1:10" ht="13.5">
      <c r="A52" s="2">
        <v>1900</v>
      </c>
      <c r="B52" s="19" t="s">
        <v>68</v>
      </c>
      <c r="C52" s="5">
        <v>2.4483E-36</v>
      </c>
      <c r="D52" s="1">
        <v>6.9517E-37</v>
      </c>
      <c r="E52" s="19" t="s">
        <v>68</v>
      </c>
      <c r="F52" s="5">
        <v>2.4705E-36</v>
      </c>
      <c r="G52" s="1">
        <v>6.8572E-37</v>
      </c>
      <c r="H52" s="19" t="s">
        <v>68</v>
      </c>
      <c r="I52" s="5">
        <v>1.4161E-36</v>
      </c>
      <c r="J52" s="1">
        <v>4.2554E-37</v>
      </c>
    </row>
    <row r="53" spans="1:10" ht="13.5">
      <c r="A53" s="2">
        <v>2000</v>
      </c>
      <c r="B53" s="19" t="s">
        <v>68</v>
      </c>
      <c r="C53" s="5">
        <v>2.8987E-37</v>
      </c>
      <c r="D53" s="1">
        <v>1.3306E-37</v>
      </c>
      <c r="E53" s="19" t="s">
        <v>68</v>
      </c>
      <c r="F53" s="5">
        <v>5.333E-37</v>
      </c>
      <c r="G53" s="1">
        <v>3.713E-37</v>
      </c>
      <c r="H53" s="19" t="s">
        <v>68</v>
      </c>
      <c r="I53" s="5">
        <v>4.2872E-37</v>
      </c>
      <c r="J53" s="1">
        <v>3.5852E-37</v>
      </c>
    </row>
    <row r="54" spans="1:10" ht="13.5">
      <c r="A54" t="s">
        <v>17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1.5836E-20</v>
      </c>
      <c r="D57" s="1">
        <v>1.0264E-22</v>
      </c>
      <c r="E57" s="19">
        <v>0</v>
      </c>
      <c r="F57" s="5">
        <v>1.4177E-20</v>
      </c>
      <c r="G57" s="1">
        <v>9.8105E-23</v>
      </c>
      <c r="H57" s="19">
        <v>0</v>
      </c>
      <c r="I57" s="5">
        <v>1.1777E-20</v>
      </c>
      <c r="J57" s="1">
        <v>8.1832E-23</v>
      </c>
    </row>
    <row r="58" spans="1:10" ht="13.5">
      <c r="A58" s="2">
        <v>20</v>
      </c>
      <c r="B58" s="19">
        <v>0</v>
      </c>
      <c r="C58" s="5">
        <v>7.2518E-21</v>
      </c>
      <c r="D58" s="1">
        <v>3.4809E-23</v>
      </c>
      <c r="E58" s="19">
        <v>0</v>
      </c>
      <c r="F58" s="5">
        <v>6.4168E-21</v>
      </c>
      <c r="G58" s="1">
        <v>2.9542E-23</v>
      </c>
      <c r="H58" s="19">
        <v>0</v>
      </c>
      <c r="I58" s="5">
        <v>5.4464E-21</v>
      </c>
      <c r="J58" s="1">
        <v>3.0489E-23</v>
      </c>
    </row>
    <row r="59" spans="1:10" ht="13.5">
      <c r="A59" s="2">
        <v>50</v>
      </c>
      <c r="B59" s="19">
        <v>0</v>
      </c>
      <c r="C59" s="5">
        <v>2.1064E-21</v>
      </c>
      <c r="D59" s="1">
        <v>6.2869E-24</v>
      </c>
      <c r="E59" s="19">
        <v>0</v>
      </c>
      <c r="F59" s="5">
        <v>1.9038E-21</v>
      </c>
      <c r="G59" s="1">
        <v>7.3159E-24</v>
      </c>
      <c r="H59" s="19">
        <v>0</v>
      </c>
      <c r="I59" s="5">
        <v>1.6068E-21</v>
      </c>
      <c r="J59" s="1">
        <v>6.7006E-24</v>
      </c>
    </row>
    <row r="60" spans="1:10" ht="13.5">
      <c r="A60" s="2">
        <v>80</v>
      </c>
      <c r="B60" s="19">
        <v>0</v>
      </c>
      <c r="C60" s="5">
        <v>9.3927E-22</v>
      </c>
      <c r="D60" s="1">
        <v>3.1734E-24</v>
      </c>
      <c r="E60" s="19">
        <v>0</v>
      </c>
      <c r="F60" s="5">
        <v>8.4856E-22</v>
      </c>
      <c r="G60" s="1">
        <v>2.7044E-24</v>
      </c>
      <c r="H60" s="19">
        <v>0</v>
      </c>
      <c r="I60" s="5">
        <v>7.2723E-22</v>
      </c>
      <c r="J60" s="1">
        <v>2.3133E-24</v>
      </c>
    </row>
    <row r="61" spans="1:10" ht="13.5">
      <c r="A61" s="2">
        <v>100</v>
      </c>
      <c r="B61" s="19">
        <v>0</v>
      </c>
      <c r="C61" s="5">
        <v>5.921E-22</v>
      </c>
      <c r="D61" s="1">
        <v>1.9789E-24</v>
      </c>
      <c r="E61" s="19">
        <v>0</v>
      </c>
      <c r="F61" s="5">
        <v>5.3626E-22</v>
      </c>
      <c r="G61" s="1">
        <v>1.8226E-24</v>
      </c>
      <c r="H61" s="19">
        <v>0</v>
      </c>
      <c r="I61" s="5">
        <v>4.5888E-22</v>
      </c>
      <c r="J61" s="1">
        <v>1.3522E-24</v>
      </c>
    </row>
    <row r="62" spans="1:10" ht="13.5">
      <c r="A62" s="2">
        <v>200</v>
      </c>
      <c r="B62" s="19">
        <v>0</v>
      </c>
      <c r="C62" s="5">
        <v>8.1457E-23</v>
      </c>
      <c r="D62" s="1">
        <v>2.0254E-25</v>
      </c>
      <c r="E62" s="19">
        <v>0</v>
      </c>
      <c r="F62" s="5">
        <v>7.3873E-23</v>
      </c>
      <c r="G62" s="1">
        <v>2.3326E-25</v>
      </c>
      <c r="H62" s="19">
        <v>0</v>
      </c>
      <c r="I62" s="5">
        <v>6.2805E-23</v>
      </c>
      <c r="J62" s="1">
        <v>2.2897E-25</v>
      </c>
    </row>
    <row r="63" spans="1:10" ht="13.5">
      <c r="A63" s="2">
        <v>300</v>
      </c>
      <c r="B63" s="19">
        <v>0</v>
      </c>
      <c r="C63" s="5">
        <v>1.3369E-23</v>
      </c>
      <c r="D63" s="1">
        <v>6.0813E-26</v>
      </c>
      <c r="E63" s="19">
        <v>0</v>
      </c>
      <c r="F63" s="5">
        <v>1.21E-23</v>
      </c>
      <c r="G63" s="1">
        <v>5.8201E-26</v>
      </c>
      <c r="H63" s="19">
        <v>0</v>
      </c>
      <c r="I63" s="5">
        <v>1.0117E-23</v>
      </c>
      <c r="J63" s="1">
        <v>5.5895E-26</v>
      </c>
    </row>
    <row r="64" spans="1:10" ht="13.5">
      <c r="A64" s="2">
        <v>400</v>
      </c>
      <c r="B64" s="19">
        <v>0</v>
      </c>
      <c r="C64" s="5">
        <v>2.3287E-24</v>
      </c>
      <c r="D64" s="1">
        <v>1.3912E-26</v>
      </c>
      <c r="E64" s="19">
        <v>0</v>
      </c>
      <c r="F64" s="5">
        <v>2.1041E-24</v>
      </c>
      <c r="G64" s="1">
        <v>1.3749E-26</v>
      </c>
      <c r="H64" s="19">
        <v>0</v>
      </c>
      <c r="I64" s="5">
        <v>1.7329E-24</v>
      </c>
      <c r="J64" s="1">
        <v>1.5638E-26</v>
      </c>
    </row>
    <row r="65" spans="1:10" ht="13.5">
      <c r="A65" s="2">
        <v>500</v>
      </c>
      <c r="B65" s="19">
        <v>0</v>
      </c>
      <c r="C65" s="5">
        <v>4.0758E-25</v>
      </c>
      <c r="D65" s="1">
        <v>3.5586E-27</v>
      </c>
      <c r="E65" s="19">
        <v>0</v>
      </c>
      <c r="F65" s="5">
        <v>3.6291E-25</v>
      </c>
      <c r="G65" s="1">
        <v>2.8477E-27</v>
      </c>
      <c r="H65" s="19">
        <v>0</v>
      </c>
      <c r="I65" s="5">
        <v>2.9816E-25</v>
      </c>
      <c r="J65" s="1">
        <v>3.1678E-27</v>
      </c>
    </row>
    <row r="66" spans="1:10" ht="13.5">
      <c r="A66" s="2">
        <v>600</v>
      </c>
      <c r="B66" s="19">
        <v>0</v>
      </c>
      <c r="C66" s="5">
        <v>7.3766E-26</v>
      </c>
      <c r="D66" s="1">
        <v>1.0214E-27</v>
      </c>
      <c r="E66" s="19">
        <v>0</v>
      </c>
      <c r="F66" s="5">
        <v>6.6202E-26</v>
      </c>
      <c r="G66" s="1">
        <v>9.2509E-28</v>
      </c>
      <c r="H66" s="19">
        <v>0</v>
      </c>
      <c r="I66" s="5">
        <v>5.1343E-26</v>
      </c>
      <c r="J66" s="1">
        <v>7.841E-28</v>
      </c>
    </row>
    <row r="67" spans="1:10" ht="13.5">
      <c r="A67" s="2">
        <v>700</v>
      </c>
      <c r="B67" s="19">
        <v>0</v>
      </c>
      <c r="C67" s="5">
        <v>1.3201E-26</v>
      </c>
      <c r="D67" s="1">
        <v>2.3501E-28</v>
      </c>
      <c r="E67" s="19">
        <v>0</v>
      </c>
      <c r="F67" s="5">
        <v>1.1619E-26</v>
      </c>
      <c r="G67" s="1">
        <v>2.6317E-28</v>
      </c>
      <c r="H67" s="19">
        <v>0</v>
      </c>
      <c r="I67" s="5">
        <v>9.3442E-27</v>
      </c>
      <c r="J67" s="1">
        <v>3.5523E-28</v>
      </c>
    </row>
    <row r="68" spans="1:10" ht="13.5">
      <c r="A68" s="2">
        <v>800</v>
      </c>
      <c r="B68" s="19">
        <v>0</v>
      </c>
      <c r="C68" s="5">
        <v>2.4994E-27</v>
      </c>
      <c r="D68" s="1">
        <v>1.3728E-28</v>
      </c>
      <c r="E68" s="19">
        <v>0</v>
      </c>
      <c r="F68" s="5">
        <v>2.1656E-27</v>
      </c>
      <c r="G68" s="1">
        <v>7.6379E-29</v>
      </c>
      <c r="H68" s="19">
        <v>0</v>
      </c>
      <c r="I68" s="5">
        <v>1.5431E-27</v>
      </c>
      <c r="J68" s="1">
        <v>4.5342E-29</v>
      </c>
    </row>
    <row r="69" spans="1:10" ht="13.5">
      <c r="A69" s="2">
        <v>900</v>
      </c>
      <c r="B69" s="19" t="s">
        <v>68</v>
      </c>
      <c r="C69" s="5">
        <v>4.0051E-28</v>
      </c>
      <c r="D69" s="1">
        <v>1.4749E-29</v>
      </c>
      <c r="E69" s="19">
        <v>0</v>
      </c>
      <c r="F69" s="5">
        <v>3.5615E-28</v>
      </c>
      <c r="G69" s="1">
        <v>1.2677E-29</v>
      </c>
      <c r="H69" s="19" t="s">
        <v>68</v>
      </c>
      <c r="I69" s="5">
        <v>2.5594E-28</v>
      </c>
      <c r="J69" s="1">
        <v>1.1138E-29</v>
      </c>
    </row>
    <row r="70" spans="1:10" ht="13.5">
      <c r="A70" s="2">
        <v>1000</v>
      </c>
      <c r="B70" s="19">
        <v>0</v>
      </c>
      <c r="C70" s="5">
        <v>8.0859E-29</v>
      </c>
      <c r="D70" s="1">
        <v>5.4487E-30</v>
      </c>
      <c r="E70" s="19">
        <v>0</v>
      </c>
      <c r="F70" s="5">
        <v>6.7592E-29</v>
      </c>
      <c r="G70" s="1">
        <v>4.7889E-30</v>
      </c>
      <c r="H70" s="19">
        <v>0</v>
      </c>
      <c r="I70" s="5">
        <v>4.431E-29</v>
      </c>
      <c r="J70" s="1">
        <v>2.6799E-30</v>
      </c>
    </row>
    <row r="71" spans="1:10" ht="13.5">
      <c r="A71" s="2">
        <v>1100</v>
      </c>
      <c r="B71" s="19">
        <v>0</v>
      </c>
      <c r="C71" s="5">
        <v>1.5433E-29</v>
      </c>
      <c r="D71" s="1">
        <v>1.9741E-30</v>
      </c>
      <c r="E71" s="19">
        <v>0</v>
      </c>
      <c r="F71" s="5">
        <v>1.1771E-29</v>
      </c>
      <c r="G71" s="1">
        <v>7.6611E-31</v>
      </c>
      <c r="H71" s="19">
        <v>0</v>
      </c>
      <c r="I71" s="5">
        <v>7.7862E-30</v>
      </c>
      <c r="J71" s="1">
        <v>7.4015E-31</v>
      </c>
    </row>
    <row r="72" spans="1:10" ht="13.5">
      <c r="A72" s="2">
        <v>1200</v>
      </c>
      <c r="B72" s="19" t="s">
        <v>68</v>
      </c>
      <c r="C72" s="5">
        <v>2.9786E-30</v>
      </c>
      <c r="D72" s="1">
        <v>3.9836E-31</v>
      </c>
      <c r="E72" s="19">
        <v>0</v>
      </c>
      <c r="F72" s="5">
        <v>1.8188E-30</v>
      </c>
      <c r="G72" s="1">
        <v>2.767E-31</v>
      </c>
      <c r="H72" s="19">
        <v>0</v>
      </c>
      <c r="I72" s="5">
        <v>1.4195E-30</v>
      </c>
      <c r="J72" s="1">
        <v>1.7436E-31</v>
      </c>
    </row>
    <row r="73" spans="1:10" ht="13.5">
      <c r="A73" s="2">
        <v>1300</v>
      </c>
      <c r="B73" s="19" t="s">
        <v>68</v>
      </c>
      <c r="C73" s="5">
        <v>5.8522E-31</v>
      </c>
      <c r="D73" s="1">
        <v>2.1924E-31</v>
      </c>
      <c r="E73" s="19" t="s">
        <v>68</v>
      </c>
      <c r="F73" s="5">
        <v>2.7636E-31</v>
      </c>
      <c r="G73" s="1">
        <v>3.1893E-32</v>
      </c>
      <c r="H73" s="19" t="s">
        <v>68</v>
      </c>
      <c r="I73" s="5">
        <v>1.6788E-31</v>
      </c>
      <c r="J73" s="1">
        <v>2.1487E-32</v>
      </c>
    </row>
    <row r="74" spans="1:10" ht="13.5">
      <c r="A74" s="2">
        <v>1400</v>
      </c>
      <c r="B74" s="19" t="s">
        <v>68</v>
      </c>
      <c r="C74" s="5">
        <v>9.7516E-32</v>
      </c>
      <c r="D74" s="1">
        <v>3.3203E-32</v>
      </c>
      <c r="E74" s="19" t="s">
        <v>68</v>
      </c>
      <c r="F74" s="5">
        <v>1.133E-31</v>
      </c>
      <c r="G74" s="1">
        <v>3.4506E-32</v>
      </c>
      <c r="H74" s="19">
        <v>0</v>
      </c>
      <c r="I74" s="5">
        <v>3.9599E-32</v>
      </c>
      <c r="J74" s="1">
        <v>1.1597E-32</v>
      </c>
    </row>
    <row r="75" spans="1:10" ht="13.5">
      <c r="A75" s="2">
        <v>1500</v>
      </c>
      <c r="B75" s="19">
        <v>0</v>
      </c>
      <c r="C75" s="5">
        <v>1.2709E-32</v>
      </c>
      <c r="D75" s="1">
        <v>2.4811E-33</v>
      </c>
      <c r="E75" s="19" t="s">
        <v>68</v>
      </c>
      <c r="F75" s="5">
        <v>1.4533E-32</v>
      </c>
      <c r="G75" s="1">
        <v>3.615E-33</v>
      </c>
      <c r="H75" s="19" t="s">
        <v>68</v>
      </c>
      <c r="I75" s="5">
        <v>8.0884E-33</v>
      </c>
      <c r="J75" s="1">
        <v>2.048E-33</v>
      </c>
    </row>
    <row r="76" spans="1:10" ht="13.5">
      <c r="A76" s="2">
        <v>1600</v>
      </c>
      <c r="B76" s="19">
        <v>0</v>
      </c>
      <c r="C76" s="5">
        <v>2.1457E-33</v>
      </c>
      <c r="D76" s="1">
        <v>8.3523E-34</v>
      </c>
      <c r="E76" s="19" t="s">
        <v>68</v>
      </c>
      <c r="F76" s="5">
        <v>1.7091E-33</v>
      </c>
      <c r="G76" s="1">
        <v>5.381E-34</v>
      </c>
      <c r="H76" s="19" t="s">
        <v>68</v>
      </c>
      <c r="I76" s="5">
        <v>6.4838E-34</v>
      </c>
      <c r="J76" s="1">
        <v>1.6301E-34</v>
      </c>
    </row>
    <row r="77" spans="1:10" ht="13.5">
      <c r="A77" s="2">
        <v>1700</v>
      </c>
      <c r="B77" s="19" t="s">
        <v>68</v>
      </c>
      <c r="C77" s="5">
        <v>4.9402E-34</v>
      </c>
      <c r="D77" s="1">
        <v>4.039E-34</v>
      </c>
      <c r="E77" s="19">
        <v>0</v>
      </c>
      <c r="F77" s="5">
        <v>1.2015E-34</v>
      </c>
      <c r="G77" s="1">
        <v>4.5215E-35</v>
      </c>
      <c r="H77" s="19" t="s">
        <v>68</v>
      </c>
      <c r="I77" s="5">
        <v>1.1664E-34</v>
      </c>
      <c r="J77" s="1">
        <v>4.3605E-35</v>
      </c>
    </row>
    <row r="78" spans="1:10" ht="13.5">
      <c r="A78" s="2">
        <v>1800</v>
      </c>
      <c r="B78" s="19" t="s">
        <v>68</v>
      </c>
      <c r="C78" s="5">
        <v>3.4408E-35</v>
      </c>
      <c r="D78" s="1">
        <v>1.9984E-35</v>
      </c>
      <c r="E78" s="19" t="s">
        <v>68</v>
      </c>
      <c r="F78" s="5">
        <v>3.3345E-35</v>
      </c>
      <c r="G78" s="1">
        <v>1.9645E-35</v>
      </c>
      <c r="H78" s="19" t="s">
        <v>68</v>
      </c>
      <c r="I78" s="5">
        <v>6.3175E-35</v>
      </c>
      <c r="J78" s="1">
        <v>5.0046E-35</v>
      </c>
    </row>
    <row r="79" spans="1:10" ht="13.5">
      <c r="A79" s="2">
        <v>1900</v>
      </c>
      <c r="B79" s="19" t="s">
        <v>68</v>
      </c>
      <c r="C79" s="5">
        <v>6.6584E-37</v>
      </c>
      <c r="D79" s="1">
        <v>2.7667E-37</v>
      </c>
      <c r="E79" s="19" t="s">
        <v>68</v>
      </c>
      <c r="F79" s="5">
        <v>1.1968E-36</v>
      </c>
      <c r="G79" s="1">
        <v>5.9445E-37</v>
      </c>
      <c r="H79" s="19" t="s">
        <v>68</v>
      </c>
      <c r="I79" s="5">
        <v>1.523E-36</v>
      </c>
      <c r="J79" s="1">
        <v>1.0945E-36</v>
      </c>
    </row>
    <row r="80" spans="1:10" ht="13.5">
      <c r="A80" s="2">
        <v>2000</v>
      </c>
      <c r="B80" s="19" t="s">
        <v>68</v>
      </c>
      <c r="C80" s="5">
        <v>6.2252E-36</v>
      </c>
      <c r="D80" s="1">
        <v>6.1844E-36</v>
      </c>
      <c r="E80" s="19" t="s">
        <v>68</v>
      </c>
      <c r="F80" s="5">
        <v>5.9256E-38</v>
      </c>
      <c r="G80" s="1">
        <v>2.0363E-38</v>
      </c>
      <c r="H80" s="19" t="s">
        <v>68</v>
      </c>
      <c r="I80" s="5">
        <v>1.7213E-37</v>
      </c>
      <c r="J80" s="1">
        <v>8.4554E-38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1.04E-20</v>
      </c>
      <c r="D83" s="1">
        <v>6.8314E-23</v>
      </c>
      <c r="E83" s="19">
        <v>0</v>
      </c>
      <c r="F83" s="5">
        <v>9.3863E-21</v>
      </c>
      <c r="G83" s="1">
        <v>8.3738E-23</v>
      </c>
      <c r="H83" s="19">
        <v>0</v>
      </c>
      <c r="I83" s="5">
        <v>8.8055E-21</v>
      </c>
      <c r="J83" s="1">
        <v>6.9986E-23</v>
      </c>
    </row>
    <row r="84" spans="1:10" ht="13.5">
      <c r="A84" s="2">
        <v>20</v>
      </c>
      <c r="B84" s="19">
        <v>0</v>
      </c>
      <c r="C84" s="5">
        <v>4.7596E-21</v>
      </c>
      <c r="D84" s="1">
        <v>2.8803E-23</v>
      </c>
      <c r="E84" s="19">
        <v>0</v>
      </c>
      <c r="F84" s="5">
        <v>4.3516E-21</v>
      </c>
      <c r="G84" s="1">
        <v>2.3603E-23</v>
      </c>
      <c r="H84" s="19">
        <v>0</v>
      </c>
      <c r="I84" s="5">
        <v>3.9908E-21</v>
      </c>
      <c r="J84" s="1">
        <v>1.8858E-23</v>
      </c>
    </row>
    <row r="85" spans="1:10" ht="13.5">
      <c r="A85" s="2">
        <v>50</v>
      </c>
      <c r="B85" s="19">
        <v>0</v>
      </c>
      <c r="C85" s="5">
        <v>1.4225E-21</v>
      </c>
      <c r="D85" s="1">
        <v>4.8384E-24</v>
      </c>
      <c r="E85" s="19">
        <v>0</v>
      </c>
      <c r="F85" s="5">
        <v>1.2956E-21</v>
      </c>
      <c r="G85" s="1">
        <v>4.8944E-24</v>
      </c>
      <c r="H85" s="19">
        <v>0</v>
      </c>
      <c r="I85" s="5">
        <v>1.2026E-21</v>
      </c>
      <c r="J85" s="1">
        <v>4.1319E-24</v>
      </c>
    </row>
    <row r="86" spans="1:10" ht="13.5">
      <c r="A86" s="2">
        <v>80</v>
      </c>
      <c r="B86" s="19">
        <v>0</v>
      </c>
      <c r="C86" s="5">
        <v>6.407E-22</v>
      </c>
      <c r="D86" s="1">
        <v>1.7445E-24</v>
      </c>
      <c r="E86" s="19">
        <v>0</v>
      </c>
      <c r="F86" s="5">
        <v>5.7779E-22</v>
      </c>
      <c r="G86" s="1">
        <v>1.8771E-24</v>
      </c>
      <c r="H86" s="19">
        <v>0</v>
      </c>
      <c r="I86" s="5">
        <v>5.3854E-22</v>
      </c>
      <c r="J86" s="1">
        <v>1.8257E-24</v>
      </c>
    </row>
    <row r="87" spans="1:10" ht="13.5">
      <c r="A87" s="2">
        <v>100</v>
      </c>
      <c r="B87" s="19">
        <v>0</v>
      </c>
      <c r="C87" s="5">
        <v>4.0133E-22</v>
      </c>
      <c r="D87" s="1">
        <v>1.3159E-24</v>
      </c>
      <c r="E87" s="19">
        <v>0</v>
      </c>
      <c r="F87" s="5">
        <v>3.6371E-22</v>
      </c>
      <c r="G87" s="1">
        <v>1.1889E-24</v>
      </c>
      <c r="H87" s="19">
        <v>0</v>
      </c>
      <c r="I87" s="5">
        <v>3.3591E-22</v>
      </c>
      <c r="J87" s="1">
        <v>1.1252E-24</v>
      </c>
    </row>
    <row r="88" spans="1:10" ht="13.5">
      <c r="A88" s="2">
        <v>200</v>
      </c>
      <c r="B88" s="19">
        <v>0</v>
      </c>
      <c r="C88" s="5">
        <v>5.4253E-23</v>
      </c>
      <c r="D88" s="1">
        <v>2.1894E-25</v>
      </c>
      <c r="E88" s="19">
        <v>0</v>
      </c>
      <c r="F88" s="5">
        <v>4.8044E-23</v>
      </c>
      <c r="G88" s="1">
        <v>2.4179E-25</v>
      </c>
      <c r="H88" s="19">
        <v>0</v>
      </c>
      <c r="I88" s="5">
        <v>4.3702E-23</v>
      </c>
      <c r="J88" s="1">
        <v>1.6031E-25</v>
      </c>
    </row>
    <row r="89" spans="1:10" ht="13.5">
      <c r="A89" s="2">
        <v>300</v>
      </c>
      <c r="B89" s="19">
        <v>0</v>
      </c>
      <c r="C89" s="5">
        <v>8.6334E-24</v>
      </c>
      <c r="D89" s="1">
        <v>5.4576E-26</v>
      </c>
      <c r="E89" s="19">
        <v>0</v>
      </c>
      <c r="F89" s="5">
        <v>7.4427E-24</v>
      </c>
      <c r="G89" s="1">
        <v>4.6707E-26</v>
      </c>
      <c r="H89" s="19">
        <v>0</v>
      </c>
      <c r="I89" s="5">
        <v>6.6317E-24</v>
      </c>
      <c r="J89" s="1">
        <v>4.2692E-26</v>
      </c>
    </row>
    <row r="90" spans="1:10" ht="13.5">
      <c r="A90" s="2">
        <v>400</v>
      </c>
      <c r="B90" s="19">
        <v>0</v>
      </c>
      <c r="C90" s="5">
        <v>1.4376E-24</v>
      </c>
      <c r="D90" s="1">
        <v>1.2816E-26</v>
      </c>
      <c r="E90" s="19">
        <v>0</v>
      </c>
      <c r="F90" s="5">
        <v>1.2033E-24</v>
      </c>
      <c r="G90" s="1">
        <v>8.2961E-27</v>
      </c>
      <c r="H90" s="19">
        <v>0</v>
      </c>
      <c r="I90" s="5">
        <v>1.0513E-24</v>
      </c>
      <c r="J90" s="1">
        <v>6.495E-27</v>
      </c>
    </row>
    <row r="91" spans="1:10" ht="13.5">
      <c r="A91" s="2">
        <v>500</v>
      </c>
      <c r="B91" s="19">
        <v>0</v>
      </c>
      <c r="C91" s="5">
        <v>2.392E-25</v>
      </c>
      <c r="D91" s="1">
        <v>2.3251E-27</v>
      </c>
      <c r="E91" s="19">
        <v>0</v>
      </c>
      <c r="F91" s="5">
        <v>2.0383E-25</v>
      </c>
      <c r="G91" s="1">
        <v>2.0354E-27</v>
      </c>
      <c r="H91" s="19">
        <v>0</v>
      </c>
      <c r="I91" s="5">
        <v>1.7511E-25</v>
      </c>
      <c r="J91" s="1">
        <v>1.8851E-27</v>
      </c>
    </row>
    <row r="92" spans="1:10" ht="13.5">
      <c r="A92" s="2">
        <v>600</v>
      </c>
      <c r="B92" s="19">
        <v>0</v>
      </c>
      <c r="C92" s="5">
        <v>4.0336E-26</v>
      </c>
      <c r="D92" s="1">
        <v>5.2794E-28</v>
      </c>
      <c r="E92" s="19">
        <v>0</v>
      </c>
      <c r="F92" s="5">
        <v>3.3537E-26</v>
      </c>
      <c r="G92" s="1">
        <v>6.3762E-28</v>
      </c>
      <c r="H92" s="19">
        <v>0</v>
      </c>
      <c r="I92" s="5">
        <v>2.8467E-26</v>
      </c>
      <c r="J92" s="1">
        <v>5.2367E-28</v>
      </c>
    </row>
    <row r="93" spans="1:10" ht="13.5">
      <c r="A93" s="2">
        <v>700</v>
      </c>
      <c r="B93" s="19">
        <v>0</v>
      </c>
      <c r="C93" s="5">
        <v>6.9018E-27</v>
      </c>
      <c r="D93" s="1">
        <v>1.5695E-28</v>
      </c>
      <c r="E93" s="19">
        <v>0</v>
      </c>
      <c r="F93" s="5">
        <v>5.7184E-27</v>
      </c>
      <c r="G93" s="1">
        <v>1.5924E-28</v>
      </c>
      <c r="H93" s="19" t="s">
        <v>68</v>
      </c>
      <c r="I93" s="5">
        <v>4.5893E-27</v>
      </c>
      <c r="J93" s="1">
        <v>1.1224E-28</v>
      </c>
    </row>
    <row r="94" spans="1:10" ht="13.5">
      <c r="A94" s="2">
        <v>800</v>
      </c>
      <c r="B94" s="19">
        <v>0</v>
      </c>
      <c r="C94" s="5">
        <v>1.2368E-27</v>
      </c>
      <c r="D94" s="1">
        <v>4.7438E-29</v>
      </c>
      <c r="E94" s="19">
        <v>0</v>
      </c>
      <c r="F94" s="5">
        <v>1.0487E-27</v>
      </c>
      <c r="G94" s="1">
        <v>4.9232E-29</v>
      </c>
      <c r="H94" s="19">
        <v>0</v>
      </c>
      <c r="I94" s="5">
        <v>8.0572E-28</v>
      </c>
      <c r="J94" s="1">
        <v>3.1909E-29</v>
      </c>
    </row>
    <row r="95" spans="1:10" ht="13.5">
      <c r="A95" s="2">
        <v>900</v>
      </c>
      <c r="B95" s="19">
        <v>0</v>
      </c>
      <c r="C95" s="5">
        <v>2.131E-28</v>
      </c>
      <c r="D95" s="1">
        <v>1.1695E-29</v>
      </c>
      <c r="E95" s="19">
        <v>0</v>
      </c>
      <c r="F95" s="5">
        <v>1.6426E-28</v>
      </c>
      <c r="G95" s="1">
        <v>9.4398E-30</v>
      </c>
      <c r="H95" s="19">
        <v>0</v>
      </c>
      <c r="I95" s="5">
        <v>1.3823E-28</v>
      </c>
      <c r="J95" s="1">
        <v>1.1758E-29</v>
      </c>
    </row>
    <row r="96" spans="1:10" ht="13.5">
      <c r="A96" s="2">
        <v>1000</v>
      </c>
      <c r="B96" s="19">
        <v>0</v>
      </c>
      <c r="C96" s="5">
        <v>3.5451E-29</v>
      </c>
      <c r="D96" s="1">
        <v>3.465E-30</v>
      </c>
      <c r="E96" s="19">
        <v>0</v>
      </c>
      <c r="F96" s="5">
        <v>2.8709E-29</v>
      </c>
      <c r="G96" s="1">
        <v>2.9978E-30</v>
      </c>
      <c r="H96" s="19">
        <v>0</v>
      </c>
      <c r="I96" s="5">
        <v>2.363E-29</v>
      </c>
      <c r="J96" s="1">
        <v>2.3775E-30</v>
      </c>
    </row>
    <row r="97" spans="1:10" ht="13.5">
      <c r="A97" s="2">
        <v>1100</v>
      </c>
      <c r="B97" s="19">
        <v>0</v>
      </c>
      <c r="C97" s="5">
        <v>5.8797E-30</v>
      </c>
      <c r="D97" s="1">
        <v>5.275E-31</v>
      </c>
      <c r="E97" s="19">
        <v>0</v>
      </c>
      <c r="F97" s="5">
        <v>4.6769E-30</v>
      </c>
      <c r="G97" s="1">
        <v>4.8692E-31</v>
      </c>
      <c r="H97" s="19" t="s">
        <v>68</v>
      </c>
      <c r="I97" s="5">
        <v>4.7463E-30</v>
      </c>
      <c r="J97" s="1">
        <v>9.1762E-31</v>
      </c>
    </row>
    <row r="98" spans="1:10" ht="13.5">
      <c r="A98" s="2">
        <v>1200</v>
      </c>
      <c r="B98" s="19">
        <v>0</v>
      </c>
      <c r="C98" s="5">
        <v>9.7738E-31</v>
      </c>
      <c r="D98" s="1">
        <v>1.2061E-31</v>
      </c>
      <c r="E98" s="19">
        <v>0</v>
      </c>
      <c r="F98" s="5">
        <v>6.4316E-31</v>
      </c>
      <c r="G98" s="1">
        <v>9.679E-32</v>
      </c>
      <c r="H98" s="19">
        <v>0</v>
      </c>
      <c r="I98" s="5">
        <v>5.7596E-31</v>
      </c>
      <c r="J98" s="1">
        <v>8.1708E-32</v>
      </c>
    </row>
    <row r="99" spans="1:10" ht="13.5">
      <c r="A99" s="2">
        <v>1300</v>
      </c>
      <c r="B99" s="19" t="s">
        <v>68</v>
      </c>
      <c r="C99" s="5">
        <v>1.0246E-31</v>
      </c>
      <c r="D99" s="1">
        <v>1.241E-32</v>
      </c>
      <c r="E99" s="19">
        <v>0</v>
      </c>
      <c r="F99" s="5">
        <v>1.0762E-31</v>
      </c>
      <c r="G99" s="1">
        <v>1.9012E-32</v>
      </c>
      <c r="H99" s="19">
        <v>0</v>
      </c>
      <c r="I99" s="5">
        <v>9.6609E-32</v>
      </c>
      <c r="J99" s="1">
        <v>2.9145E-32</v>
      </c>
    </row>
    <row r="100" spans="1:10" ht="13.5">
      <c r="A100" s="2">
        <v>1400</v>
      </c>
      <c r="B100" s="19" t="s">
        <v>68</v>
      </c>
      <c r="C100" s="5">
        <v>3.0396E-32</v>
      </c>
      <c r="D100" s="1">
        <v>8.453E-33</v>
      </c>
      <c r="E100" s="19" t="s">
        <v>68</v>
      </c>
      <c r="F100" s="5">
        <v>5.0894E-32</v>
      </c>
      <c r="G100" s="1">
        <v>2.326E-32</v>
      </c>
      <c r="H100" s="19" t="s">
        <v>68</v>
      </c>
      <c r="I100" s="5">
        <v>3.1748E-32</v>
      </c>
      <c r="J100" s="1">
        <v>1.8243E-32</v>
      </c>
    </row>
    <row r="101" spans="1:10" ht="13.5">
      <c r="A101" s="2">
        <v>1500</v>
      </c>
      <c r="B101" s="19" t="s">
        <v>68</v>
      </c>
      <c r="C101" s="5">
        <v>5.0094E-33</v>
      </c>
      <c r="D101" s="1">
        <v>1.5801E-33</v>
      </c>
      <c r="E101" s="19" t="s">
        <v>68</v>
      </c>
      <c r="F101" s="5">
        <v>5.5815E-33</v>
      </c>
      <c r="G101" s="1">
        <v>1.7018E-33</v>
      </c>
      <c r="H101" s="19" t="s">
        <v>68</v>
      </c>
      <c r="I101" s="5">
        <v>9.6723E-33</v>
      </c>
      <c r="J101" s="1">
        <v>7.8516E-33</v>
      </c>
    </row>
    <row r="102" spans="1:10" ht="13.5">
      <c r="A102" s="2">
        <v>1600</v>
      </c>
      <c r="B102" s="19" t="s">
        <v>68</v>
      </c>
      <c r="C102" s="5">
        <v>4.8864E-34</v>
      </c>
      <c r="D102" s="1">
        <v>1.7159E-34</v>
      </c>
      <c r="E102" s="19" t="s">
        <v>68</v>
      </c>
      <c r="F102" s="5">
        <v>1.3125E-33</v>
      </c>
      <c r="G102" s="1">
        <v>8.2838E-34</v>
      </c>
      <c r="H102" s="19" t="s">
        <v>68</v>
      </c>
      <c r="I102" s="5">
        <v>6.7789E-34</v>
      </c>
      <c r="J102" s="1">
        <v>2.7103E-34</v>
      </c>
    </row>
    <row r="103" spans="1:10" ht="13.5">
      <c r="A103" s="2">
        <v>1700</v>
      </c>
      <c r="B103" s="19">
        <v>0</v>
      </c>
      <c r="C103" s="5">
        <v>1.1801E-34</v>
      </c>
      <c r="D103" s="1">
        <v>6.5286E-35</v>
      </c>
      <c r="E103" s="19" t="s">
        <v>68</v>
      </c>
      <c r="F103" s="5">
        <v>4.4736E-35</v>
      </c>
      <c r="G103" s="1">
        <v>1.626E-35</v>
      </c>
      <c r="H103" s="19" t="s">
        <v>68</v>
      </c>
      <c r="I103" s="5">
        <v>2.244E-35</v>
      </c>
      <c r="J103" s="1">
        <v>8.3269E-36</v>
      </c>
    </row>
    <row r="104" spans="1:10" ht="13.5">
      <c r="A104" s="2">
        <v>1800</v>
      </c>
      <c r="B104" s="19" t="s">
        <v>68</v>
      </c>
      <c r="C104" s="5">
        <v>5.1376E-36</v>
      </c>
      <c r="D104" s="1">
        <v>2.5006E-36</v>
      </c>
      <c r="E104" s="19" t="s">
        <v>68</v>
      </c>
      <c r="F104" s="5">
        <v>1.2662E-35</v>
      </c>
      <c r="G104" s="1">
        <v>8.1058E-36</v>
      </c>
      <c r="H104" s="19" t="s">
        <v>68</v>
      </c>
      <c r="I104" s="5">
        <v>9.0419E-36</v>
      </c>
      <c r="J104" s="1">
        <v>5.884E-36</v>
      </c>
    </row>
    <row r="105" spans="1:10" ht="13.5">
      <c r="A105" s="2">
        <v>1900</v>
      </c>
      <c r="B105" s="19" t="s">
        <v>68</v>
      </c>
      <c r="C105" s="5">
        <v>1.9185E-37</v>
      </c>
      <c r="D105" s="1">
        <v>4.0493E-38</v>
      </c>
      <c r="E105" s="19" t="s">
        <v>68</v>
      </c>
      <c r="F105" s="5">
        <v>1.4199E-37</v>
      </c>
      <c r="G105" s="1">
        <v>4.9226E-38</v>
      </c>
      <c r="H105" s="19" t="s">
        <v>68</v>
      </c>
      <c r="I105" s="5">
        <v>3.053E-37</v>
      </c>
      <c r="J105" s="1">
        <v>2.3326E-37</v>
      </c>
    </row>
    <row r="106" spans="1:10" ht="13.5">
      <c r="A106" s="2">
        <v>2000</v>
      </c>
      <c r="B106" s="19" t="s">
        <v>68</v>
      </c>
      <c r="C106" s="5">
        <v>1.4732E-38</v>
      </c>
      <c r="D106" s="1">
        <v>2.7708E-39</v>
      </c>
      <c r="E106" s="19" t="s">
        <v>68</v>
      </c>
      <c r="F106" s="5">
        <v>9.5366E-39</v>
      </c>
      <c r="G106" s="1">
        <v>2.7145E-39</v>
      </c>
      <c r="H106" s="19" t="s">
        <v>68</v>
      </c>
      <c r="I106" s="5">
        <v>1.6849E-38</v>
      </c>
      <c r="J106" s="1">
        <v>1.1675E-38</v>
      </c>
    </row>
    <row r="107" spans="1:10" ht="13.5">
      <c r="A107" t="s">
        <v>17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8.3605E-21</v>
      </c>
      <c r="D110" s="1">
        <v>4.6955E-23</v>
      </c>
      <c r="E110" s="19">
        <v>0</v>
      </c>
      <c r="F110" s="5">
        <v>8.1787E-21</v>
      </c>
      <c r="G110" s="1">
        <v>4.9935E-23</v>
      </c>
      <c r="H110" s="19">
        <v>0</v>
      </c>
      <c r="I110" s="5">
        <v>7.9693E-21</v>
      </c>
      <c r="J110" s="1">
        <v>4.3232E-23</v>
      </c>
    </row>
    <row r="111" spans="1:10" ht="13.5">
      <c r="A111" s="2">
        <v>20</v>
      </c>
      <c r="B111" s="19">
        <v>0</v>
      </c>
      <c r="C111" s="5">
        <v>3.8481E-21</v>
      </c>
      <c r="D111" s="1">
        <v>2.0021E-23</v>
      </c>
      <c r="E111" s="19">
        <v>0</v>
      </c>
      <c r="F111" s="5">
        <v>3.7285E-21</v>
      </c>
      <c r="G111" s="1">
        <v>2.1776E-23</v>
      </c>
      <c r="H111" s="19">
        <v>0</v>
      </c>
      <c r="I111" s="5">
        <v>3.7046E-21</v>
      </c>
      <c r="J111" s="1">
        <v>1.7999E-23</v>
      </c>
    </row>
    <row r="112" spans="1:10" ht="13.5">
      <c r="A112" s="2">
        <v>50</v>
      </c>
      <c r="B112" s="19">
        <v>0</v>
      </c>
      <c r="C112" s="5">
        <v>1.1421E-21</v>
      </c>
      <c r="D112" s="1">
        <v>3.8111E-24</v>
      </c>
      <c r="E112" s="19">
        <v>0</v>
      </c>
      <c r="F112" s="5">
        <v>1.1068E-21</v>
      </c>
      <c r="G112" s="1">
        <v>4.1079E-24</v>
      </c>
      <c r="H112" s="19">
        <v>0</v>
      </c>
      <c r="I112" s="5">
        <v>1.1016E-21</v>
      </c>
      <c r="J112" s="1">
        <v>4.0339E-24</v>
      </c>
    </row>
    <row r="113" spans="1:10" ht="13.5">
      <c r="A113" s="2">
        <v>80</v>
      </c>
      <c r="B113" s="19">
        <v>0</v>
      </c>
      <c r="C113" s="5">
        <v>5.0447E-22</v>
      </c>
      <c r="D113" s="1">
        <v>1.8986E-24</v>
      </c>
      <c r="E113" s="19">
        <v>0</v>
      </c>
      <c r="F113" s="5">
        <v>4.9091E-22</v>
      </c>
      <c r="G113" s="1">
        <v>1.5087E-24</v>
      </c>
      <c r="H113" s="19">
        <v>0</v>
      </c>
      <c r="I113" s="5">
        <v>4.8945E-22</v>
      </c>
      <c r="J113" s="1">
        <v>1.6602E-24</v>
      </c>
    </row>
    <row r="114" spans="1:10" ht="13.5">
      <c r="A114" s="2">
        <v>100</v>
      </c>
      <c r="B114" s="19">
        <v>0</v>
      </c>
      <c r="C114" s="5">
        <v>3.1765E-22</v>
      </c>
      <c r="D114" s="1">
        <v>9.3664E-25</v>
      </c>
      <c r="E114" s="19">
        <v>0</v>
      </c>
      <c r="F114" s="5">
        <v>3.0751E-22</v>
      </c>
      <c r="G114" s="1">
        <v>9.3678E-25</v>
      </c>
      <c r="H114" s="19">
        <v>0</v>
      </c>
      <c r="I114" s="5">
        <v>3.0441E-22</v>
      </c>
      <c r="J114" s="1">
        <v>1.0164E-24</v>
      </c>
    </row>
    <row r="115" spans="1:10" ht="13.5">
      <c r="A115" s="2">
        <v>200</v>
      </c>
      <c r="B115" s="19">
        <v>0</v>
      </c>
      <c r="C115" s="5">
        <v>4.0612E-23</v>
      </c>
      <c r="D115" s="1">
        <v>1.7314E-25</v>
      </c>
      <c r="E115" s="19">
        <v>0</v>
      </c>
      <c r="F115" s="5">
        <v>3.8916E-23</v>
      </c>
      <c r="G115" s="1">
        <v>1.8719E-25</v>
      </c>
      <c r="H115" s="19">
        <v>0</v>
      </c>
      <c r="I115" s="5">
        <v>3.8674E-23</v>
      </c>
      <c r="J115" s="1">
        <v>1.2241E-25</v>
      </c>
    </row>
    <row r="116" spans="1:10" ht="13.5">
      <c r="A116" s="2">
        <v>300</v>
      </c>
      <c r="B116" s="19">
        <v>0</v>
      </c>
      <c r="C116" s="5">
        <v>6.0784E-24</v>
      </c>
      <c r="D116" s="1">
        <v>3.0288E-26</v>
      </c>
      <c r="E116" s="19">
        <v>0</v>
      </c>
      <c r="F116" s="5">
        <v>5.8268E-24</v>
      </c>
      <c r="G116" s="1">
        <v>3.3064E-26</v>
      </c>
      <c r="H116" s="19">
        <v>0</v>
      </c>
      <c r="I116" s="5">
        <v>5.6788E-24</v>
      </c>
      <c r="J116" s="1">
        <v>2.9107E-26</v>
      </c>
    </row>
    <row r="117" spans="1:10" ht="13.5">
      <c r="A117" s="2">
        <v>400</v>
      </c>
      <c r="B117" s="19">
        <v>0</v>
      </c>
      <c r="C117" s="5">
        <v>9.5564E-25</v>
      </c>
      <c r="D117" s="1">
        <v>7.1094E-27</v>
      </c>
      <c r="E117" s="19">
        <v>0</v>
      </c>
      <c r="F117" s="5">
        <v>9.0796E-25</v>
      </c>
      <c r="G117" s="1">
        <v>6.8334E-27</v>
      </c>
      <c r="H117" s="19">
        <v>0</v>
      </c>
      <c r="I117" s="5">
        <v>9.0178E-25</v>
      </c>
      <c r="J117" s="1">
        <v>8.0613E-27</v>
      </c>
    </row>
    <row r="118" spans="1:10" ht="13.5">
      <c r="A118" s="2">
        <v>500</v>
      </c>
      <c r="B118" s="19">
        <v>0</v>
      </c>
      <c r="C118" s="5">
        <v>1.5783E-25</v>
      </c>
      <c r="D118" s="1">
        <v>2.3674E-27</v>
      </c>
      <c r="E118" s="19">
        <v>0</v>
      </c>
      <c r="F118" s="5">
        <v>1.4692E-25</v>
      </c>
      <c r="G118" s="1">
        <v>1.6497E-27</v>
      </c>
      <c r="H118" s="19">
        <v>0</v>
      </c>
      <c r="I118" s="5">
        <v>1.4608E-25</v>
      </c>
      <c r="J118" s="1">
        <v>1.8597E-27</v>
      </c>
    </row>
    <row r="119" spans="1:10" ht="13.5">
      <c r="A119" s="2">
        <v>600</v>
      </c>
      <c r="B119" s="19">
        <v>0</v>
      </c>
      <c r="C119" s="5">
        <v>2.4643E-26</v>
      </c>
      <c r="D119" s="1">
        <v>3.2261E-28</v>
      </c>
      <c r="E119" s="19">
        <v>0</v>
      </c>
      <c r="F119" s="5">
        <v>2.396E-26</v>
      </c>
      <c r="G119" s="1">
        <v>6.2852E-28</v>
      </c>
      <c r="H119" s="19">
        <v>0</v>
      </c>
      <c r="I119" s="5">
        <v>2.2954E-26</v>
      </c>
      <c r="J119" s="1">
        <v>4.515E-28</v>
      </c>
    </row>
    <row r="120" spans="1:10" ht="13.5">
      <c r="A120" s="2">
        <v>700</v>
      </c>
      <c r="B120" s="19">
        <v>0</v>
      </c>
      <c r="C120" s="5">
        <v>4.1801E-27</v>
      </c>
      <c r="D120" s="1">
        <v>1.3181E-28</v>
      </c>
      <c r="E120" s="19">
        <v>0</v>
      </c>
      <c r="F120" s="5">
        <v>3.8451E-27</v>
      </c>
      <c r="G120" s="1">
        <v>1.2936E-28</v>
      </c>
      <c r="H120" s="19">
        <v>0</v>
      </c>
      <c r="I120" s="5">
        <v>3.6002E-27</v>
      </c>
      <c r="J120" s="1">
        <v>7.4459E-29</v>
      </c>
    </row>
    <row r="121" spans="1:10" ht="13.5">
      <c r="A121" s="2">
        <v>800</v>
      </c>
      <c r="B121" s="19">
        <v>0</v>
      </c>
      <c r="C121" s="5">
        <v>7.0973E-28</v>
      </c>
      <c r="D121" s="1">
        <v>2.3279E-29</v>
      </c>
      <c r="E121" s="19">
        <v>0</v>
      </c>
      <c r="F121" s="5">
        <v>6.3324E-28</v>
      </c>
      <c r="G121" s="1">
        <v>2.8213E-29</v>
      </c>
      <c r="H121" s="19">
        <v>0</v>
      </c>
      <c r="I121" s="5">
        <v>6.3756E-28</v>
      </c>
      <c r="J121" s="1">
        <v>6.0093E-29</v>
      </c>
    </row>
    <row r="122" spans="1:10" ht="13.5">
      <c r="A122" s="2">
        <v>900</v>
      </c>
      <c r="B122" s="19">
        <v>0</v>
      </c>
      <c r="C122" s="5">
        <v>1.1084E-28</v>
      </c>
      <c r="D122" s="1">
        <v>7.8588E-30</v>
      </c>
      <c r="E122" s="19">
        <v>0</v>
      </c>
      <c r="F122" s="5">
        <v>1.0296E-28</v>
      </c>
      <c r="G122" s="1">
        <v>6.5379E-30</v>
      </c>
      <c r="H122" s="19">
        <v>0</v>
      </c>
      <c r="I122" s="5">
        <v>9.3117E-29</v>
      </c>
      <c r="J122" s="1">
        <v>5.6407E-30</v>
      </c>
    </row>
    <row r="123" spans="1:10" ht="13.5">
      <c r="A123" s="2">
        <v>1000</v>
      </c>
      <c r="B123" s="19">
        <v>0</v>
      </c>
      <c r="C123" s="5">
        <v>1.9628E-29</v>
      </c>
      <c r="D123" s="1">
        <v>1.3923E-30</v>
      </c>
      <c r="E123" s="19">
        <v>0</v>
      </c>
      <c r="F123" s="5">
        <v>1.538E-29</v>
      </c>
      <c r="G123" s="1">
        <v>1.2151E-30</v>
      </c>
      <c r="H123" s="19">
        <v>0</v>
      </c>
      <c r="I123" s="5">
        <v>1.6347E-29</v>
      </c>
      <c r="J123" s="1">
        <v>1.1702E-30</v>
      </c>
    </row>
    <row r="124" spans="1:10" ht="13.5">
      <c r="A124" s="2">
        <v>1100</v>
      </c>
      <c r="B124" s="19">
        <v>0</v>
      </c>
      <c r="C124" s="5">
        <v>2.6272E-30</v>
      </c>
      <c r="D124" s="1">
        <v>1.9834E-31</v>
      </c>
      <c r="E124" s="19">
        <v>0</v>
      </c>
      <c r="F124" s="5">
        <v>2.5701E-30</v>
      </c>
      <c r="G124" s="1">
        <v>4.4459E-31</v>
      </c>
      <c r="H124" s="19" t="s">
        <v>68</v>
      </c>
      <c r="I124" s="5">
        <v>2.5799E-30</v>
      </c>
      <c r="J124" s="1">
        <v>2.384E-31</v>
      </c>
    </row>
    <row r="125" spans="1:10" ht="13.5">
      <c r="A125" s="2">
        <v>1200</v>
      </c>
      <c r="B125" s="19" t="s">
        <v>68</v>
      </c>
      <c r="C125" s="5">
        <v>3.6135E-31</v>
      </c>
      <c r="D125" s="1">
        <v>4.8633E-32</v>
      </c>
      <c r="E125" s="19" t="s">
        <v>68</v>
      </c>
      <c r="F125" s="5">
        <v>4.3525E-31</v>
      </c>
      <c r="G125" s="1">
        <v>5.7167E-32</v>
      </c>
      <c r="H125" s="19">
        <v>0</v>
      </c>
      <c r="I125" s="5">
        <v>3.8075E-31</v>
      </c>
      <c r="J125" s="1">
        <v>6.1759E-32</v>
      </c>
    </row>
    <row r="126" spans="1:10" ht="13.5">
      <c r="A126" s="2">
        <v>1300</v>
      </c>
      <c r="B126" s="19" t="s">
        <v>68</v>
      </c>
      <c r="C126" s="5">
        <v>5.0745E-32</v>
      </c>
      <c r="D126" s="1">
        <v>1.105E-32</v>
      </c>
      <c r="E126" s="19" t="s">
        <v>68</v>
      </c>
      <c r="F126" s="5">
        <v>4.8736E-32</v>
      </c>
      <c r="G126" s="1">
        <v>7.7962E-33</v>
      </c>
      <c r="H126" s="19" t="s">
        <v>68</v>
      </c>
      <c r="I126" s="5">
        <v>4.3693E-32</v>
      </c>
      <c r="J126" s="1">
        <v>6.3824E-33</v>
      </c>
    </row>
    <row r="127" spans="1:10" ht="13.5">
      <c r="A127" s="2">
        <v>1400</v>
      </c>
      <c r="B127" s="19" t="s">
        <v>68</v>
      </c>
      <c r="C127" s="5">
        <v>7.5568E-33</v>
      </c>
      <c r="D127" s="1">
        <v>1.43E-33</v>
      </c>
      <c r="E127" s="19" t="s">
        <v>68</v>
      </c>
      <c r="F127" s="5">
        <v>6.7884E-33</v>
      </c>
      <c r="G127" s="1">
        <v>1.6959E-33</v>
      </c>
      <c r="H127" s="19" t="s">
        <v>68</v>
      </c>
      <c r="I127" s="5">
        <v>1.1533E-32</v>
      </c>
      <c r="J127" s="1">
        <v>3.1938E-33</v>
      </c>
    </row>
    <row r="128" spans="1:10" ht="13.5">
      <c r="A128" s="2">
        <v>1500</v>
      </c>
      <c r="B128" s="19" t="s">
        <v>68</v>
      </c>
      <c r="C128" s="5">
        <v>2.3543E-33</v>
      </c>
      <c r="D128" s="1">
        <v>1.0078E-33</v>
      </c>
      <c r="E128" s="19" t="s">
        <v>68</v>
      </c>
      <c r="F128" s="5">
        <v>2.412E-33</v>
      </c>
      <c r="G128" s="1">
        <v>9.7683E-34</v>
      </c>
      <c r="H128" s="19" t="s">
        <v>68</v>
      </c>
      <c r="I128" s="5">
        <v>1.2986E-33</v>
      </c>
      <c r="J128" s="1">
        <v>4.7815E-34</v>
      </c>
    </row>
    <row r="129" spans="1:10" ht="13.5">
      <c r="A129" s="2">
        <v>1600</v>
      </c>
      <c r="B129" s="19">
        <v>0</v>
      </c>
      <c r="C129" s="5">
        <v>2.2728E-34</v>
      </c>
      <c r="D129" s="1">
        <v>9.7855E-35</v>
      </c>
      <c r="E129" s="19" t="s">
        <v>68</v>
      </c>
      <c r="F129" s="5">
        <v>1.1648E-34</v>
      </c>
      <c r="G129" s="1">
        <v>4.6221E-35</v>
      </c>
      <c r="H129" s="19" t="s">
        <v>68</v>
      </c>
      <c r="I129" s="5">
        <v>2.6759E-34</v>
      </c>
      <c r="J129" s="1">
        <v>1.0752E-34</v>
      </c>
    </row>
    <row r="130" spans="1:10" ht="13.5">
      <c r="A130" s="2">
        <v>1700</v>
      </c>
      <c r="B130" s="19" t="s">
        <v>68</v>
      </c>
      <c r="C130" s="5">
        <v>1.8649E-35</v>
      </c>
      <c r="D130" s="1">
        <v>1.324E-35</v>
      </c>
      <c r="E130" s="19" t="s">
        <v>68</v>
      </c>
      <c r="F130" s="5">
        <v>9.6537E-36</v>
      </c>
      <c r="G130" s="1">
        <v>3.1924E-36</v>
      </c>
      <c r="H130" s="19" t="s">
        <v>68</v>
      </c>
      <c r="I130" s="5">
        <v>4.3538E-36</v>
      </c>
      <c r="J130" s="1">
        <v>1.7334E-36</v>
      </c>
    </row>
    <row r="131" spans="1:10" ht="13.5">
      <c r="A131" s="2">
        <v>1800</v>
      </c>
      <c r="B131" s="19">
        <v>0</v>
      </c>
      <c r="C131" s="5">
        <v>4.766E-36</v>
      </c>
      <c r="D131" s="1">
        <v>3.8742E-36</v>
      </c>
      <c r="E131" s="19" t="s">
        <v>68</v>
      </c>
      <c r="F131" s="5">
        <v>1.6076E-36</v>
      </c>
      <c r="G131" s="1">
        <v>1.0435E-36</v>
      </c>
      <c r="H131" s="19" t="s">
        <v>68</v>
      </c>
      <c r="I131" s="5">
        <v>4.4105E-37</v>
      </c>
      <c r="J131" s="1">
        <v>1.5129E-37</v>
      </c>
    </row>
    <row r="132" spans="1:10" ht="13.5">
      <c r="A132" s="2">
        <v>1900</v>
      </c>
      <c r="B132" s="19" t="s">
        <v>68</v>
      </c>
      <c r="C132" s="5">
        <v>8.6468E-38</v>
      </c>
      <c r="D132" s="1">
        <v>4.4531E-38</v>
      </c>
      <c r="E132" s="19" t="s">
        <v>68</v>
      </c>
      <c r="F132" s="5">
        <v>5.8353E-38</v>
      </c>
      <c r="G132" s="1">
        <v>3.2714E-38</v>
      </c>
      <c r="H132" s="19" t="s">
        <v>68</v>
      </c>
      <c r="I132" s="5">
        <v>5.1832E-38</v>
      </c>
      <c r="J132" s="1">
        <v>1.8008E-38</v>
      </c>
    </row>
    <row r="133" spans="1:10" ht="13.5">
      <c r="A133" s="2">
        <v>2000</v>
      </c>
      <c r="B133" s="19" t="s">
        <v>68</v>
      </c>
      <c r="C133" s="5">
        <v>8.2929E-39</v>
      </c>
      <c r="D133" s="1">
        <v>5.2117E-39</v>
      </c>
      <c r="E133" s="19" t="s">
        <v>68</v>
      </c>
      <c r="F133" s="5">
        <v>7.6465E-39</v>
      </c>
      <c r="G133" s="1">
        <v>3.3305E-39</v>
      </c>
      <c r="H133" s="19" t="s">
        <v>68</v>
      </c>
      <c r="I133" s="5">
        <v>5.3558E-39</v>
      </c>
      <c r="J133" s="1">
        <v>1.652E-39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  <selection activeCell="B42" sqref="B4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1"/>
  <sheetViews>
    <sheetView workbookViewId="0" topLeftCell="A1">
      <pane xSplit="10755" ySplit="5430" topLeftCell="L380" activePane="topLeft" state="split"/>
      <selection pane="topLeft" activeCell="A1" sqref="A1:J16384"/>
      <selection pane="topRight" activeCell="L1" sqref="L1:L390"/>
      <selection pane="bottomLeft" activeCell="J394" sqref="J394"/>
      <selection pane="bottomRight" activeCell="N134" sqref="N134"/>
      <selection pane="topLeft" activeCell="A1" sqref="A1:J16384"/>
    </sheetView>
  </sheetViews>
  <sheetFormatPr defaultColWidth="9.00390625" defaultRowHeight="13.5"/>
  <cols>
    <col min="1" max="1" width="8.125" style="0" customWidth="1"/>
    <col min="2" max="2" width="2.50390625" style="15" bestFit="1" customWidth="1"/>
    <col min="3" max="3" width="11.625" style="5" customWidth="1"/>
    <col min="4" max="4" width="11.625" style="1" customWidth="1"/>
    <col min="5" max="5" width="2.50390625" style="15" customWidth="1"/>
    <col min="6" max="6" width="11.625" style="5" customWidth="1"/>
    <col min="7" max="7" width="11.625" style="1" customWidth="1"/>
    <col min="8" max="8" width="2.50390625" style="10" customWidth="1"/>
    <col min="9" max="9" width="11.625" style="5" customWidth="1"/>
    <col min="10" max="10" width="11.625" style="1" customWidth="1"/>
    <col min="11" max="11" width="9.00390625" style="6" customWidth="1"/>
    <col min="14" max="14" width="9.875" style="5" bestFit="1" customWidth="1"/>
    <col min="15" max="15" width="9.00390625" style="1" customWidth="1"/>
  </cols>
  <sheetData>
    <row r="1" spans="1:15" ht="13.5">
      <c r="A1" t="s">
        <v>17</v>
      </c>
      <c r="M1" t="s">
        <v>0</v>
      </c>
      <c r="N1" s="5">
        <v>0</v>
      </c>
      <c r="O1" s="1" t="s">
        <v>28</v>
      </c>
    </row>
    <row r="2" spans="1:15" ht="15">
      <c r="A2" s="12"/>
      <c r="B2" s="20"/>
      <c r="C2" s="18" t="s">
        <v>55</v>
      </c>
      <c r="D2" s="17"/>
      <c r="E2" s="20"/>
      <c r="F2" s="18" t="s">
        <v>56</v>
      </c>
      <c r="G2" s="17"/>
      <c r="H2" s="20"/>
      <c r="I2" s="18" t="s">
        <v>57</v>
      </c>
      <c r="J2" s="17"/>
      <c r="M2" t="s">
        <v>67</v>
      </c>
      <c r="N2" s="5" t="s">
        <v>35</v>
      </c>
      <c r="O2" s="1" t="s">
        <v>36</v>
      </c>
    </row>
    <row r="3" spans="1:15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  <c r="K3" s="8"/>
      <c r="M3" s="1">
        <v>10</v>
      </c>
      <c r="N3" s="5">
        <v>2.9451E-20</v>
      </c>
      <c r="O3" s="1">
        <v>1.6604E-22</v>
      </c>
    </row>
    <row r="4" spans="1:15" ht="13.5">
      <c r="A4" s="4">
        <v>10</v>
      </c>
      <c r="B4" s="10">
        <f aca="true" t="shared" si="0" ref="B4:B27">L3</f>
        <v>0</v>
      </c>
      <c r="C4" s="5">
        <f aca="true" t="shared" si="1" ref="C4:C27">N3</f>
        <v>2.9451E-20</v>
      </c>
      <c r="D4" s="1">
        <f aca="true" t="shared" si="2" ref="D4:D27">O3</f>
        <v>1.6604E-22</v>
      </c>
      <c r="E4" s="15">
        <f aca="true" t="shared" si="3" ref="E4:E27">L29</f>
        <v>0</v>
      </c>
      <c r="F4" s="5">
        <f aca="true" t="shared" si="4" ref="F4:F27">N29</f>
        <v>2.9544E-20</v>
      </c>
      <c r="G4" s="1">
        <f aca="true" t="shared" si="5" ref="G4:G27">O29</f>
        <v>1.7138E-22</v>
      </c>
      <c r="H4" s="10">
        <f aca="true" t="shared" si="6" ref="H4:H27">L55</f>
        <v>0</v>
      </c>
      <c r="I4" s="5">
        <f aca="true" t="shared" si="7" ref="I4:I27">N55</f>
        <v>2.9369E-20</v>
      </c>
      <c r="J4" s="1">
        <f aca="true" t="shared" si="8" ref="J4:J27">O55</f>
        <v>1.7995E-22</v>
      </c>
      <c r="M4" s="1">
        <v>20</v>
      </c>
      <c r="N4" s="5">
        <v>1.2996E-20</v>
      </c>
      <c r="O4" s="1">
        <v>4.7518E-23</v>
      </c>
    </row>
    <row r="5" spans="1:15" ht="13.5">
      <c r="A5" s="4">
        <v>20</v>
      </c>
      <c r="B5" s="10">
        <f t="shared" si="0"/>
        <v>0</v>
      </c>
      <c r="C5" s="5">
        <f t="shared" si="1"/>
        <v>1.2996E-20</v>
      </c>
      <c r="D5" s="1">
        <f t="shared" si="2"/>
        <v>4.7518E-23</v>
      </c>
      <c r="E5" s="15">
        <f t="shared" si="3"/>
        <v>0</v>
      </c>
      <c r="F5" s="5">
        <f t="shared" si="4"/>
        <v>1.2994E-20</v>
      </c>
      <c r="G5" s="1">
        <f t="shared" si="5"/>
        <v>4.798E-23</v>
      </c>
      <c r="H5" s="10">
        <f t="shared" si="6"/>
        <v>0</v>
      </c>
      <c r="I5" s="5">
        <f t="shared" si="7"/>
        <v>1.2907E-20</v>
      </c>
      <c r="J5" s="1">
        <f t="shared" si="8"/>
        <v>4.7748E-23</v>
      </c>
      <c r="M5" s="1">
        <v>50</v>
      </c>
      <c r="N5" s="5">
        <v>3.5324E-21</v>
      </c>
      <c r="O5" s="1">
        <v>1.0106E-23</v>
      </c>
    </row>
    <row r="6" spans="1:15" ht="13.5">
      <c r="A6" s="4">
        <v>50</v>
      </c>
      <c r="B6" s="10">
        <f t="shared" si="0"/>
        <v>0</v>
      </c>
      <c r="C6" s="5">
        <f t="shared" si="1"/>
        <v>3.5324E-21</v>
      </c>
      <c r="D6" s="1">
        <f t="shared" si="2"/>
        <v>1.0106E-23</v>
      </c>
      <c r="E6" s="15">
        <f t="shared" si="3"/>
        <v>0</v>
      </c>
      <c r="F6" s="5">
        <f t="shared" si="4"/>
        <v>3.5284E-21</v>
      </c>
      <c r="G6" s="1">
        <f t="shared" si="5"/>
        <v>9.7306E-24</v>
      </c>
      <c r="H6" s="10">
        <f t="shared" si="6"/>
        <v>0</v>
      </c>
      <c r="I6" s="5">
        <f t="shared" si="7"/>
        <v>3.51E-21</v>
      </c>
      <c r="J6" s="1">
        <f t="shared" si="8"/>
        <v>8.9392E-24</v>
      </c>
      <c r="M6" s="1">
        <v>80</v>
      </c>
      <c r="N6" s="5">
        <v>1.4885E-21</v>
      </c>
      <c r="O6" s="1">
        <v>3.3814E-24</v>
      </c>
    </row>
    <row r="7" spans="1:15" ht="13.5">
      <c r="A7" s="4">
        <v>80</v>
      </c>
      <c r="B7" s="10">
        <f t="shared" si="0"/>
        <v>0</v>
      </c>
      <c r="C7" s="5">
        <f t="shared" si="1"/>
        <v>1.4885E-21</v>
      </c>
      <c r="D7" s="1">
        <f t="shared" si="2"/>
        <v>3.3814E-24</v>
      </c>
      <c r="E7" s="15">
        <f t="shared" si="3"/>
        <v>0</v>
      </c>
      <c r="F7" s="5">
        <f t="shared" si="4"/>
        <v>1.4894E-21</v>
      </c>
      <c r="G7" s="1">
        <f t="shared" si="5"/>
        <v>3.5543E-24</v>
      </c>
      <c r="H7" s="10">
        <f t="shared" si="6"/>
        <v>0</v>
      </c>
      <c r="I7" s="5">
        <f t="shared" si="7"/>
        <v>1.4806E-21</v>
      </c>
      <c r="J7" s="1">
        <f t="shared" si="8"/>
        <v>3.5818E-24</v>
      </c>
      <c r="M7" s="1">
        <v>100</v>
      </c>
      <c r="N7" s="5">
        <v>9.1181E-22</v>
      </c>
      <c r="O7" s="1">
        <v>1.7172E-24</v>
      </c>
    </row>
    <row r="8" spans="1:15" ht="13.5">
      <c r="A8" s="4">
        <v>100</v>
      </c>
      <c r="B8" s="10">
        <f t="shared" si="0"/>
        <v>0</v>
      </c>
      <c r="C8" s="5">
        <f t="shared" si="1"/>
        <v>9.1181E-22</v>
      </c>
      <c r="D8" s="1">
        <f t="shared" si="2"/>
        <v>1.7172E-24</v>
      </c>
      <c r="E8" s="15">
        <f t="shared" si="3"/>
        <v>0</v>
      </c>
      <c r="F8" s="5">
        <f t="shared" si="4"/>
        <v>9.1149E-22</v>
      </c>
      <c r="G8" s="1">
        <f t="shared" si="5"/>
        <v>1.6762E-24</v>
      </c>
      <c r="H8" s="10">
        <f t="shared" si="6"/>
        <v>0</v>
      </c>
      <c r="I8" s="5">
        <f t="shared" si="7"/>
        <v>9.0725E-22</v>
      </c>
      <c r="J8" s="1">
        <f t="shared" si="8"/>
        <v>2.1576E-24</v>
      </c>
      <c r="M8" s="1">
        <v>200</v>
      </c>
      <c r="N8" s="5">
        <v>1.1484E-22</v>
      </c>
      <c r="O8" s="1">
        <v>2.69E-25</v>
      </c>
    </row>
    <row r="9" spans="1:15" ht="13.5">
      <c r="A9" s="4">
        <v>200</v>
      </c>
      <c r="B9" s="10">
        <f t="shared" si="0"/>
        <v>0</v>
      </c>
      <c r="C9" s="5">
        <f t="shared" si="1"/>
        <v>1.1484E-22</v>
      </c>
      <c r="D9" s="1">
        <f t="shared" si="2"/>
        <v>2.69E-25</v>
      </c>
      <c r="E9" s="15">
        <f t="shared" si="3"/>
        <v>0</v>
      </c>
      <c r="F9" s="5">
        <f t="shared" si="4"/>
        <v>1.149E-22</v>
      </c>
      <c r="G9" s="1">
        <f t="shared" si="5"/>
        <v>2.8578E-25</v>
      </c>
      <c r="H9" s="10">
        <f t="shared" si="6"/>
        <v>0</v>
      </c>
      <c r="I9" s="5">
        <f t="shared" si="7"/>
        <v>1.1455E-22</v>
      </c>
      <c r="J9" s="1">
        <f t="shared" si="8"/>
        <v>2.9891E-25</v>
      </c>
      <c r="M9" s="1">
        <v>300</v>
      </c>
      <c r="N9" s="5">
        <v>1.8224E-23</v>
      </c>
      <c r="O9" s="1">
        <v>5.2711E-26</v>
      </c>
    </row>
    <row r="10" spans="1:15" ht="13.5">
      <c r="A10" s="4">
        <v>300</v>
      </c>
      <c r="B10" s="10">
        <f t="shared" si="0"/>
        <v>0</v>
      </c>
      <c r="C10" s="5">
        <f t="shared" si="1"/>
        <v>1.8224E-23</v>
      </c>
      <c r="D10" s="1">
        <f t="shared" si="2"/>
        <v>5.2711E-26</v>
      </c>
      <c r="E10" s="15">
        <f t="shared" si="3"/>
        <v>0</v>
      </c>
      <c r="F10" s="5">
        <f t="shared" si="4"/>
        <v>1.8277E-23</v>
      </c>
      <c r="G10" s="1">
        <f t="shared" si="5"/>
        <v>5.8188E-26</v>
      </c>
      <c r="H10" s="10">
        <f t="shared" si="6"/>
        <v>0</v>
      </c>
      <c r="I10" s="5">
        <f t="shared" si="7"/>
        <v>1.8067E-23</v>
      </c>
      <c r="J10" s="1">
        <f t="shared" si="8"/>
        <v>5.092E-26</v>
      </c>
      <c r="M10" s="1">
        <v>400</v>
      </c>
      <c r="N10" s="5">
        <v>3.0898E-24</v>
      </c>
      <c r="O10" s="1">
        <v>1.9211E-26</v>
      </c>
    </row>
    <row r="11" spans="1:15" ht="13.5">
      <c r="A11" s="4">
        <v>400</v>
      </c>
      <c r="B11" s="10">
        <f t="shared" si="0"/>
        <v>0</v>
      </c>
      <c r="C11" s="5">
        <f t="shared" si="1"/>
        <v>3.0898E-24</v>
      </c>
      <c r="D11" s="1">
        <f t="shared" si="2"/>
        <v>1.9211E-26</v>
      </c>
      <c r="E11" s="15">
        <f t="shared" si="3"/>
        <v>0</v>
      </c>
      <c r="F11" s="5">
        <f t="shared" si="4"/>
        <v>3.0765E-24</v>
      </c>
      <c r="G11" s="1">
        <f t="shared" si="5"/>
        <v>1.8643E-26</v>
      </c>
      <c r="H11" s="10">
        <f t="shared" si="6"/>
        <v>0</v>
      </c>
      <c r="I11" s="5">
        <f t="shared" si="7"/>
        <v>3.1009E-24</v>
      </c>
      <c r="J11" s="1">
        <f t="shared" si="8"/>
        <v>2.9172E-26</v>
      </c>
      <c r="M11" s="1">
        <v>500</v>
      </c>
      <c r="N11" s="5">
        <v>5.367E-25</v>
      </c>
      <c r="O11" s="1">
        <v>4.17E-27</v>
      </c>
    </row>
    <row r="12" spans="1:15" ht="13.5">
      <c r="A12" s="4">
        <v>500</v>
      </c>
      <c r="B12" s="10">
        <f t="shared" si="0"/>
        <v>0</v>
      </c>
      <c r="C12" s="5">
        <f t="shared" si="1"/>
        <v>5.367E-25</v>
      </c>
      <c r="D12" s="1">
        <f t="shared" si="2"/>
        <v>4.17E-27</v>
      </c>
      <c r="E12" s="15">
        <f t="shared" si="3"/>
        <v>0</v>
      </c>
      <c r="F12" s="5">
        <f t="shared" si="4"/>
        <v>5.3534E-25</v>
      </c>
      <c r="G12" s="1">
        <f t="shared" si="5"/>
        <v>4.1767E-27</v>
      </c>
      <c r="H12" s="10">
        <f t="shared" si="6"/>
        <v>0</v>
      </c>
      <c r="I12" s="5">
        <f t="shared" si="7"/>
        <v>5.3685E-25</v>
      </c>
      <c r="J12" s="1">
        <f t="shared" si="8"/>
        <v>4.2778E-27</v>
      </c>
      <c r="M12" s="1">
        <v>600</v>
      </c>
      <c r="N12" s="5">
        <v>9.5309E-26</v>
      </c>
      <c r="O12" s="1">
        <v>7.6136E-28</v>
      </c>
    </row>
    <row r="13" spans="1:15" ht="13.5">
      <c r="A13" s="4">
        <v>600</v>
      </c>
      <c r="B13" s="10">
        <f t="shared" si="0"/>
        <v>0</v>
      </c>
      <c r="C13" s="5">
        <f t="shared" si="1"/>
        <v>9.5309E-26</v>
      </c>
      <c r="D13" s="1">
        <f t="shared" si="2"/>
        <v>7.6136E-28</v>
      </c>
      <c r="E13" s="15">
        <f t="shared" si="3"/>
        <v>0</v>
      </c>
      <c r="F13" s="5">
        <f t="shared" si="4"/>
        <v>9.5651E-26</v>
      </c>
      <c r="G13" s="1">
        <f t="shared" si="5"/>
        <v>8.7981E-28</v>
      </c>
      <c r="H13" s="10">
        <f t="shared" si="6"/>
        <v>0</v>
      </c>
      <c r="I13" s="5">
        <f t="shared" si="7"/>
        <v>9.69E-26</v>
      </c>
      <c r="J13" s="1">
        <f t="shared" si="8"/>
        <v>1.0035E-27</v>
      </c>
      <c r="M13" s="1">
        <v>700</v>
      </c>
      <c r="N13" s="5">
        <v>1.8119E-26</v>
      </c>
      <c r="O13" s="1">
        <v>3.3594E-28</v>
      </c>
    </row>
    <row r="14" spans="1:15" ht="13.5">
      <c r="A14" s="4">
        <v>700</v>
      </c>
      <c r="B14" s="10">
        <f t="shared" si="0"/>
        <v>0</v>
      </c>
      <c r="C14" s="5">
        <f t="shared" si="1"/>
        <v>1.8119E-26</v>
      </c>
      <c r="D14" s="1">
        <f t="shared" si="2"/>
        <v>3.3594E-28</v>
      </c>
      <c r="E14" s="15">
        <f t="shared" si="3"/>
        <v>0</v>
      </c>
      <c r="F14" s="5">
        <f t="shared" si="4"/>
        <v>1.8014E-26</v>
      </c>
      <c r="G14" s="1">
        <f t="shared" si="5"/>
        <v>3.2568E-28</v>
      </c>
      <c r="H14" s="10">
        <f t="shared" si="6"/>
        <v>0</v>
      </c>
      <c r="I14" s="5">
        <f t="shared" si="7"/>
        <v>1.7897E-26</v>
      </c>
      <c r="J14" s="1">
        <f t="shared" si="8"/>
        <v>2.9374E-28</v>
      </c>
      <c r="M14" s="1">
        <v>800</v>
      </c>
      <c r="N14" s="5">
        <v>3.1645E-27</v>
      </c>
      <c r="O14" s="1">
        <v>1.0752E-28</v>
      </c>
    </row>
    <row r="15" spans="1:15" ht="13.5">
      <c r="A15" s="4">
        <v>800</v>
      </c>
      <c r="B15" s="10">
        <f t="shared" si="0"/>
        <v>0</v>
      </c>
      <c r="C15" s="5">
        <f t="shared" si="1"/>
        <v>3.1645E-27</v>
      </c>
      <c r="D15" s="1">
        <f t="shared" si="2"/>
        <v>1.0752E-28</v>
      </c>
      <c r="E15" s="15">
        <f t="shared" si="3"/>
        <v>0</v>
      </c>
      <c r="F15" s="5">
        <f t="shared" si="4"/>
        <v>3.1489E-27</v>
      </c>
      <c r="G15" s="1">
        <f t="shared" si="5"/>
        <v>1.0535E-28</v>
      </c>
      <c r="H15" s="10">
        <f t="shared" si="6"/>
        <v>0</v>
      </c>
      <c r="I15" s="5">
        <f t="shared" si="7"/>
        <v>3.1506E-27</v>
      </c>
      <c r="J15" s="1">
        <f t="shared" si="8"/>
        <v>7.7503E-29</v>
      </c>
      <c r="M15" s="1">
        <v>900</v>
      </c>
      <c r="N15" s="5">
        <v>5.3797E-28</v>
      </c>
      <c r="O15" s="1">
        <v>1.6912E-29</v>
      </c>
    </row>
    <row r="16" spans="1:15" ht="13.5">
      <c r="A16" s="4">
        <v>900</v>
      </c>
      <c r="B16" s="10">
        <f t="shared" si="0"/>
        <v>0</v>
      </c>
      <c r="C16" s="5">
        <f t="shared" si="1"/>
        <v>5.3797E-28</v>
      </c>
      <c r="D16" s="1">
        <f t="shared" si="2"/>
        <v>1.6912E-29</v>
      </c>
      <c r="E16" s="15">
        <f t="shared" si="3"/>
        <v>0</v>
      </c>
      <c r="F16" s="5">
        <f t="shared" si="4"/>
        <v>5.3517E-28</v>
      </c>
      <c r="G16" s="1">
        <f t="shared" si="5"/>
        <v>1.5774E-29</v>
      </c>
      <c r="H16" s="10">
        <f t="shared" si="6"/>
        <v>0</v>
      </c>
      <c r="I16" s="5">
        <f t="shared" si="7"/>
        <v>5.3771E-28</v>
      </c>
      <c r="J16" s="1">
        <f t="shared" si="8"/>
        <v>1.6758E-29</v>
      </c>
      <c r="M16" s="1">
        <v>1000</v>
      </c>
      <c r="N16" s="5">
        <v>1.0857E-28</v>
      </c>
      <c r="O16" s="1">
        <v>5.9948E-30</v>
      </c>
    </row>
    <row r="17" spans="1:15" ht="13.5">
      <c r="A17" s="4">
        <v>1000</v>
      </c>
      <c r="B17" s="10">
        <f t="shared" si="0"/>
        <v>0</v>
      </c>
      <c r="C17" s="5">
        <f t="shared" si="1"/>
        <v>1.0857E-28</v>
      </c>
      <c r="D17" s="1">
        <f t="shared" si="2"/>
        <v>5.9948E-30</v>
      </c>
      <c r="E17" s="15">
        <f t="shared" si="3"/>
        <v>0</v>
      </c>
      <c r="F17" s="5">
        <f t="shared" si="4"/>
        <v>1.0985E-28</v>
      </c>
      <c r="G17" s="1">
        <f t="shared" si="5"/>
        <v>6.0352E-30</v>
      </c>
      <c r="H17" s="10">
        <f t="shared" si="6"/>
        <v>0</v>
      </c>
      <c r="I17" s="5">
        <f t="shared" si="7"/>
        <v>1.036E-28</v>
      </c>
      <c r="J17" s="1">
        <f t="shared" si="8"/>
        <v>5.5575E-30</v>
      </c>
      <c r="M17" s="1">
        <v>1100</v>
      </c>
      <c r="N17" s="5">
        <v>1.8379E-29</v>
      </c>
      <c r="O17" s="1">
        <v>1.0568E-30</v>
      </c>
    </row>
    <row r="18" spans="1:15" ht="13.5">
      <c r="A18" s="4">
        <v>1100</v>
      </c>
      <c r="B18" s="10">
        <f t="shared" si="0"/>
        <v>0</v>
      </c>
      <c r="C18" s="5">
        <f t="shared" si="1"/>
        <v>1.8379E-29</v>
      </c>
      <c r="D18" s="1">
        <f t="shared" si="2"/>
        <v>1.0568E-30</v>
      </c>
      <c r="E18" s="15">
        <f t="shared" si="3"/>
        <v>0</v>
      </c>
      <c r="F18" s="5">
        <f t="shared" si="4"/>
        <v>1.8253E-29</v>
      </c>
      <c r="G18" s="1">
        <f t="shared" si="5"/>
        <v>1.0111E-30</v>
      </c>
      <c r="H18" s="10">
        <f t="shared" si="6"/>
        <v>0</v>
      </c>
      <c r="I18" s="5">
        <f t="shared" si="7"/>
        <v>1.7958E-29</v>
      </c>
      <c r="J18" s="1">
        <f t="shared" si="8"/>
        <v>1.1302E-30</v>
      </c>
      <c r="L18" t="s">
        <v>68</v>
      </c>
      <c r="M18" s="1">
        <v>1200</v>
      </c>
      <c r="N18" s="5">
        <v>3.6763E-30</v>
      </c>
      <c r="O18" s="1">
        <v>3.943E-31</v>
      </c>
    </row>
    <row r="19" spans="1:15" ht="13.5">
      <c r="A19" s="4">
        <v>1200</v>
      </c>
      <c r="B19" s="10" t="str">
        <f t="shared" si="0"/>
        <v>#</v>
      </c>
      <c r="C19" s="5">
        <f t="shared" si="1"/>
        <v>3.6763E-30</v>
      </c>
      <c r="D19" s="1">
        <f t="shared" si="2"/>
        <v>3.943E-31</v>
      </c>
      <c r="E19" s="15" t="str">
        <f t="shared" si="3"/>
        <v>#</v>
      </c>
      <c r="F19" s="5">
        <f t="shared" si="4"/>
        <v>3.6407E-30</v>
      </c>
      <c r="G19" s="1">
        <f t="shared" si="5"/>
        <v>3.5439E-31</v>
      </c>
      <c r="H19" s="10">
        <f t="shared" si="6"/>
        <v>0</v>
      </c>
      <c r="I19" s="5">
        <f t="shared" si="7"/>
        <v>3.4095E-30</v>
      </c>
      <c r="J19" s="1">
        <f t="shared" si="8"/>
        <v>2.6732E-31</v>
      </c>
      <c r="L19" t="s">
        <v>68</v>
      </c>
      <c r="M19" s="1">
        <v>1300</v>
      </c>
      <c r="N19" s="5">
        <v>6.7251E-31</v>
      </c>
      <c r="O19" s="1">
        <v>1.3299E-31</v>
      </c>
    </row>
    <row r="20" spans="1:15" ht="13.5">
      <c r="A20" s="4">
        <v>1300</v>
      </c>
      <c r="B20" s="10" t="str">
        <f t="shared" si="0"/>
        <v>#</v>
      </c>
      <c r="C20" s="5">
        <f t="shared" si="1"/>
        <v>6.7251E-31</v>
      </c>
      <c r="D20" s="1">
        <f t="shared" si="2"/>
        <v>1.3299E-31</v>
      </c>
      <c r="E20" s="15" t="str">
        <f t="shared" si="3"/>
        <v>#</v>
      </c>
      <c r="F20" s="5">
        <f t="shared" si="4"/>
        <v>6.2877E-31</v>
      </c>
      <c r="G20" s="1">
        <f t="shared" si="5"/>
        <v>9.7568E-32</v>
      </c>
      <c r="H20" s="10">
        <f t="shared" si="6"/>
        <v>0</v>
      </c>
      <c r="I20" s="5">
        <f t="shared" si="7"/>
        <v>5.1087E-31</v>
      </c>
      <c r="J20" s="1">
        <f t="shared" si="8"/>
        <v>5.7886E-32</v>
      </c>
      <c r="L20" t="s">
        <v>68</v>
      </c>
      <c r="M20" s="1">
        <v>1400</v>
      </c>
      <c r="N20" s="5">
        <v>1.7239E-31</v>
      </c>
      <c r="O20" s="1">
        <v>5.6286E-32</v>
      </c>
    </row>
    <row r="21" spans="1:15" ht="13.5">
      <c r="A21" s="4">
        <v>1400</v>
      </c>
      <c r="B21" s="10" t="str">
        <f t="shared" si="0"/>
        <v>#</v>
      </c>
      <c r="C21" s="5">
        <f t="shared" si="1"/>
        <v>1.7239E-31</v>
      </c>
      <c r="D21" s="1">
        <f t="shared" si="2"/>
        <v>5.6286E-32</v>
      </c>
      <c r="E21" s="15" t="str">
        <f t="shared" si="3"/>
        <v>#</v>
      </c>
      <c r="F21" s="5">
        <f t="shared" si="4"/>
        <v>1.6929E-31</v>
      </c>
      <c r="G21" s="1">
        <f t="shared" si="5"/>
        <v>5.5269E-32</v>
      </c>
      <c r="H21" s="10" t="str">
        <f t="shared" si="6"/>
        <v>#</v>
      </c>
      <c r="I21" s="5">
        <f t="shared" si="7"/>
        <v>1.7149E-31</v>
      </c>
      <c r="J21" s="1">
        <f t="shared" si="8"/>
        <v>5.2658E-32</v>
      </c>
      <c r="L21" t="s">
        <v>68</v>
      </c>
      <c r="M21" s="1">
        <v>1500</v>
      </c>
      <c r="N21" s="5">
        <v>2.2057E-32</v>
      </c>
      <c r="O21" s="1">
        <v>5.5809E-33</v>
      </c>
    </row>
    <row r="22" spans="1:15" ht="13.5">
      <c r="A22" s="4">
        <v>1500</v>
      </c>
      <c r="B22" s="10" t="str">
        <f t="shared" si="0"/>
        <v>#</v>
      </c>
      <c r="C22" s="5">
        <f t="shared" si="1"/>
        <v>2.2057E-32</v>
      </c>
      <c r="D22" s="1">
        <f t="shared" si="2"/>
        <v>5.5809E-33</v>
      </c>
      <c r="E22" s="15" t="str">
        <f t="shared" si="3"/>
        <v>#</v>
      </c>
      <c r="F22" s="5">
        <f t="shared" si="4"/>
        <v>2.1958E-32</v>
      </c>
      <c r="G22" s="1">
        <f t="shared" si="5"/>
        <v>5.5572E-33</v>
      </c>
      <c r="H22" s="10" t="str">
        <f t="shared" si="6"/>
        <v>#</v>
      </c>
      <c r="I22" s="5">
        <f t="shared" si="7"/>
        <v>2.5744E-32</v>
      </c>
      <c r="J22" s="1">
        <f t="shared" si="8"/>
        <v>6.043E-33</v>
      </c>
      <c r="L22" t="s">
        <v>68</v>
      </c>
      <c r="M22" s="1">
        <v>1600</v>
      </c>
      <c r="N22" s="5">
        <v>2.9224E-33</v>
      </c>
      <c r="O22" s="1">
        <v>5.1642E-34</v>
      </c>
    </row>
    <row r="23" spans="1:15" ht="13.5">
      <c r="A23" s="4">
        <v>1600</v>
      </c>
      <c r="B23" s="10" t="str">
        <f t="shared" si="0"/>
        <v>#</v>
      </c>
      <c r="C23" s="5">
        <f t="shared" si="1"/>
        <v>2.9224E-33</v>
      </c>
      <c r="D23" s="1">
        <f t="shared" si="2"/>
        <v>5.1642E-34</v>
      </c>
      <c r="E23" s="15" t="str">
        <f t="shared" si="3"/>
        <v>#</v>
      </c>
      <c r="F23" s="5">
        <f t="shared" si="4"/>
        <v>2.9665E-33</v>
      </c>
      <c r="G23" s="1">
        <f t="shared" si="5"/>
        <v>5.3082E-34</v>
      </c>
      <c r="H23" s="10" t="str">
        <f t="shared" si="6"/>
        <v>#</v>
      </c>
      <c r="I23" s="5">
        <f t="shared" si="7"/>
        <v>3.3858E-33</v>
      </c>
      <c r="J23" s="1">
        <f t="shared" si="8"/>
        <v>7.1393E-34</v>
      </c>
      <c r="L23" t="s">
        <v>68</v>
      </c>
      <c r="M23" s="1">
        <v>1700</v>
      </c>
      <c r="N23" s="5">
        <v>8.1487E-34</v>
      </c>
      <c r="O23" s="1">
        <v>4.1338E-34</v>
      </c>
    </row>
    <row r="24" spans="1:15" ht="13.5">
      <c r="A24" s="4">
        <v>1700</v>
      </c>
      <c r="B24" s="10" t="str">
        <f t="shared" si="0"/>
        <v>#</v>
      </c>
      <c r="C24" s="5">
        <f t="shared" si="1"/>
        <v>8.1487E-34</v>
      </c>
      <c r="D24" s="1">
        <f t="shared" si="2"/>
        <v>4.1338E-34</v>
      </c>
      <c r="E24" s="15" t="str">
        <f t="shared" si="3"/>
        <v>#</v>
      </c>
      <c r="F24" s="5">
        <f t="shared" si="4"/>
        <v>8.2326E-34</v>
      </c>
      <c r="G24" s="1">
        <f t="shared" si="5"/>
        <v>4.2008E-34</v>
      </c>
      <c r="H24" s="10" t="str">
        <f t="shared" si="6"/>
        <v>#</v>
      </c>
      <c r="I24" s="5">
        <f t="shared" si="7"/>
        <v>9.7454E-34</v>
      </c>
      <c r="J24" s="1">
        <f t="shared" si="8"/>
        <v>4.8143E-34</v>
      </c>
      <c r="L24" t="s">
        <v>68</v>
      </c>
      <c r="M24" s="1">
        <v>1800</v>
      </c>
      <c r="N24" s="5">
        <v>1.1564E-34</v>
      </c>
      <c r="O24" s="1">
        <v>5.9696E-35</v>
      </c>
    </row>
    <row r="25" spans="1:15" ht="13.5">
      <c r="A25" s="4">
        <v>1800</v>
      </c>
      <c r="B25" s="10" t="str">
        <f t="shared" si="0"/>
        <v>#</v>
      </c>
      <c r="C25" s="5">
        <f t="shared" si="1"/>
        <v>1.1564E-34</v>
      </c>
      <c r="D25" s="1">
        <f t="shared" si="2"/>
        <v>5.9696E-35</v>
      </c>
      <c r="E25" s="15" t="str">
        <f t="shared" si="3"/>
        <v>#</v>
      </c>
      <c r="F25" s="5">
        <f t="shared" si="4"/>
        <v>1.151E-34</v>
      </c>
      <c r="G25" s="1">
        <f t="shared" si="5"/>
        <v>5.945E-35</v>
      </c>
      <c r="H25" s="10" t="str">
        <f t="shared" si="6"/>
        <v>#</v>
      </c>
      <c r="I25" s="5">
        <f t="shared" si="7"/>
        <v>2.5434E-34</v>
      </c>
      <c r="J25" s="1">
        <f t="shared" si="8"/>
        <v>1.7936E-34</v>
      </c>
      <c r="L25" t="s">
        <v>68</v>
      </c>
      <c r="M25" s="1">
        <v>1900</v>
      </c>
      <c r="N25" s="5">
        <v>3.1776E-36</v>
      </c>
      <c r="O25" s="1">
        <v>1.6387E-36</v>
      </c>
    </row>
    <row r="26" spans="1:15" ht="13.5">
      <c r="A26" s="4">
        <v>1900</v>
      </c>
      <c r="B26" s="10" t="str">
        <f t="shared" si="0"/>
        <v>#</v>
      </c>
      <c r="C26" s="5">
        <f t="shared" si="1"/>
        <v>3.1776E-36</v>
      </c>
      <c r="D26" s="1">
        <f t="shared" si="2"/>
        <v>1.6387E-36</v>
      </c>
      <c r="E26" s="15" t="str">
        <f t="shared" si="3"/>
        <v>#</v>
      </c>
      <c r="F26" s="5">
        <f t="shared" si="4"/>
        <v>3.188E-36</v>
      </c>
      <c r="G26" s="1">
        <f t="shared" si="5"/>
        <v>1.6443E-36</v>
      </c>
      <c r="H26" s="10" t="str">
        <f t="shared" si="6"/>
        <v>#</v>
      </c>
      <c r="I26" s="5">
        <f t="shared" si="7"/>
        <v>3.5118E-36</v>
      </c>
      <c r="J26" s="1">
        <f t="shared" si="8"/>
        <v>1.6506E-36</v>
      </c>
      <c r="L26" t="s">
        <v>68</v>
      </c>
      <c r="M26" s="1">
        <v>2000</v>
      </c>
      <c r="N26" s="5">
        <v>4.0359E-37</v>
      </c>
      <c r="O26" s="1">
        <v>1.759E-37</v>
      </c>
    </row>
    <row r="27" spans="1:15" ht="13.5">
      <c r="A27" s="4">
        <v>2000</v>
      </c>
      <c r="B27" s="10" t="str">
        <f t="shared" si="0"/>
        <v>#</v>
      </c>
      <c r="C27" s="5">
        <f t="shared" si="1"/>
        <v>4.0359E-37</v>
      </c>
      <c r="D27" s="1">
        <f t="shared" si="2"/>
        <v>1.759E-37</v>
      </c>
      <c r="E27" s="15" t="str">
        <f t="shared" si="3"/>
        <v>#</v>
      </c>
      <c r="F27" s="5">
        <f t="shared" si="4"/>
        <v>0.0039087</v>
      </c>
      <c r="G27" s="1" t="str">
        <f t="shared" si="5"/>
        <v>7  1.7283E-37</v>
      </c>
      <c r="H27" s="10" t="str">
        <f t="shared" si="6"/>
        <v>#</v>
      </c>
      <c r="I27" s="5">
        <f t="shared" si="7"/>
        <v>2.5748E-37</v>
      </c>
      <c r="J27" s="1">
        <f t="shared" si="8"/>
        <v>1.1074E-37</v>
      </c>
      <c r="M27" t="s">
        <v>1</v>
      </c>
      <c r="N27" s="5">
        <v>900</v>
      </c>
      <c r="O27" s="1" t="s">
        <v>28</v>
      </c>
    </row>
    <row r="28" spans="1:15" ht="15">
      <c r="A28" s="12"/>
      <c r="B28" s="20"/>
      <c r="C28" s="18" t="s">
        <v>58</v>
      </c>
      <c r="D28" s="17"/>
      <c r="E28" s="20"/>
      <c r="F28" s="18" t="s">
        <v>59</v>
      </c>
      <c r="G28" s="17"/>
      <c r="H28" s="20"/>
      <c r="I28" s="18" t="s">
        <v>60</v>
      </c>
      <c r="J28" s="17"/>
      <c r="M28" t="s">
        <v>67</v>
      </c>
      <c r="N28" s="5" t="s">
        <v>35</v>
      </c>
      <c r="O28" s="1" t="s">
        <v>36</v>
      </c>
    </row>
    <row r="29" spans="1:15" ht="27">
      <c r="A29" s="3" t="s">
        <v>69</v>
      </c>
      <c r="B29" s="19"/>
      <c r="C29" s="7" t="s">
        <v>31</v>
      </c>
      <c r="D29" s="14" t="s">
        <v>32</v>
      </c>
      <c r="E29" s="19"/>
      <c r="F29" s="7" t="s">
        <v>31</v>
      </c>
      <c r="G29" s="14" t="s">
        <v>32</v>
      </c>
      <c r="H29" s="19"/>
      <c r="I29" s="7" t="s">
        <v>31</v>
      </c>
      <c r="J29" s="14" t="s">
        <v>32</v>
      </c>
      <c r="M29" s="1">
        <v>10</v>
      </c>
      <c r="N29" s="5">
        <v>2.9544E-20</v>
      </c>
      <c r="O29" s="1">
        <v>1.7138E-22</v>
      </c>
    </row>
    <row r="30" spans="1:15" ht="13.5">
      <c r="A30" s="4">
        <v>10</v>
      </c>
      <c r="B30" s="15">
        <f aca="true" t="shared" si="9" ref="B30:B53">L81</f>
        <v>0</v>
      </c>
      <c r="C30" s="5">
        <f aca="true" t="shared" si="10" ref="C30:C53">N81</f>
        <v>2.8333E-20</v>
      </c>
      <c r="D30" s="1">
        <f aca="true" t="shared" si="11" ref="D30:D53">O81</f>
        <v>1.8349E-22</v>
      </c>
      <c r="E30" s="15">
        <f aca="true" t="shared" si="12" ref="E30:E53">L107</f>
        <v>0</v>
      </c>
      <c r="F30" s="5">
        <f aca="true" t="shared" si="13" ref="F30:F53">N107</f>
        <v>2.4678E-20</v>
      </c>
      <c r="G30" s="1">
        <f aca="true" t="shared" si="14" ref="G30:G53">O107</f>
        <v>1.3219E-22</v>
      </c>
      <c r="H30" s="15">
        <f aca="true" t="shared" si="15" ref="H30:H53">L133</f>
        <v>0</v>
      </c>
      <c r="I30" s="5">
        <f aca="true" t="shared" si="16" ref="I30:I53">N133</f>
        <v>1.8883E-20</v>
      </c>
      <c r="J30" s="1">
        <f aca="true" t="shared" si="17" ref="J30:J53">O133</f>
        <v>1.3936E-22</v>
      </c>
      <c r="M30" s="1">
        <v>20</v>
      </c>
      <c r="N30" s="5">
        <v>1.2994E-20</v>
      </c>
      <c r="O30" s="1">
        <v>4.798E-23</v>
      </c>
    </row>
    <row r="31" spans="1:15" ht="13.5">
      <c r="A31" s="4">
        <v>20</v>
      </c>
      <c r="B31" s="15">
        <f t="shared" si="9"/>
        <v>0</v>
      </c>
      <c r="C31" s="5">
        <f t="shared" si="10"/>
        <v>1.2477E-20</v>
      </c>
      <c r="D31" s="1">
        <f t="shared" si="11"/>
        <v>4.3092E-23</v>
      </c>
      <c r="E31" s="15">
        <f t="shared" si="12"/>
        <v>0</v>
      </c>
      <c r="F31" s="5">
        <f t="shared" si="13"/>
        <v>1.094E-20</v>
      </c>
      <c r="G31" s="1">
        <f t="shared" si="14"/>
        <v>4.2219E-23</v>
      </c>
      <c r="H31" s="15">
        <f t="shared" si="15"/>
        <v>0</v>
      </c>
      <c r="I31" s="5">
        <f t="shared" si="16"/>
        <v>8.3991E-21</v>
      </c>
      <c r="J31" s="1">
        <f t="shared" si="17"/>
        <v>3.6219E-23</v>
      </c>
      <c r="M31" s="1">
        <v>50</v>
      </c>
      <c r="N31" s="5">
        <v>3.5284E-21</v>
      </c>
      <c r="O31" s="1">
        <v>9.7306E-24</v>
      </c>
    </row>
    <row r="32" spans="1:15" ht="13.5">
      <c r="A32" s="4">
        <v>50</v>
      </c>
      <c r="B32" s="15">
        <f t="shared" si="9"/>
        <v>0</v>
      </c>
      <c r="C32" s="5">
        <f t="shared" si="10"/>
        <v>3.4178E-21</v>
      </c>
      <c r="D32" s="1">
        <f t="shared" si="11"/>
        <v>8.9542E-24</v>
      </c>
      <c r="E32" s="15">
        <f t="shared" si="12"/>
        <v>0</v>
      </c>
      <c r="F32" s="5">
        <f t="shared" si="13"/>
        <v>3.0258E-21</v>
      </c>
      <c r="G32" s="1">
        <f t="shared" si="14"/>
        <v>9.2203E-24</v>
      </c>
      <c r="H32" s="15">
        <f t="shared" si="15"/>
        <v>0</v>
      </c>
      <c r="I32" s="5">
        <f t="shared" si="16"/>
        <v>2.4064E-21</v>
      </c>
      <c r="J32" s="1">
        <f t="shared" si="17"/>
        <v>6.9104E-24</v>
      </c>
      <c r="M32" s="1">
        <v>80</v>
      </c>
      <c r="N32" s="5">
        <v>1.4894E-21</v>
      </c>
      <c r="O32" s="1">
        <v>3.5543E-24</v>
      </c>
    </row>
    <row r="33" spans="1:15" ht="13.5">
      <c r="A33" s="4">
        <v>80</v>
      </c>
      <c r="B33" s="15">
        <f t="shared" si="9"/>
        <v>0</v>
      </c>
      <c r="C33" s="5">
        <f t="shared" si="10"/>
        <v>1.4424E-21</v>
      </c>
      <c r="D33" s="1">
        <f t="shared" si="11"/>
        <v>4.0208E-24</v>
      </c>
      <c r="E33" s="15">
        <f t="shared" si="12"/>
        <v>0</v>
      </c>
      <c r="F33" s="5">
        <f t="shared" si="13"/>
        <v>1.3063E-21</v>
      </c>
      <c r="G33" s="1">
        <f t="shared" si="14"/>
        <v>3.4683E-24</v>
      </c>
      <c r="H33" s="15">
        <f t="shared" si="15"/>
        <v>0</v>
      </c>
      <c r="I33" s="5">
        <f t="shared" si="16"/>
        <v>1.0612E-21</v>
      </c>
      <c r="J33" s="1">
        <f t="shared" si="17"/>
        <v>2.5902E-24</v>
      </c>
      <c r="M33" s="1">
        <v>100</v>
      </c>
      <c r="N33" s="5">
        <v>9.1149E-22</v>
      </c>
      <c r="O33" s="1">
        <v>1.6762E-24</v>
      </c>
    </row>
    <row r="34" spans="1:15" ht="13.5">
      <c r="A34" s="4">
        <v>100</v>
      </c>
      <c r="B34" s="15">
        <f t="shared" si="9"/>
        <v>0</v>
      </c>
      <c r="C34" s="5">
        <f t="shared" si="10"/>
        <v>8.8375E-22</v>
      </c>
      <c r="D34" s="1">
        <f t="shared" si="11"/>
        <v>1.8839E-24</v>
      </c>
      <c r="E34" s="15">
        <f t="shared" si="12"/>
        <v>0</v>
      </c>
      <c r="F34" s="5">
        <f t="shared" si="13"/>
        <v>8.0319E-22</v>
      </c>
      <c r="G34" s="1">
        <f t="shared" si="14"/>
        <v>1.8317E-24</v>
      </c>
      <c r="H34" s="15">
        <f t="shared" si="15"/>
        <v>0</v>
      </c>
      <c r="I34" s="5">
        <f t="shared" si="16"/>
        <v>6.6573E-22</v>
      </c>
      <c r="J34" s="1">
        <f t="shared" si="17"/>
        <v>1.8011E-24</v>
      </c>
      <c r="M34" s="1">
        <v>200</v>
      </c>
      <c r="N34" s="5">
        <v>1.149E-22</v>
      </c>
      <c r="O34" s="1">
        <v>2.8578E-25</v>
      </c>
    </row>
    <row r="35" spans="1:15" ht="13.5">
      <c r="A35" s="4">
        <v>200</v>
      </c>
      <c r="B35" s="15">
        <f t="shared" si="9"/>
        <v>0</v>
      </c>
      <c r="C35" s="5">
        <f t="shared" si="10"/>
        <v>1.1221E-22</v>
      </c>
      <c r="D35" s="1">
        <f t="shared" si="11"/>
        <v>2.256E-25</v>
      </c>
      <c r="E35" s="15">
        <f t="shared" si="12"/>
        <v>0</v>
      </c>
      <c r="F35" s="5">
        <f t="shared" si="13"/>
        <v>1.0522E-22</v>
      </c>
      <c r="G35" s="1">
        <f t="shared" si="14"/>
        <v>2.8151E-25</v>
      </c>
      <c r="H35" s="15">
        <f t="shared" si="15"/>
        <v>0</v>
      </c>
      <c r="I35" s="5">
        <f t="shared" si="16"/>
        <v>9.0557E-23</v>
      </c>
      <c r="J35" s="1">
        <f t="shared" si="17"/>
        <v>2.218E-25</v>
      </c>
      <c r="M35" s="1">
        <v>300</v>
      </c>
      <c r="N35" s="5">
        <v>1.8277E-23</v>
      </c>
      <c r="O35" s="1">
        <v>5.8188E-26</v>
      </c>
    </row>
    <row r="36" spans="1:15" ht="13.5">
      <c r="A36" s="4">
        <v>300</v>
      </c>
      <c r="B36" s="15">
        <f t="shared" si="9"/>
        <v>0</v>
      </c>
      <c r="C36" s="5">
        <f t="shared" si="10"/>
        <v>1.7752E-23</v>
      </c>
      <c r="D36" s="1">
        <f t="shared" si="11"/>
        <v>5.411E-26</v>
      </c>
      <c r="E36" s="15">
        <f t="shared" si="12"/>
        <v>0</v>
      </c>
      <c r="F36" s="5">
        <f t="shared" si="13"/>
        <v>1.675E-23</v>
      </c>
      <c r="G36" s="1">
        <f t="shared" si="14"/>
        <v>5.344E-26</v>
      </c>
      <c r="H36" s="15">
        <f t="shared" si="15"/>
        <v>0</v>
      </c>
      <c r="I36" s="5">
        <f t="shared" si="16"/>
        <v>1.4866E-23</v>
      </c>
      <c r="J36" s="1">
        <f t="shared" si="17"/>
        <v>5.2771E-26</v>
      </c>
      <c r="M36" s="1">
        <v>400</v>
      </c>
      <c r="N36" s="5">
        <v>3.0765E-24</v>
      </c>
      <c r="O36" s="1">
        <v>1.8643E-26</v>
      </c>
    </row>
    <row r="37" spans="1:15" ht="13.5">
      <c r="A37" s="4">
        <v>400</v>
      </c>
      <c r="B37" s="15">
        <f t="shared" si="9"/>
        <v>0</v>
      </c>
      <c r="C37" s="5">
        <f t="shared" si="10"/>
        <v>3.0301E-24</v>
      </c>
      <c r="D37" s="1">
        <f t="shared" si="11"/>
        <v>1.4169E-26</v>
      </c>
      <c r="E37" s="15">
        <f t="shared" si="12"/>
        <v>0</v>
      </c>
      <c r="F37" s="5">
        <f t="shared" si="13"/>
        <v>2.8881E-24</v>
      </c>
      <c r="G37" s="1">
        <f t="shared" si="14"/>
        <v>1.4163E-26</v>
      </c>
      <c r="H37" s="15">
        <f t="shared" si="15"/>
        <v>0</v>
      </c>
      <c r="I37" s="5">
        <f t="shared" si="16"/>
        <v>2.5933E-24</v>
      </c>
      <c r="J37" s="1">
        <f t="shared" si="17"/>
        <v>1.2732E-26</v>
      </c>
      <c r="M37" s="1">
        <v>500</v>
      </c>
      <c r="N37" s="5">
        <v>5.3534E-25</v>
      </c>
      <c r="O37" s="1">
        <v>4.1767E-27</v>
      </c>
    </row>
    <row r="38" spans="1:15" ht="13.5">
      <c r="A38" s="4">
        <v>500</v>
      </c>
      <c r="B38" s="15">
        <f t="shared" si="9"/>
        <v>0</v>
      </c>
      <c r="C38" s="5">
        <f t="shared" si="10"/>
        <v>5.3037E-25</v>
      </c>
      <c r="D38" s="1">
        <f t="shared" si="11"/>
        <v>4.3602E-27</v>
      </c>
      <c r="E38" s="15">
        <f t="shared" si="12"/>
        <v>0</v>
      </c>
      <c r="F38" s="5">
        <f t="shared" si="13"/>
        <v>5.0557E-25</v>
      </c>
      <c r="G38" s="1">
        <f t="shared" si="14"/>
        <v>3.544E-27</v>
      </c>
      <c r="H38" s="15">
        <f t="shared" si="15"/>
        <v>0</v>
      </c>
      <c r="I38" s="5">
        <f t="shared" si="16"/>
        <v>4.5251E-25</v>
      </c>
      <c r="J38" s="1">
        <f t="shared" si="17"/>
        <v>3.4751E-27</v>
      </c>
      <c r="M38" s="1">
        <v>600</v>
      </c>
      <c r="N38" s="5">
        <v>9.5651E-26</v>
      </c>
      <c r="O38" s="1">
        <v>8.7981E-28</v>
      </c>
    </row>
    <row r="39" spans="1:15" ht="13.5">
      <c r="A39" s="4">
        <v>600</v>
      </c>
      <c r="B39" s="15">
        <f t="shared" si="9"/>
        <v>0</v>
      </c>
      <c r="C39" s="5">
        <f t="shared" si="10"/>
        <v>9.6024E-26</v>
      </c>
      <c r="D39" s="1">
        <f t="shared" si="11"/>
        <v>8.7637E-28</v>
      </c>
      <c r="E39" s="15">
        <f t="shared" si="12"/>
        <v>0</v>
      </c>
      <c r="F39" s="5">
        <f t="shared" si="13"/>
        <v>9.1193E-26</v>
      </c>
      <c r="G39" s="1">
        <f t="shared" si="14"/>
        <v>8.2932E-28</v>
      </c>
      <c r="H39" s="15">
        <f t="shared" si="15"/>
        <v>0</v>
      </c>
      <c r="I39" s="5">
        <f t="shared" si="16"/>
        <v>8.1891E-26</v>
      </c>
      <c r="J39" s="1">
        <f t="shared" si="17"/>
        <v>9.6107E-28</v>
      </c>
      <c r="M39" s="1">
        <v>700</v>
      </c>
      <c r="N39" s="5">
        <v>1.8014E-26</v>
      </c>
      <c r="O39" s="1">
        <v>3.2568E-28</v>
      </c>
    </row>
    <row r="40" spans="1:15" ht="13.5">
      <c r="A40" s="4">
        <v>700</v>
      </c>
      <c r="B40" s="15">
        <f t="shared" si="9"/>
        <v>0</v>
      </c>
      <c r="C40" s="5">
        <f t="shared" si="10"/>
        <v>1.7507E-26</v>
      </c>
      <c r="D40" s="1">
        <f t="shared" si="11"/>
        <v>2.5403E-28</v>
      </c>
      <c r="E40" s="15">
        <f t="shared" si="12"/>
        <v>0</v>
      </c>
      <c r="F40" s="5">
        <f t="shared" si="13"/>
        <v>1.657E-26</v>
      </c>
      <c r="G40" s="1">
        <f t="shared" si="14"/>
        <v>2.8901E-28</v>
      </c>
      <c r="H40" s="15">
        <f t="shared" si="15"/>
        <v>0</v>
      </c>
      <c r="I40" s="5">
        <f t="shared" si="16"/>
        <v>1.5016E-26</v>
      </c>
      <c r="J40" s="1">
        <f t="shared" si="17"/>
        <v>3.2094E-28</v>
      </c>
      <c r="M40" s="1">
        <v>800</v>
      </c>
      <c r="N40" s="5">
        <v>3.1489E-27</v>
      </c>
      <c r="O40" s="1">
        <v>1.0535E-28</v>
      </c>
    </row>
    <row r="41" spans="1:15" ht="13.5">
      <c r="A41" s="4">
        <v>800</v>
      </c>
      <c r="B41" s="15">
        <f t="shared" si="9"/>
        <v>0</v>
      </c>
      <c r="C41" s="5">
        <f t="shared" si="10"/>
        <v>3.0937E-27</v>
      </c>
      <c r="D41" s="1">
        <f t="shared" si="11"/>
        <v>6.3777E-29</v>
      </c>
      <c r="E41" s="15">
        <f t="shared" si="12"/>
        <v>0</v>
      </c>
      <c r="F41" s="5">
        <f t="shared" si="13"/>
        <v>3.0006E-27</v>
      </c>
      <c r="G41" s="1">
        <f t="shared" si="14"/>
        <v>7.4319E-29</v>
      </c>
      <c r="H41" s="15">
        <f t="shared" si="15"/>
        <v>0</v>
      </c>
      <c r="I41" s="5">
        <f t="shared" si="16"/>
        <v>2.7349E-27</v>
      </c>
      <c r="J41" s="1">
        <f t="shared" si="17"/>
        <v>8.5532E-29</v>
      </c>
      <c r="M41" s="1">
        <v>900</v>
      </c>
      <c r="N41" s="5">
        <v>5.3517E-28</v>
      </c>
      <c r="O41" s="1">
        <v>1.5774E-29</v>
      </c>
    </row>
    <row r="42" spans="1:15" ht="13.5">
      <c r="A42" s="4">
        <v>900</v>
      </c>
      <c r="B42" s="15">
        <f t="shared" si="9"/>
        <v>0</v>
      </c>
      <c r="C42" s="5">
        <f t="shared" si="10"/>
        <v>5.3447E-28</v>
      </c>
      <c r="D42" s="1">
        <f t="shared" si="11"/>
        <v>2.1888E-29</v>
      </c>
      <c r="E42" s="15">
        <f t="shared" si="12"/>
        <v>0</v>
      </c>
      <c r="F42" s="5">
        <f t="shared" si="13"/>
        <v>5.1631E-28</v>
      </c>
      <c r="G42" s="1">
        <f t="shared" si="14"/>
        <v>2.0391E-29</v>
      </c>
      <c r="H42" s="15">
        <f t="shared" si="15"/>
        <v>0</v>
      </c>
      <c r="I42" s="5">
        <f t="shared" si="16"/>
        <v>4.8274E-28</v>
      </c>
      <c r="J42" s="1">
        <f t="shared" si="17"/>
        <v>2.1691E-29</v>
      </c>
      <c r="M42" s="1">
        <v>1000</v>
      </c>
      <c r="N42" s="5">
        <v>1.0985E-28</v>
      </c>
      <c r="O42" s="1">
        <v>6.0352E-30</v>
      </c>
    </row>
    <row r="43" spans="1:15" ht="13.5">
      <c r="A43" s="4">
        <v>1000</v>
      </c>
      <c r="B43" s="15">
        <f t="shared" si="9"/>
        <v>0</v>
      </c>
      <c r="C43" s="5">
        <f t="shared" si="10"/>
        <v>1.0451E-28</v>
      </c>
      <c r="D43" s="1">
        <f t="shared" si="11"/>
        <v>5.6511E-30</v>
      </c>
      <c r="E43" s="15">
        <f t="shared" si="12"/>
        <v>0</v>
      </c>
      <c r="F43" s="5">
        <f t="shared" si="13"/>
        <v>9.5897E-29</v>
      </c>
      <c r="G43" s="1">
        <f t="shared" si="14"/>
        <v>5.0068E-30</v>
      </c>
      <c r="H43" s="15">
        <f t="shared" si="15"/>
        <v>0</v>
      </c>
      <c r="I43" s="5">
        <f t="shared" si="16"/>
        <v>8.4699E-29</v>
      </c>
      <c r="J43" s="1">
        <f t="shared" si="17"/>
        <v>4.7459E-30</v>
      </c>
      <c r="M43" s="1">
        <v>1100</v>
      </c>
      <c r="N43" s="5">
        <v>1.8253E-29</v>
      </c>
      <c r="O43" s="1">
        <v>1.0111E-30</v>
      </c>
    </row>
    <row r="44" spans="1:15" ht="13.5">
      <c r="A44" s="4">
        <v>1100</v>
      </c>
      <c r="B44" s="15">
        <f t="shared" si="9"/>
        <v>0</v>
      </c>
      <c r="C44" s="5">
        <f t="shared" si="10"/>
        <v>1.8052E-29</v>
      </c>
      <c r="D44" s="1">
        <f t="shared" si="11"/>
        <v>1.4439E-30</v>
      </c>
      <c r="E44" s="15">
        <f t="shared" si="12"/>
        <v>0</v>
      </c>
      <c r="F44" s="5">
        <f t="shared" si="13"/>
        <v>1.7421E-29</v>
      </c>
      <c r="G44" s="1">
        <f t="shared" si="14"/>
        <v>1.1465E-30</v>
      </c>
      <c r="H44" s="15" t="str">
        <f t="shared" si="15"/>
        <v>#</v>
      </c>
      <c r="I44" s="5">
        <f t="shared" si="16"/>
        <v>1.6236E-29</v>
      </c>
      <c r="J44" s="1">
        <f t="shared" si="17"/>
        <v>1.5943E-30</v>
      </c>
      <c r="L44" t="s">
        <v>68</v>
      </c>
      <c r="M44" s="1">
        <v>1200</v>
      </c>
      <c r="N44" s="5">
        <v>3.6407E-30</v>
      </c>
      <c r="O44" s="1">
        <v>3.5439E-31</v>
      </c>
    </row>
    <row r="45" spans="1:15" ht="13.5">
      <c r="A45" s="4">
        <v>1200</v>
      </c>
      <c r="B45" s="15">
        <f t="shared" si="9"/>
        <v>0</v>
      </c>
      <c r="C45" s="5">
        <f t="shared" si="10"/>
        <v>3.2551E-30</v>
      </c>
      <c r="D45" s="1">
        <f t="shared" si="11"/>
        <v>2.5282E-31</v>
      </c>
      <c r="E45" s="15">
        <f t="shared" si="12"/>
        <v>0</v>
      </c>
      <c r="F45" s="5">
        <f t="shared" si="13"/>
        <v>3.3605E-30</v>
      </c>
      <c r="G45" s="1">
        <f t="shared" si="14"/>
        <v>3.2981E-31</v>
      </c>
      <c r="H45" s="15" t="str">
        <f t="shared" si="15"/>
        <v>#</v>
      </c>
      <c r="I45" s="5">
        <f t="shared" si="16"/>
        <v>3.1743E-30</v>
      </c>
      <c r="J45" s="1">
        <f t="shared" si="17"/>
        <v>3.679E-31</v>
      </c>
      <c r="L45" t="s">
        <v>68</v>
      </c>
      <c r="M45" s="1">
        <v>1300</v>
      </c>
      <c r="N45" s="5">
        <v>6.2877E-31</v>
      </c>
      <c r="O45" s="1">
        <v>9.7568E-32</v>
      </c>
    </row>
    <row r="46" spans="1:15" ht="13.5">
      <c r="A46" s="4">
        <v>1300</v>
      </c>
      <c r="B46" s="15" t="str">
        <f t="shared" si="9"/>
        <v>#</v>
      </c>
      <c r="C46" s="5">
        <f t="shared" si="10"/>
        <v>5.967E-31</v>
      </c>
      <c r="D46" s="1">
        <f t="shared" si="11"/>
        <v>8.2074E-32</v>
      </c>
      <c r="E46" s="15">
        <f t="shared" si="12"/>
        <v>0</v>
      </c>
      <c r="F46" s="5">
        <f t="shared" si="13"/>
        <v>5.7485E-31</v>
      </c>
      <c r="G46" s="1">
        <f t="shared" si="14"/>
        <v>7.9852E-32</v>
      </c>
      <c r="H46" s="15" t="str">
        <f t="shared" si="15"/>
        <v>#</v>
      </c>
      <c r="I46" s="5">
        <f t="shared" si="16"/>
        <v>6.17E-31</v>
      </c>
      <c r="J46" s="1">
        <f t="shared" si="17"/>
        <v>1.3798E-31</v>
      </c>
      <c r="L46" t="s">
        <v>68</v>
      </c>
      <c r="M46" s="1">
        <v>1400</v>
      </c>
      <c r="N46" s="5">
        <v>1.6929E-31</v>
      </c>
      <c r="O46" s="1">
        <v>5.5269E-32</v>
      </c>
    </row>
    <row r="47" spans="1:15" ht="13.5">
      <c r="A47" s="4">
        <v>1400</v>
      </c>
      <c r="B47" s="15" t="str">
        <f t="shared" si="9"/>
        <v>#</v>
      </c>
      <c r="C47" s="5">
        <f t="shared" si="10"/>
        <v>1.5404E-31</v>
      </c>
      <c r="D47" s="1">
        <f t="shared" si="11"/>
        <v>4.7302E-32</v>
      </c>
      <c r="E47" s="15" t="str">
        <f t="shared" si="12"/>
        <v>#</v>
      </c>
      <c r="F47" s="5">
        <f t="shared" si="13"/>
        <v>1.2457E-31</v>
      </c>
      <c r="G47" s="1">
        <f t="shared" si="14"/>
        <v>4.0778E-32</v>
      </c>
      <c r="H47" s="15" t="str">
        <f t="shared" si="15"/>
        <v>#</v>
      </c>
      <c r="I47" s="5">
        <f t="shared" si="16"/>
        <v>1.0987E-31</v>
      </c>
      <c r="J47" s="1">
        <f t="shared" si="17"/>
        <v>4.4653E-32</v>
      </c>
      <c r="L47" t="s">
        <v>68</v>
      </c>
      <c r="M47" s="1">
        <v>1500</v>
      </c>
      <c r="N47" s="5">
        <v>2.1958E-32</v>
      </c>
      <c r="O47" s="1">
        <v>5.5572E-33</v>
      </c>
    </row>
    <row r="48" spans="1:15" ht="13.5">
      <c r="A48" s="4">
        <v>1500</v>
      </c>
      <c r="B48" s="15" t="str">
        <f t="shared" si="9"/>
        <v>#</v>
      </c>
      <c r="C48" s="5">
        <f t="shared" si="10"/>
        <v>7.9202E-32</v>
      </c>
      <c r="D48" s="1">
        <f t="shared" si="11"/>
        <v>4.8064E-32</v>
      </c>
      <c r="E48" s="15" t="str">
        <f t="shared" si="12"/>
        <v>#</v>
      </c>
      <c r="F48" s="5">
        <f t="shared" si="13"/>
        <v>2.7498E-32</v>
      </c>
      <c r="G48" s="1">
        <f t="shared" si="14"/>
        <v>9.2017E-33</v>
      </c>
      <c r="H48" s="15" t="str">
        <f t="shared" si="15"/>
        <v>#</v>
      </c>
      <c r="I48" s="5">
        <f t="shared" si="16"/>
        <v>1.995E-32</v>
      </c>
      <c r="J48" s="1">
        <f t="shared" si="17"/>
        <v>7.1268E-33</v>
      </c>
      <c r="L48" t="s">
        <v>68</v>
      </c>
      <c r="M48" s="1">
        <v>1600</v>
      </c>
      <c r="N48" s="5">
        <v>2.9665E-33</v>
      </c>
      <c r="O48" s="1">
        <v>5.3082E-34</v>
      </c>
    </row>
    <row r="49" spans="1:15" ht="13.5">
      <c r="A49" s="4">
        <v>1600</v>
      </c>
      <c r="B49" s="15" t="str">
        <f t="shared" si="9"/>
        <v>#</v>
      </c>
      <c r="C49" s="5">
        <f t="shared" si="10"/>
        <v>3.523E-33</v>
      </c>
      <c r="D49" s="1">
        <f t="shared" si="11"/>
        <v>8.8404E-34</v>
      </c>
      <c r="E49" s="15" t="str">
        <f t="shared" si="12"/>
        <v>#</v>
      </c>
      <c r="F49" s="5">
        <f t="shared" si="13"/>
        <v>3.9117E-33</v>
      </c>
      <c r="G49" s="1">
        <f t="shared" si="14"/>
        <v>1.3057E-33</v>
      </c>
      <c r="H49" s="15" t="str">
        <f t="shared" si="15"/>
        <v>#</v>
      </c>
      <c r="I49" s="5">
        <f t="shared" si="16"/>
        <v>2.3838E-33</v>
      </c>
      <c r="J49" s="1">
        <f t="shared" si="17"/>
        <v>9.0411E-34</v>
      </c>
      <c r="L49" t="s">
        <v>68</v>
      </c>
      <c r="M49" s="1">
        <v>1700</v>
      </c>
      <c r="N49" s="5">
        <v>8.2326E-34</v>
      </c>
      <c r="O49" s="1">
        <v>4.2008E-34</v>
      </c>
    </row>
    <row r="50" spans="1:15" ht="13.5">
      <c r="A50" s="4">
        <v>1700</v>
      </c>
      <c r="B50" s="15" t="str">
        <f t="shared" si="9"/>
        <v>#</v>
      </c>
      <c r="C50" s="5">
        <f t="shared" si="10"/>
        <v>8.2213E-34</v>
      </c>
      <c r="D50" s="1">
        <f t="shared" si="11"/>
        <v>5.3426E-34</v>
      </c>
      <c r="E50" s="15" t="str">
        <f t="shared" si="12"/>
        <v>#</v>
      </c>
      <c r="F50" s="5">
        <f t="shared" si="13"/>
        <v>4.681E-34</v>
      </c>
      <c r="G50" s="1">
        <f t="shared" si="14"/>
        <v>2.297E-34</v>
      </c>
      <c r="H50" s="15" t="str">
        <f t="shared" si="15"/>
        <v>#</v>
      </c>
      <c r="I50" s="5">
        <f t="shared" si="16"/>
        <v>4.8186E-34</v>
      </c>
      <c r="J50" s="1">
        <f t="shared" si="17"/>
        <v>3.6819E-34</v>
      </c>
      <c r="L50" t="s">
        <v>68</v>
      </c>
      <c r="M50" s="1">
        <v>1800</v>
      </c>
      <c r="N50" s="5">
        <v>1.151E-34</v>
      </c>
      <c r="O50" s="1">
        <v>5.945E-35</v>
      </c>
    </row>
    <row r="51" spans="1:15" ht="13.5">
      <c r="A51" s="4">
        <v>1800</v>
      </c>
      <c r="B51" s="15" t="str">
        <f t="shared" si="9"/>
        <v>#</v>
      </c>
      <c r="C51" s="5">
        <f t="shared" si="10"/>
        <v>2.7712E-34</v>
      </c>
      <c r="D51" s="1">
        <f t="shared" si="11"/>
        <v>1.8948E-34</v>
      </c>
      <c r="E51" s="15" t="str">
        <f t="shared" si="12"/>
        <v>#</v>
      </c>
      <c r="F51" s="5">
        <f t="shared" si="13"/>
        <v>9.5644E-35</v>
      </c>
      <c r="G51" s="1">
        <f t="shared" si="14"/>
        <v>4.8631E-35</v>
      </c>
      <c r="H51" s="15" t="str">
        <f t="shared" si="15"/>
        <v>#</v>
      </c>
      <c r="I51" s="5">
        <f t="shared" si="16"/>
        <v>2.6533E-35</v>
      </c>
      <c r="J51" s="1">
        <f t="shared" si="17"/>
        <v>1.1579E-35</v>
      </c>
      <c r="L51" t="s">
        <v>68</v>
      </c>
      <c r="M51" s="1">
        <v>1900</v>
      </c>
      <c r="N51" s="5">
        <v>3.188E-36</v>
      </c>
      <c r="O51" s="1">
        <v>1.6443E-36</v>
      </c>
    </row>
    <row r="52" spans="1:15" ht="13.5">
      <c r="A52" s="4">
        <v>1900</v>
      </c>
      <c r="B52" s="15" t="str">
        <f t="shared" si="9"/>
        <v>#</v>
      </c>
      <c r="C52" s="5">
        <f t="shared" si="10"/>
        <v>2.4483E-36</v>
      </c>
      <c r="D52" s="1">
        <f t="shared" si="11"/>
        <v>6.9517E-37</v>
      </c>
      <c r="E52" s="15" t="str">
        <f t="shared" si="12"/>
        <v>#</v>
      </c>
      <c r="F52" s="5">
        <f t="shared" si="13"/>
        <v>2.4705E-36</v>
      </c>
      <c r="G52" s="1">
        <f t="shared" si="14"/>
        <v>6.8572E-37</v>
      </c>
      <c r="H52" s="15" t="str">
        <f t="shared" si="15"/>
        <v>#</v>
      </c>
      <c r="I52" s="5">
        <f t="shared" si="16"/>
        <v>1.4161E-36</v>
      </c>
      <c r="J52" s="1">
        <f t="shared" si="17"/>
        <v>4.2554E-37</v>
      </c>
      <c r="L52" t="s">
        <v>68</v>
      </c>
      <c r="M52" s="1">
        <v>2000</v>
      </c>
      <c r="N52" s="5">
        <v>0.0039087</v>
      </c>
      <c r="O52" s="1" t="s">
        <v>2</v>
      </c>
    </row>
    <row r="53" spans="1:15" ht="13.5">
      <c r="A53" s="4">
        <v>2000</v>
      </c>
      <c r="B53" s="15" t="str">
        <f t="shared" si="9"/>
        <v>#</v>
      </c>
      <c r="C53" s="5">
        <f t="shared" si="10"/>
        <v>2.8987E-37</v>
      </c>
      <c r="D53" s="1">
        <f t="shared" si="11"/>
        <v>1.3306E-37</v>
      </c>
      <c r="E53" s="15" t="str">
        <f t="shared" si="12"/>
        <v>#</v>
      </c>
      <c r="F53" s="5">
        <f t="shared" si="13"/>
        <v>5.333E-37</v>
      </c>
      <c r="G53" s="1">
        <f t="shared" si="14"/>
        <v>3.713E-37</v>
      </c>
      <c r="H53" s="15" t="str">
        <f t="shared" si="15"/>
        <v>#</v>
      </c>
      <c r="I53" s="5">
        <f t="shared" si="16"/>
        <v>4.2872E-37</v>
      </c>
      <c r="J53" s="1">
        <f t="shared" si="17"/>
        <v>3.5852E-37</v>
      </c>
      <c r="M53" t="s">
        <v>1</v>
      </c>
      <c r="N53" s="5">
        <v>0</v>
      </c>
      <c r="O53" s="1" t="s">
        <v>28</v>
      </c>
    </row>
    <row r="54" spans="1:15" ht="13.5">
      <c r="A54" t="s">
        <v>17</v>
      </c>
      <c r="M54" t="s">
        <v>67</v>
      </c>
      <c r="N54" s="5" t="s">
        <v>35</v>
      </c>
      <c r="O54" s="1" t="s">
        <v>36</v>
      </c>
    </row>
    <row r="55" spans="2:15" s="12" customFormat="1" ht="15">
      <c r="B55" s="20"/>
      <c r="C55" s="18" t="s">
        <v>61</v>
      </c>
      <c r="D55" s="17"/>
      <c r="E55" s="20"/>
      <c r="F55" s="18" t="s">
        <v>62</v>
      </c>
      <c r="G55" s="17"/>
      <c r="H55" s="20"/>
      <c r="I55" s="18" t="s">
        <v>63</v>
      </c>
      <c r="J55" s="17"/>
      <c r="M55" s="17">
        <v>10</v>
      </c>
      <c r="N55" s="17">
        <v>2.9369E-20</v>
      </c>
      <c r="O55" s="17">
        <v>1.7995E-22</v>
      </c>
    </row>
    <row r="56" spans="1:15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  <c r="M56" s="17">
        <v>20</v>
      </c>
      <c r="N56" s="17">
        <v>1.2907E-20</v>
      </c>
      <c r="O56" s="17">
        <v>4.7748E-23</v>
      </c>
    </row>
    <row r="57" spans="1:15" ht="13.5">
      <c r="A57" s="4">
        <v>10</v>
      </c>
      <c r="B57" s="15">
        <f aca="true" t="shared" si="18" ref="B57:B80">L159</f>
        <v>0</v>
      </c>
      <c r="C57" s="5">
        <f aca="true" t="shared" si="19" ref="C57:C80">N159</f>
        <v>1.5836E-20</v>
      </c>
      <c r="D57" s="1">
        <f aca="true" t="shared" si="20" ref="D57:D80">O159</f>
        <v>1.0264E-22</v>
      </c>
      <c r="E57" s="15">
        <f aca="true" t="shared" si="21" ref="E57:E80">L185</f>
        <v>0</v>
      </c>
      <c r="F57" s="5">
        <f aca="true" t="shared" si="22" ref="F57:F80">N185</f>
        <v>1.4177E-20</v>
      </c>
      <c r="G57" s="1">
        <f aca="true" t="shared" si="23" ref="G57:G80">O185</f>
        <v>9.8105E-23</v>
      </c>
      <c r="H57" s="15">
        <f aca="true" t="shared" si="24" ref="H57:H80">L211</f>
        <v>0</v>
      </c>
      <c r="I57" s="5">
        <f aca="true" t="shared" si="25" ref="I57:I80">N211</f>
        <v>1.1777E-20</v>
      </c>
      <c r="J57" s="1">
        <f aca="true" t="shared" si="26" ref="J57:J80">O211</f>
        <v>8.1832E-23</v>
      </c>
      <c r="M57" s="1">
        <v>50</v>
      </c>
      <c r="N57" s="5">
        <v>3.51E-21</v>
      </c>
      <c r="O57" s="1">
        <v>8.9392E-24</v>
      </c>
    </row>
    <row r="58" spans="1:15" ht="13.5">
      <c r="A58" s="4">
        <v>20</v>
      </c>
      <c r="B58" s="15">
        <f t="shared" si="18"/>
        <v>0</v>
      </c>
      <c r="C58" s="5">
        <f t="shared" si="19"/>
        <v>7.2518E-21</v>
      </c>
      <c r="D58" s="1">
        <f t="shared" si="20"/>
        <v>3.4809E-23</v>
      </c>
      <c r="E58" s="15">
        <f t="shared" si="21"/>
        <v>0</v>
      </c>
      <c r="F58" s="5">
        <f t="shared" si="22"/>
        <v>6.4168E-21</v>
      </c>
      <c r="G58" s="1">
        <f t="shared" si="23"/>
        <v>2.9542E-23</v>
      </c>
      <c r="H58" s="15">
        <f t="shared" si="24"/>
        <v>0</v>
      </c>
      <c r="I58" s="5">
        <f t="shared" si="25"/>
        <v>5.4464E-21</v>
      </c>
      <c r="J58" s="1">
        <f t="shared" si="26"/>
        <v>3.0489E-23</v>
      </c>
      <c r="M58" s="1">
        <v>80</v>
      </c>
      <c r="N58" s="5">
        <v>1.4806E-21</v>
      </c>
      <c r="O58" s="1">
        <v>3.5818E-24</v>
      </c>
    </row>
    <row r="59" spans="1:15" ht="13.5">
      <c r="A59" s="4">
        <v>50</v>
      </c>
      <c r="B59" s="15">
        <f t="shared" si="18"/>
        <v>0</v>
      </c>
      <c r="C59" s="5">
        <f t="shared" si="19"/>
        <v>2.1064E-21</v>
      </c>
      <c r="D59" s="1">
        <f t="shared" si="20"/>
        <v>6.2869E-24</v>
      </c>
      <c r="E59" s="15">
        <f t="shared" si="21"/>
        <v>0</v>
      </c>
      <c r="F59" s="5">
        <f t="shared" si="22"/>
        <v>1.9038E-21</v>
      </c>
      <c r="G59" s="1">
        <f t="shared" si="23"/>
        <v>7.3159E-24</v>
      </c>
      <c r="H59" s="15">
        <f t="shared" si="24"/>
        <v>0</v>
      </c>
      <c r="I59" s="5">
        <f t="shared" si="25"/>
        <v>1.6068E-21</v>
      </c>
      <c r="J59" s="1">
        <f t="shared" si="26"/>
        <v>6.7006E-24</v>
      </c>
      <c r="M59" s="1">
        <v>100</v>
      </c>
      <c r="N59" s="5">
        <v>9.0725E-22</v>
      </c>
      <c r="O59" s="1">
        <v>2.1576E-24</v>
      </c>
    </row>
    <row r="60" spans="1:15" ht="13.5">
      <c r="A60" s="4">
        <v>80</v>
      </c>
      <c r="B60" s="15">
        <f t="shared" si="18"/>
        <v>0</v>
      </c>
      <c r="C60" s="5">
        <f t="shared" si="19"/>
        <v>9.3927E-22</v>
      </c>
      <c r="D60" s="1">
        <f t="shared" si="20"/>
        <v>3.1734E-24</v>
      </c>
      <c r="E60" s="15">
        <f t="shared" si="21"/>
        <v>0</v>
      </c>
      <c r="F60" s="5">
        <f t="shared" si="22"/>
        <v>8.4856E-22</v>
      </c>
      <c r="G60" s="1">
        <f t="shared" si="23"/>
        <v>2.7044E-24</v>
      </c>
      <c r="H60" s="15">
        <f t="shared" si="24"/>
        <v>0</v>
      </c>
      <c r="I60" s="5">
        <f t="shared" si="25"/>
        <v>7.2723E-22</v>
      </c>
      <c r="J60" s="1">
        <f t="shared" si="26"/>
        <v>2.3133E-24</v>
      </c>
      <c r="M60" s="1">
        <v>200</v>
      </c>
      <c r="N60" s="5">
        <v>1.1455E-22</v>
      </c>
      <c r="O60" s="1">
        <v>2.9891E-25</v>
      </c>
    </row>
    <row r="61" spans="1:15" ht="13.5">
      <c r="A61" s="4">
        <v>100</v>
      </c>
      <c r="B61" s="15">
        <f t="shared" si="18"/>
        <v>0</v>
      </c>
      <c r="C61" s="5">
        <f t="shared" si="19"/>
        <v>5.921E-22</v>
      </c>
      <c r="D61" s="1">
        <f t="shared" si="20"/>
        <v>1.9789E-24</v>
      </c>
      <c r="E61" s="15">
        <f t="shared" si="21"/>
        <v>0</v>
      </c>
      <c r="F61" s="5">
        <f t="shared" si="22"/>
        <v>5.3626E-22</v>
      </c>
      <c r="G61" s="1">
        <f t="shared" si="23"/>
        <v>1.8226E-24</v>
      </c>
      <c r="H61" s="15">
        <f t="shared" si="24"/>
        <v>0</v>
      </c>
      <c r="I61" s="5">
        <f t="shared" si="25"/>
        <v>4.5888E-22</v>
      </c>
      <c r="J61" s="1">
        <f t="shared" si="26"/>
        <v>1.3522E-24</v>
      </c>
      <c r="M61" s="1">
        <v>300</v>
      </c>
      <c r="N61" s="5">
        <v>1.8067E-23</v>
      </c>
      <c r="O61" s="1">
        <v>5.092E-26</v>
      </c>
    </row>
    <row r="62" spans="1:15" ht="13.5">
      <c r="A62" s="4">
        <v>200</v>
      </c>
      <c r="B62" s="15">
        <f t="shared" si="18"/>
        <v>0</v>
      </c>
      <c r="C62" s="5">
        <f t="shared" si="19"/>
        <v>8.1457E-23</v>
      </c>
      <c r="D62" s="1">
        <f t="shared" si="20"/>
        <v>2.0254E-25</v>
      </c>
      <c r="E62" s="15">
        <f t="shared" si="21"/>
        <v>0</v>
      </c>
      <c r="F62" s="5">
        <f t="shared" si="22"/>
        <v>7.3873E-23</v>
      </c>
      <c r="G62" s="1">
        <f t="shared" si="23"/>
        <v>2.3326E-25</v>
      </c>
      <c r="H62" s="15">
        <f t="shared" si="24"/>
        <v>0</v>
      </c>
      <c r="I62" s="5">
        <f t="shared" si="25"/>
        <v>6.2805E-23</v>
      </c>
      <c r="J62" s="1">
        <f t="shared" si="26"/>
        <v>2.2897E-25</v>
      </c>
      <c r="M62" s="1">
        <v>400</v>
      </c>
      <c r="N62" s="5">
        <v>3.1009E-24</v>
      </c>
      <c r="O62" s="1">
        <v>2.9172E-26</v>
      </c>
    </row>
    <row r="63" spans="1:15" ht="13.5">
      <c r="A63" s="4">
        <v>300</v>
      </c>
      <c r="B63" s="15">
        <f t="shared" si="18"/>
        <v>0</v>
      </c>
      <c r="C63" s="5">
        <f t="shared" si="19"/>
        <v>1.3369E-23</v>
      </c>
      <c r="D63" s="1">
        <f t="shared" si="20"/>
        <v>6.0813E-26</v>
      </c>
      <c r="E63" s="15">
        <f t="shared" si="21"/>
        <v>0</v>
      </c>
      <c r="F63" s="5">
        <f t="shared" si="22"/>
        <v>1.21E-23</v>
      </c>
      <c r="G63" s="1">
        <f t="shared" si="23"/>
        <v>5.8201E-26</v>
      </c>
      <c r="H63" s="15">
        <f t="shared" si="24"/>
        <v>0</v>
      </c>
      <c r="I63" s="5">
        <f t="shared" si="25"/>
        <v>1.0117E-23</v>
      </c>
      <c r="J63" s="1">
        <f t="shared" si="26"/>
        <v>5.5895E-26</v>
      </c>
      <c r="M63" s="1">
        <v>500</v>
      </c>
      <c r="N63" s="5">
        <v>5.3685E-25</v>
      </c>
      <c r="O63" s="1">
        <v>4.2778E-27</v>
      </c>
    </row>
    <row r="64" spans="1:15" ht="13.5">
      <c r="A64" s="4">
        <v>400</v>
      </c>
      <c r="B64" s="15">
        <f t="shared" si="18"/>
        <v>0</v>
      </c>
      <c r="C64" s="5">
        <f t="shared" si="19"/>
        <v>2.3287E-24</v>
      </c>
      <c r="D64" s="1">
        <f t="shared" si="20"/>
        <v>1.3912E-26</v>
      </c>
      <c r="E64" s="15">
        <f t="shared" si="21"/>
        <v>0</v>
      </c>
      <c r="F64" s="5">
        <f t="shared" si="22"/>
        <v>2.1041E-24</v>
      </c>
      <c r="G64" s="1">
        <f t="shared" si="23"/>
        <v>1.3749E-26</v>
      </c>
      <c r="H64" s="15">
        <f t="shared" si="24"/>
        <v>0</v>
      </c>
      <c r="I64" s="5">
        <f t="shared" si="25"/>
        <v>1.7329E-24</v>
      </c>
      <c r="J64" s="1">
        <f t="shared" si="26"/>
        <v>1.5638E-26</v>
      </c>
      <c r="M64" s="1">
        <v>600</v>
      </c>
      <c r="N64" s="5">
        <v>9.69E-26</v>
      </c>
      <c r="O64" s="1">
        <v>1.0035E-27</v>
      </c>
    </row>
    <row r="65" spans="1:15" ht="13.5">
      <c r="A65" s="4">
        <v>500</v>
      </c>
      <c r="B65" s="15">
        <f t="shared" si="18"/>
        <v>0</v>
      </c>
      <c r="C65" s="5">
        <f t="shared" si="19"/>
        <v>4.0758E-25</v>
      </c>
      <c r="D65" s="1">
        <f t="shared" si="20"/>
        <v>3.5586E-27</v>
      </c>
      <c r="E65" s="15">
        <f t="shared" si="21"/>
        <v>0</v>
      </c>
      <c r="F65" s="5">
        <f t="shared" si="22"/>
        <v>3.6291E-25</v>
      </c>
      <c r="G65" s="1">
        <f t="shared" si="23"/>
        <v>2.8477E-27</v>
      </c>
      <c r="H65" s="15">
        <f t="shared" si="24"/>
        <v>0</v>
      </c>
      <c r="I65" s="5">
        <f t="shared" si="25"/>
        <v>2.9816E-25</v>
      </c>
      <c r="J65" s="1">
        <f t="shared" si="26"/>
        <v>3.1678E-27</v>
      </c>
      <c r="M65" s="1">
        <v>700</v>
      </c>
      <c r="N65" s="5">
        <v>1.7897E-26</v>
      </c>
      <c r="O65" s="1">
        <v>2.9374E-28</v>
      </c>
    </row>
    <row r="66" spans="1:15" ht="13.5">
      <c r="A66" s="4">
        <v>600</v>
      </c>
      <c r="B66" s="15">
        <f t="shared" si="18"/>
        <v>0</v>
      </c>
      <c r="C66" s="5">
        <f t="shared" si="19"/>
        <v>7.3766E-26</v>
      </c>
      <c r="D66" s="1">
        <f t="shared" si="20"/>
        <v>1.0214E-27</v>
      </c>
      <c r="E66" s="15">
        <f t="shared" si="21"/>
        <v>0</v>
      </c>
      <c r="F66" s="5">
        <f t="shared" si="22"/>
        <v>6.6202E-26</v>
      </c>
      <c r="G66" s="1">
        <f t="shared" si="23"/>
        <v>9.2509E-28</v>
      </c>
      <c r="H66" s="15">
        <f t="shared" si="24"/>
        <v>0</v>
      </c>
      <c r="I66" s="5">
        <f t="shared" si="25"/>
        <v>5.1343E-26</v>
      </c>
      <c r="J66" s="1">
        <f t="shared" si="26"/>
        <v>7.841E-28</v>
      </c>
      <c r="M66" s="1">
        <v>800</v>
      </c>
      <c r="N66" s="5">
        <v>3.1506E-27</v>
      </c>
      <c r="O66" s="1">
        <v>7.7503E-29</v>
      </c>
    </row>
    <row r="67" spans="1:15" ht="13.5">
      <c r="A67" s="4">
        <v>700</v>
      </c>
      <c r="B67" s="15">
        <f t="shared" si="18"/>
        <v>0</v>
      </c>
      <c r="C67" s="5">
        <f t="shared" si="19"/>
        <v>1.3201E-26</v>
      </c>
      <c r="D67" s="1">
        <f t="shared" si="20"/>
        <v>2.3501E-28</v>
      </c>
      <c r="E67" s="15">
        <f t="shared" si="21"/>
        <v>0</v>
      </c>
      <c r="F67" s="5">
        <f t="shared" si="22"/>
        <v>1.1619E-26</v>
      </c>
      <c r="G67" s="1">
        <f t="shared" si="23"/>
        <v>2.6317E-28</v>
      </c>
      <c r="H67" s="15">
        <f t="shared" si="24"/>
        <v>0</v>
      </c>
      <c r="I67" s="5">
        <f t="shared" si="25"/>
        <v>9.3442E-27</v>
      </c>
      <c r="J67" s="1">
        <f t="shared" si="26"/>
        <v>3.5523E-28</v>
      </c>
      <c r="M67" s="1">
        <v>900</v>
      </c>
      <c r="N67" s="5">
        <v>5.3771E-28</v>
      </c>
      <c r="O67" s="1">
        <v>1.6758E-29</v>
      </c>
    </row>
    <row r="68" spans="1:15" ht="13.5">
      <c r="A68" s="4">
        <v>800</v>
      </c>
      <c r="B68" s="15">
        <f t="shared" si="18"/>
        <v>0</v>
      </c>
      <c r="C68" s="5">
        <f t="shared" si="19"/>
        <v>2.4994E-27</v>
      </c>
      <c r="D68" s="1">
        <f t="shared" si="20"/>
        <v>1.3728E-28</v>
      </c>
      <c r="E68" s="15">
        <f t="shared" si="21"/>
        <v>0</v>
      </c>
      <c r="F68" s="5">
        <f t="shared" si="22"/>
        <v>2.1656E-27</v>
      </c>
      <c r="G68" s="1">
        <f t="shared" si="23"/>
        <v>7.6379E-29</v>
      </c>
      <c r="H68" s="15">
        <f t="shared" si="24"/>
        <v>0</v>
      </c>
      <c r="I68" s="5">
        <f t="shared" si="25"/>
        <v>1.5431E-27</v>
      </c>
      <c r="J68" s="1">
        <f t="shared" si="26"/>
        <v>4.5342E-29</v>
      </c>
      <c r="M68" s="1">
        <v>1000</v>
      </c>
      <c r="N68" s="5">
        <v>1.036E-28</v>
      </c>
      <c r="O68" s="1">
        <v>5.5575E-30</v>
      </c>
    </row>
    <row r="69" spans="1:15" ht="13.5">
      <c r="A69" s="4">
        <v>900</v>
      </c>
      <c r="B69" s="15" t="str">
        <f t="shared" si="18"/>
        <v>#</v>
      </c>
      <c r="C69" s="5">
        <f t="shared" si="19"/>
        <v>4.0051E-28</v>
      </c>
      <c r="D69" s="1">
        <f t="shared" si="20"/>
        <v>1.4749E-29</v>
      </c>
      <c r="E69" s="15">
        <f t="shared" si="21"/>
        <v>0</v>
      </c>
      <c r="F69" s="5">
        <f t="shared" si="22"/>
        <v>3.5615E-28</v>
      </c>
      <c r="G69" s="1">
        <f t="shared" si="23"/>
        <v>1.2677E-29</v>
      </c>
      <c r="H69" s="15" t="str">
        <f t="shared" si="24"/>
        <v>#</v>
      </c>
      <c r="I69" s="5">
        <f t="shared" si="25"/>
        <v>2.5594E-28</v>
      </c>
      <c r="J69" s="1">
        <f t="shared" si="26"/>
        <v>1.1138E-29</v>
      </c>
      <c r="M69" s="1">
        <v>1100</v>
      </c>
      <c r="N69" s="5">
        <v>1.7958E-29</v>
      </c>
      <c r="O69" s="1">
        <v>1.1302E-30</v>
      </c>
    </row>
    <row r="70" spans="1:15" ht="13.5">
      <c r="A70" s="4">
        <v>1000</v>
      </c>
      <c r="B70" s="15">
        <f t="shared" si="18"/>
        <v>0</v>
      </c>
      <c r="C70" s="5">
        <f t="shared" si="19"/>
        <v>8.0859E-29</v>
      </c>
      <c r="D70" s="1">
        <f t="shared" si="20"/>
        <v>5.4487E-30</v>
      </c>
      <c r="E70" s="15">
        <f t="shared" si="21"/>
        <v>0</v>
      </c>
      <c r="F70" s="5">
        <f t="shared" si="22"/>
        <v>6.7592E-29</v>
      </c>
      <c r="G70" s="1">
        <f t="shared" si="23"/>
        <v>4.7889E-30</v>
      </c>
      <c r="H70" s="15">
        <f t="shared" si="24"/>
        <v>0</v>
      </c>
      <c r="I70" s="5">
        <f t="shared" si="25"/>
        <v>4.431E-29</v>
      </c>
      <c r="J70" s="1">
        <f t="shared" si="26"/>
        <v>2.6799E-30</v>
      </c>
      <c r="M70" s="1">
        <v>1200</v>
      </c>
      <c r="N70" s="5">
        <v>3.4095E-30</v>
      </c>
      <c r="O70" s="1">
        <v>2.6732E-31</v>
      </c>
    </row>
    <row r="71" spans="1:15" ht="13.5">
      <c r="A71" s="4">
        <v>1100</v>
      </c>
      <c r="B71" s="15">
        <f t="shared" si="18"/>
        <v>0</v>
      </c>
      <c r="C71" s="5">
        <f t="shared" si="19"/>
        <v>1.5433E-29</v>
      </c>
      <c r="D71" s="1">
        <f t="shared" si="20"/>
        <v>1.9741E-30</v>
      </c>
      <c r="E71" s="15">
        <f t="shared" si="21"/>
        <v>0</v>
      </c>
      <c r="F71" s="5">
        <f t="shared" si="22"/>
        <v>1.1771E-29</v>
      </c>
      <c r="G71" s="1">
        <f t="shared" si="23"/>
        <v>7.6611E-31</v>
      </c>
      <c r="H71" s="15">
        <f t="shared" si="24"/>
        <v>0</v>
      </c>
      <c r="I71" s="5">
        <f t="shared" si="25"/>
        <v>7.7862E-30</v>
      </c>
      <c r="J71" s="1">
        <f t="shared" si="26"/>
        <v>7.4015E-31</v>
      </c>
      <c r="M71" s="1">
        <v>1300</v>
      </c>
      <c r="N71" s="5">
        <v>5.1087E-31</v>
      </c>
      <c r="O71" s="1">
        <v>5.7886E-32</v>
      </c>
    </row>
    <row r="72" spans="1:15" ht="13.5">
      <c r="A72" s="4">
        <v>1200</v>
      </c>
      <c r="B72" s="15" t="str">
        <f t="shared" si="18"/>
        <v>#</v>
      </c>
      <c r="C72" s="5">
        <f t="shared" si="19"/>
        <v>2.9786E-30</v>
      </c>
      <c r="D72" s="1">
        <f t="shared" si="20"/>
        <v>3.9836E-31</v>
      </c>
      <c r="E72" s="15">
        <f t="shared" si="21"/>
        <v>0</v>
      </c>
      <c r="F72" s="5">
        <f t="shared" si="22"/>
        <v>1.8188E-30</v>
      </c>
      <c r="G72" s="1">
        <f t="shared" si="23"/>
        <v>2.767E-31</v>
      </c>
      <c r="H72" s="15">
        <f t="shared" si="24"/>
        <v>0</v>
      </c>
      <c r="I72" s="5">
        <f t="shared" si="25"/>
        <v>1.4195E-30</v>
      </c>
      <c r="J72" s="1">
        <f t="shared" si="26"/>
        <v>1.7436E-31</v>
      </c>
      <c r="L72" t="s">
        <v>68</v>
      </c>
      <c r="M72" s="1">
        <v>1400</v>
      </c>
      <c r="N72" s="5">
        <v>1.7149E-31</v>
      </c>
      <c r="O72" s="1">
        <v>5.2658E-32</v>
      </c>
    </row>
    <row r="73" spans="1:15" ht="13.5">
      <c r="A73" s="4">
        <v>1300</v>
      </c>
      <c r="B73" s="15" t="str">
        <f t="shared" si="18"/>
        <v>#</v>
      </c>
      <c r="C73" s="5">
        <f t="shared" si="19"/>
        <v>5.8522E-31</v>
      </c>
      <c r="D73" s="1">
        <f t="shared" si="20"/>
        <v>2.1924E-31</v>
      </c>
      <c r="E73" s="15" t="str">
        <f t="shared" si="21"/>
        <v>#</v>
      </c>
      <c r="F73" s="5">
        <f t="shared" si="22"/>
        <v>2.7636E-31</v>
      </c>
      <c r="G73" s="1">
        <f t="shared" si="23"/>
        <v>3.1893E-32</v>
      </c>
      <c r="H73" s="15" t="str">
        <f t="shared" si="24"/>
        <v>#</v>
      </c>
      <c r="I73" s="5">
        <f t="shared" si="25"/>
        <v>1.6788E-31</v>
      </c>
      <c r="J73" s="1">
        <f t="shared" si="26"/>
        <v>2.1487E-32</v>
      </c>
      <c r="L73" t="s">
        <v>68</v>
      </c>
      <c r="M73" s="1">
        <v>1500</v>
      </c>
      <c r="N73" s="5">
        <v>2.5744E-32</v>
      </c>
      <c r="O73" s="1">
        <v>6.043E-33</v>
      </c>
    </row>
    <row r="74" spans="1:15" ht="13.5">
      <c r="A74" s="4">
        <v>1400</v>
      </c>
      <c r="B74" s="15" t="str">
        <f t="shared" si="18"/>
        <v>#</v>
      </c>
      <c r="C74" s="5">
        <f t="shared" si="19"/>
        <v>9.7516E-32</v>
      </c>
      <c r="D74" s="1">
        <f t="shared" si="20"/>
        <v>3.3203E-32</v>
      </c>
      <c r="E74" s="15" t="str">
        <f t="shared" si="21"/>
        <v>#</v>
      </c>
      <c r="F74" s="5">
        <f t="shared" si="22"/>
        <v>1.133E-31</v>
      </c>
      <c r="G74" s="1">
        <f t="shared" si="23"/>
        <v>3.4506E-32</v>
      </c>
      <c r="H74" s="15">
        <f t="shared" si="24"/>
        <v>0</v>
      </c>
      <c r="I74" s="5">
        <f t="shared" si="25"/>
        <v>3.9599E-32</v>
      </c>
      <c r="J74" s="1">
        <f t="shared" si="26"/>
        <v>1.1597E-32</v>
      </c>
      <c r="L74" t="s">
        <v>68</v>
      </c>
      <c r="M74" s="1">
        <v>1600</v>
      </c>
      <c r="N74" s="5">
        <v>3.3858E-33</v>
      </c>
      <c r="O74" s="1">
        <v>7.1393E-34</v>
      </c>
    </row>
    <row r="75" spans="1:15" ht="13.5">
      <c r="A75" s="4">
        <v>1500</v>
      </c>
      <c r="B75" s="15">
        <f t="shared" si="18"/>
        <v>0</v>
      </c>
      <c r="C75" s="5">
        <f t="shared" si="19"/>
        <v>1.2709E-32</v>
      </c>
      <c r="D75" s="1">
        <f t="shared" si="20"/>
        <v>2.4811E-33</v>
      </c>
      <c r="E75" s="15" t="str">
        <f t="shared" si="21"/>
        <v>#</v>
      </c>
      <c r="F75" s="5">
        <f t="shared" si="22"/>
        <v>1.4533E-32</v>
      </c>
      <c r="G75" s="1">
        <f t="shared" si="23"/>
        <v>3.615E-33</v>
      </c>
      <c r="H75" s="15" t="str">
        <f t="shared" si="24"/>
        <v>#</v>
      </c>
      <c r="I75" s="5">
        <f t="shared" si="25"/>
        <v>8.0884E-33</v>
      </c>
      <c r="J75" s="1">
        <f t="shared" si="26"/>
        <v>2.048E-33</v>
      </c>
      <c r="L75" t="s">
        <v>68</v>
      </c>
      <c r="M75" s="1">
        <v>1700</v>
      </c>
      <c r="N75" s="5">
        <v>9.7454E-34</v>
      </c>
      <c r="O75" s="1">
        <v>4.8143E-34</v>
      </c>
    </row>
    <row r="76" spans="1:15" ht="13.5">
      <c r="A76" s="4">
        <v>1600</v>
      </c>
      <c r="B76" s="15">
        <f t="shared" si="18"/>
        <v>0</v>
      </c>
      <c r="C76" s="5">
        <f t="shared" si="19"/>
        <v>2.1457E-33</v>
      </c>
      <c r="D76" s="1">
        <f t="shared" si="20"/>
        <v>8.3523E-34</v>
      </c>
      <c r="E76" s="15" t="str">
        <f t="shared" si="21"/>
        <v>#</v>
      </c>
      <c r="F76" s="5">
        <f t="shared" si="22"/>
        <v>1.7091E-33</v>
      </c>
      <c r="G76" s="1">
        <f t="shared" si="23"/>
        <v>5.381E-34</v>
      </c>
      <c r="H76" s="15" t="str">
        <f t="shared" si="24"/>
        <v>#</v>
      </c>
      <c r="I76" s="5">
        <f t="shared" si="25"/>
        <v>6.4838E-34</v>
      </c>
      <c r="J76" s="1">
        <f t="shared" si="26"/>
        <v>1.6301E-34</v>
      </c>
      <c r="L76" t="s">
        <v>68</v>
      </c>
      <c r="M76" s="1">
        <v>1800</v>
      </c>
      <c r="N76" s="5">
        <v>2.5434E-34</v>
      </c>
      <c r="O76" s="1">
        <v>1.7936E-34</v>
      </c>
    </row>
    <row r="77" spans="1:15" ht="13.5">
      <c r="A77" s="4">
        <v>1700</v>
      </c>
      <c r="B77" s="15" t="str">
        <f t="shared" si="18"/>
        <v>#</v>
      </c>
      <c r="C77" s="5">
        <f t="shared" si="19"/>
        <v>4.9402E-34</v>
      </c>
      <c r="D77" s="1">
        <f t="shared" si="20"/>
        <v>4.039E-34</v>
      </c>
      <c r="E77" s="15">
        <f t="shared" si="21"/>
        <v>0</v>
      </c>
      <c r="F77" s="5">
        <f t="shared" si="22"/>
        <v>1.2015E-34</v>
      </c>
      <c r="G77" s="1">
        <f t="shared" si="23"/>
        <v>4.5215E-35</v>
      </c>
      <c r="H77" s="15" t="str">
        <f t="shared" si="24"/>
        <v>#</v>
      </c>
      <c r="I77" s="5">
        <f t="shared" si="25"/>
        <v>1.1664E-34</v>
      </c>
      <c r="J77" s="1">
        <f t="shared" si="26"/>
        <v>4.3605E-35</v>
      </c>
      <c r="L77" t="s">
        <v>68</v>
      </c>
      <c r="M77" s="1">
        <v>1900</v>
      </c>
      <c r="N77" s="5">
        <v>3.5118E-36</v>
      </c>
      <c r="O77" s="1">
        <v>1.6506E-36</v>
      </c>
    </row>
    <row r="78" spans="1:15" ht="13.5">
      <c r="A78" s="4">
        <v>1800</v>
      </c>
      <c r="B78" s="15" t="str">
        <f t="shared" si="18"/>
        <v>#</v>
      </c>
      <c r="C78" s="5">
        <f t="shared" si="19"/>
        <v>3.4408E-35</v>
      </c>
      <c r="D78" s="1">
        <f t="shared" si="20"/>
        <v>1.9984E-35</v>
      </c>
      <c r="E78" s="15" t="str">
        <f t="shared" si="21"/>
        <v>#</v>
      </c>
      <c r="F78" s="5">
        <f t="shared" si="22"/>
        <v>3.3345E-35</v>
      </c>
      <c r="G78" s="1">
        <f t="shared" si="23"/>
        <v>1.9645E-35</v>
      </c>
      <c r="H78" s="15" t="str">
        <f t="shared" si="24"/>
        <v>#</v>
      </c>
      <c r="I78" s="5">
        <f t="shared" si="25"/>
        <v>6.3175E-35</v>
      </c>
      <c r="J78" s="1">
        <f t="shared" si="26"/>
        <v>5.0046E-35</v>
      </c>
      <c r="L78" t="s">
        <v>68</v>
      </c>
      <c r="M78" s="1">
        <v>2000</v>
      </c>
      <c r="N78" s="5">
        <v>2.5748E-37</v>
      </c>
      <c r="O78" s="1">
        <v>1.1074E-37</v>
      </c>
    </row>
    <row r="79" spans="1:15" ht="13.5">
      <c r="A79" s="4">
        <v>1900</v>
      </c>
      <c r="B79" s="15" t="str">
        <f t="shared" si="18"/>
        <v>#</v>
      </c>
      <c r="C79" s="5">
        <f t="shared" si="19"/>
        <v>6.6584E-37</v>
      </c>
      <c r="D79" s="1">
        <f t="shared" si="20"/>
        <v>2.7667E-37</v>
      </c>
      <c r="E79" s="15" t="str">
        <f t="shared" si="21"/>
        <v>#</v>
      </c>
      <c r="F79" s="5">
        <f t="shared" si="22"/>
        <v>1.1968E-36</v>
      </c>
      <c r="G79" s="1">
        <f t="shared" si="23"/>
        <v>5.9445E-37</v>
      </c>
      <c r="H79" s="15" t="str">
        <f t="shared" si="24"/>
        <v>#</v>
      </c>
      <c r="I79" s="5">
        <f t="shared" si="25"/>
        <v>1.523E-36</v>
      </c>
      <c r="J79" s="1">
        <f t="shared" si="26"/>
        <v>1.0945E-36</v>
      </c>
      <c r="M79" t="s">
        <v>3</v>
      </c>
      <c r="N79" s="5">
        <v>500</v>
      </c>
      <c r="O79" s="1" t="s">
        <v>28</v>
      </c>
    </row>
    <row r="80" spans="1:15" ht="13.5">
      <c r="A80" s="4">
        <v>2000</v>
      </c>
      <c r="B80" s="15" t="str">
        <f t="shared" si="18"/>
        <v>#</v>
      </c>
      <c r="C80" s="5">
        <f t="shared" si="19"/>
        <v>6.2252E-36</v>
      </c>
      <c r="D80" s="1">
        <f t="shared" si="20"/>
        <v>6.1844E-36</v>
      </c>
      <c r="E80" s="15" t="str">
        <f t="shared" si="21"/>
        <v>#</v>
      </c>
      <c r="F80" s="5">
        <f t="shared" si="22"/>
        <v>5.9256E-38</v>
      </c>
      <c r="G80" s="1">
        <f t="shared" si="23"/>
        <v>2.0363E-38</v>
      </c>
      <c r="H80" s="15" t="str">
        <f t="shared" si="24"/>
        <v>#</v>
      </c>
      <c r="I80" s="5">
        <f t="shared" si="25"/>
        <v>1.7213E-37</v>
      </c>
      <c r="J80" s="1">
        <f t="shared" si="26"/>
        <v>8.4554E-38</v>
      </c>
      <c r="M80" s="1" t="s">
        <v>67</v>
      </c>
      <c r="N80" s="5" t="s">
        <v>35</v>
      </c>
      <c r="O80" s="1" t="s">
        <v>36</v>
      </c>
    </row>
    <row r="81" spans="3:15" ht="15">
      <c r="C81" s="9" t="s">
        <v>38</v>
      </c>
      <c r="F81" s="9" t="s">
        <v>39</v>
      </c>
      <c r="I81" s="9" t="s">
        <v>40</v>
      </c>
      <c r="M81" s="1">
        <v>10</v>
      </c>
      <c r="N81" s="5">
        <v>2.8333E-20</v>
      </c>
      <c r="O81" s="1">
        <v>1.8349E-22</v>
      </c>
    </row>
    <row r="82" spans="1:15" ht="27">
      <c r="A82" s="3" t="s">
        <v>37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  <c r="M82" s="1">
        <v>20</v>
      </c>
      <c r="N82" s="5">
        <v>1.2477E-20</v>
      </c>
      <c r="O82" s="1">
        <v>4.3092E-23</v>
      </c>
    </row>
    <row r="83" spans="1:15" ht="13.5">
      <c r="A83" s="4">
        <v>10</v>
      </c>
      <c r="B83" s="15">
        <f aca="true" t="shared" si="27" ref="B83:B106">L237</f>
        <v>0</v>
      </c>
      <c r="C83" s="5">
        <f aca="true" t="shared" si="28" ref="C83:C106">N237</f>
        <v>1.04E-20</v>
      </c>
      <c r="D83" s="1">
        <f aca="true" t="shared" si="29" ref="D83:D106">O237</f>
        <v>6.8314E-23</v>
      </c>
      <c r="E83" s="15">
        <f aca="true" t="shared" si="30" ref="E83:E106">L263</f>
        <v>0</v>
      </c>
      <c r="F83" s="5">
        <f aca="true" t="shared" si="31" ref="F83:F106">N263</f>
        <v>9.3863E-21</v>
      </c>
      <c r="G83" s="1">
        <f aca="true" t="shared" si="32" ref="G83:G106">O263</f>
        <v>8.3738E-23</v>
      </c>
      <c r="H83" s="15">
        <f aca="true" t="shared" si="33" ref="H83:H106">L289</f>
        <v>0</v>
      </c>
      <c r="I83" s="5">
        <f aca="true" t="shared" si="34" ref="I83:I106">N289</f>
        <v>8.8055E-21</v>
      </c>
      <c r="J83" s="1">
        <f aca="true" t="shared" si="35" ref="J83:J106">O289</f>
        <v>6.9986E-23</v>
      </c>
      <c r="M83" s="1">
        <v>50</v>
      </c>
      <c r="N83" s="5">
        <v>3.4178E-21</v>
      </c>
      <c r="O83" s="1">
        <v>8.9542E-24</v>
      </c>
    </row>
    <row r="84" spans="1:15" ht="13.5">
      <c r="A84" s="4">
        <v>20</v>
      </c>
      <c r="B84" s="15">
        <f t="shared" si="27"/>
        <v>0</v>
      </c>
      <c r="C84" s="5">
        <f t="shared" si="28"/>
        <v>4.7596E-21</v>
      </c>
      <c r="D84" s="1">
        <f t="shared" si="29"/>
        <v>2.8803E-23</v>
      </c>
      <c r="E84" s="15">
        <f t="shared" si="30"/>
        <v>0</v>
      </c>
      <c r="F84" s="5">
        <f t="shared" si="31"/>
        <v>4.3516E-21</v>
      </c>
      <c r="G84" s="1">
        <f t="shared" si="32"/>
        <v>2.3603E-23</v>
      </c>
      <c r="H84" s="15">
        <f t="shared" si="33"/>
        <v>0</v>
      </c>
      <c r="I84" s="5">
        <f t="shared" si="34"/>
        <v>3.9908E-21</v>
      </c>
      <c r="J84" s="1">
        <f t="shared" si="35"/>
        <v>1.8858E-23</v>
      </c>
      <c r="M84" s="1">
        <v>80</v>
      </c>
      <c r="N84" s="5">
        <v>1.4424E-21</v>
      </c>
      <c r="O84" s="1">
        <v>4.0208E-24</v>
      </c>
    </row>
    <row r="85" spans="1:15" ht="13.5">
      <c r="A85" s="4">
        <v>50</v>
      </c>
      <c r="B85" s="15">
        <f t="shared" si="27"/>
        <v>0</v>
      </c>
      <c r="C85" s="5">
        <f t="shared" si="28"/>
        <v>1.4225E-21</v>
      </c>
      <c r="D85" s="1">
        <f t="shared" si="29"/>
        <v>4.8384E-24</v>
      </c>
      <c r="E85" s="15">
        <f t="shared" si="30"/>
        <v>0</v>
      </c>
      <c r="F85" s="5">
        <f t="shared" si="31"/>
        <v>1.2956E-21</v>
      </c>
      <c r="G85" s="1">
        <f t="shared" si="32"/>
        <v>4.8944E-24</v>
      </c>
      <c r="H85" s="15">
        <f t="shared" si="33"/>
        <v>0</v>
      </c>
      <c r="I85" s="5">
        <f t="shared" si="34"/>
        <v>1.2026E-21</v>
      </c>
      <c r="J85" s="1">
        <f t="shared" si="35"/>
        <v>4.1319E-24</v>
      </c>
      <c r="M85" s="1">
        <v>100</v>
      </c>
      <c r="N85" s="5">
        <v>8.8375E-22</v>
      </c>
      <c r="O85" s="1">
        <v>1.8839E-24</v>
      </c>
    </row>
    <row r="86" spans="1:15" ht="13.5">
      <c r="A86" s="4">
        <v>80</v>
      </c>
      <c r="B86" s="15">
        <f t="shared" si="27"/>
        <v>0</v>
      </c>
      <c r="C86" s="5">
        <f t="shared" si="28"/>
        <v>6.407E-22</v>
      </c>
      <c r="D86" s="1">
        <f t="shared" si="29"/>
        <v>1.7445E-24</v>
      </c>
      <c r="E86" s="15">
        <f t="shared" si="30"/>
        <v>0</v>
      </c>
      <c r="F86" s="5">
        <f t="shared" si="31"/>
        <v>5.7779E-22</v>
      </c>
      <c r="G86" s="1">
        <f t="shared" si="32"/>
        <v>1.8771E-24</v>
      </c>
      <c r="H86" s="15">
        <f t="shared" si="33"/>
        <v>0</v>
      </c>
      <c r="I86" s="5">
        <f t="shared" si="34"/>
        <v>5.3854E-22</v>
      </c>
      <c r="J86" s="1">
        <f t="shared" si="35"/>
        <v>1.8257E-24</v>
      </c>
      <c r="M86" s="1">
        <v>200</v>
      </c>
      <c r="N86" s="5">
        <v>1.1221E-22</v>
      </c>
      <c r="O86" s="1">
        <v>2.256E-25</v>
      </c>
    </row>
    <row r="87" spans="1:15" ht="13.5">
      <c r="A87" s="4">
        <v>100</v>
      </c>
      <c r="B87" s="15">
        <f t="shared" si="27"/>
        <v>0</v>
      </c>
      <c r="C87" s="5">
        <f t="shared" si="28"/>
        <v>4.0133E-22</v>
      </c>
      <c r="D87" s="1">
        <f t="shared" si="29"/>
        <v>1.3159E-24</v>
      </c>
      <c r="E87" s="15">
        <f t="shared" si="30"/>
        <v>0</v>
      </c>
      <c r="F87" s="5">
        <f t="shared" si="31"/>
        <v>3.6371E-22</v>
      </c>
      <c r="G87" s="1">
        <f t="shared" si="32"/>
        <v>1.1889E-24</v>
      </c>
      <c r="H87" s="15">
        <f t="shared" si="33"/>
        <v>0</v>
      </c>
      <c r="I87" s="5">
        <f t="shared" si="34"/>
        <v>3.3591E-22</v>
      </c>
      <c r="J87" s="1">
        <f t="shared" si="35"/>
        <v>1.1252E-24</v>
      </c>
      <c r="M87" s="1">
        <v>300</v>
      </c>
      <c r="N87" s="5">
        <v>1.7752E-23</v>
      </c>
      <c r="O87" s="1">
        <v>5.411E-26</v>
      </c>
    </row>
    <row r="88" spans="1:15" ht="13.5">
      <c r="A88" s="4">
        <v>200</v>
      </c>
      <c r="B88" s="15">
        <f t="shared" si="27"/>
        <v>0</v>
      </c>
      <c r="C88" s="5">
        <f t="shared" si="28"/>
        <v>5.4253E-23</v>
      </c>
      <c r="D88" s="1">
        <f t="shared" si="29"/>
        <v>2.1894E-25</v>
      </c>
      <c r="E88" s="15">
        <f t="shared" si="30"/>
        <v>0</v>
      </c>
      <c r="F88" s="5">
        <f t="shared" si="31"/>
        <v>4.8044E-23</v>
      </c>
      <c r="G88" s="1">
        <f t="shared" si="32"/>
        <v>2.4179E-25</v>
      </c>
      <c r="H88" s="15">
        <f t="shared" si="33"/>
        <v>0</v>
      </c>
      <c r="I88" s="5">
        <f t="shared" si="34"/>
        <v>4.3702E-23</v>
      </c>
      <c r="J88" s="1">
        <f t="shared" si="35"/>
        <v>1.6031E-25</v>
      </c>
      <c r="M88" s="1">
        <v>400</v>
      </c>
      <c r="N88" s="5">
        <v>3.0301E-24</v>
      </c>
      <c r="O88" s="1">
        <v>1.4169E-26</v>
      </c>
    </row>
    <row r="89" spans="1:15" ht="13.5">
      <c r="A89" s="4">
        <v>300</v>
      </c>
      <c r="B89" s="15">
        <f t="shared" si="27"/>
        <v>0</v>
      </c>
      <c r="C89" s="5">
        <f t="shared" si="28"/>
        <v>8.6334E-24</v>
      </c>
      <c r="D89" s="1">
        <f t="shared" si="29"/>
        <v>5.4576E-26</v>
      </c>
      <c r="E89" s="15">
        <f t="shared" si="30"/>
        <v>0</v>
      </c>
      <c r="F89" s="5">
        <f t="shared" si="31"/>
        <v>7.4427E-24</v>
      </c>
      <c r="G89" s="1">
        <f t="shared" si="32"/>
        <v>4.6707E-26</v>
      </c>
      <c r="H89" s="15">
        <f t="shared" si="33"/>
        <v>0</v>
      </c>
      <c r="I89" s="5">
        <f t="shared" si="34"/>
        <v>6.6317E-24</v>
      </c>
      <c r="J89" s="1">
        <f t="shared" si="35"/>
        <v>4.2692E-26</v>
      </c>
      <c r="M89" s="1">
        <v>500</v>
      </c>
      <c r="N89" s="5">
        <v>5.3037E-25</v>
      </c>
      <c r="O89" s="1">
        <v>4.3602E-27</v>
      </c>
    </row>
    <row r="90" spans="1:15" ht="13.5">
      <c r="A90" s="4">
        <v>400</v>
      </c>
      <c r="B90" s="15">
        <f t="shared" si="27"/>
        <v>0</v>
      </c>
      <c r="C90" s="5">
        <f t="shared" si="28"/>
        <v>1.4376E-24</v>
      </c>
      <c r="D90" s="1">
        <f t="shared" si="29"/>
        <v>1.2816E-26</v>
      </c>
      <c r="E90" s="15">
        <f t="shared" si="30"/>
        <v>0</v>
      </c>
      <c r="F90" s="5">
        <f t="shared" si="31"/>
        <v>1.2033E-24</v>
      </c>
      <c r="G90" s="1">
        <f t="shared" si="32"/>
        <v>8.2961E-27</v>
      </c>
      <c r="H90" s="15">
        <f t="shared" si="33"/>
        <v>0</v>
      </c>
      <c r="I90" s="5">
        <f t="shared" si="34"/>
        <v>1.0513E-24</v>
      </c>
      <c r="J90" s="1">
        <f t="shared" si="35"/>
        <v>6.495E-27</v>
      </c>
      <c r="M90" s="1">
        <v>600</v>
      </c>
      <c r="N90" s="5">
        <v>9.6024E-26</v>
      </c>
      <c r="O90" s="1">
        <v>8.7637E-28</v>
      </c>
    </row>
    <row r="91" spans="1:15" ht="13.5">
      <c r="A91" s="4">
        <v>500</v>
      </c>
      <c r="B91" s="15">
        <f t="shared" si="27"/>
        <v>0</v>
      </c>
      <c r="C91" s="5">
        <f t="shared" si="28"/>
        <v>2.392E-25</v>
      </c>
      <c r="D91" s="1">
        <f t="shared" si="29"/>
        <v>2.3251E-27</v>
      </c>
      <c r="E91" s="15">
        <f t="shared" si="30"/>
        <v>0</v>
      </c>
      <c r="F91" s="5">
        <f t="shared" si="31"/>
        <v>2.0383E-25</v>
      </c>
      <c r="G91" s="1">
        <f t="shared" si="32"/>
        <v>2.0354E-27</v>
      </c>
      <c r="H91" s="15">
        <f t="shared" si="33"/>
        <v>0</v>
      </c>
      <c r="I91" s="5">
        <f t="shared" si="34"/>
        <v>1.7511E-25</v>
      </c>
      <c r="J91" s="1">
        <f t="shared" si="35"/>
        <v>1.8851E-27</v>
      </c>
      <c r="M91" s="1">
        <v>700</v>
      </c>
      <c r="N91" s="5">
        <v>1.7507E-26</v>
      </c>
      <c r="O91" s="1">
        <v>2.5403E-28</v>
      </c>
    </row>
    <row r="92" spans="1:15" ht="13.5">
      <c r="A92" s="4">
        <v>600</v>
      </c>
      <c r="B92" s="15">
        <f t="shared" si="27"/>
        <v>0</v>
      </c>
      <c r="C92" s="5">
        <f t="shared" si="28"/>
        <v>4.0336E-26</v>
      </c>
      <c r="D92" s="1">
        <f t="shared" si="29"/>
        <v>5.2794E-28</v>
      </c>
      <c r="E92" s="15">
        <f t="shared" si="30"/>
        <v>0</v>
      </c>
      <c r="F92" s="5">
        <f t="shared" si="31"/>
        <v>3.3537E-26</v>
      </c>
      <c r="G92" s="1">
        <f t="shared" si="32"/>
        <v>6.3762E-28</v>
      </c>
      <c r="H92" s="15">
        <f t="shared" si="33"/>
        <v>0</v>
      </c>
      <c r="I92" s="5">
        <f t="shared" si="34"/>
        <v>2.8467E-26</v>
      </c>
      <c r="J92" s="1">
        <f t="shared" si="35"/>
        <v>5.2367E-28</v>
      </c>
      <c r="M92" s="1">
        <v>800</v>
      </c>
      <c r="N92" s="5">
        <v>3.0937E-27</v>
      </c>
      <c r="O92" s="1">
        <v>6.3777E-29</v>
      </c>
    </row>
    <row r="93" spans="1:15" ht="13.5">
      <c r="A93" s="4">
        <v>700</v>
      </c>
      <c r="B93" s="15">
        <f t="shared" si="27"/>
        <v>0</v>
      </c>
      <c r="C93" s="5">
        <f t="shared" si="28"/>
        <v>6.9018E-27</v>
      </c>
      <c r="D93" s="1">
        <f t="shared" si="29"/>
        <v>1.5695E-28</v>
      </c>
      <c r="E93" s="15">
        <f t="shared" si="30"/>
        <v>0</v>
      </c>
      <c r="F93" s="5">
        <f t="shared" si="31"/>
        <v>5.7184E-27</v>
      </c>
      <c r="G93" s="1">
        <f t="shared" si="32"/>
        <v>1.5924E-28</v>
      </c>
      <c r="H93" s="15" t="str">
        <f t="shared" si="33"/>
        <v>#</v>
      </c>
      <c r="I93" s="5">
        <f t="shared" si="34"/>
        <v>4.5893E-27</v>
      </c>
      <c r="J93" s="1">
        <f t="shared" si="35"/>
        <v>1.1224E-28</v>
      </c>
      <c r="M93" s="1">
        <v>900</v>
      </c>
      <c r="N93" s="5">
        <v>5.3447E-28</v>
      </c>
      <c r="O93" s="1">
        <v>2.1888E-29</v>
      </c>
    </row>
    <row r="94" spans="1:15" ht="13.5">
      <c r="A94" s="4">
        <v>800</v>
      </c>
      <c r="B94" s="15">
        <f t="shared" si="27"/>
        <v>0</v>
      </c>
      <c r="C94" s="5">
        <f t="shared" si="28"/>
        <v>1.2368E-27</v>
      </c>
      <c r="D94" s="1">
        <f t="shared" si="29"/>
        <v>4.7438E-29</v>
      </c>
      <c r="E94" s="15">
        <f t="shared" si="30"/>
        <v>0</v>
      </c>
      <c r="F94" s="5">
        <f t="shared" si="31"/>
        <v>1.0487E-27</v>
      </c>
      <c r="G94" s="1">
        <f t="shared" si="32"/>
        <v>4.9232E-29</v>
      </c>
      <c r="H94" s="15">
        <f t="shared" si="33"/>
        <v>0</v>
      </c>
      <c r="I94" s="5">
        <f t="shared" si="34"/>
        <v>8.0572E-28</v>
      </c>
      <c r="J94" s="1">
        <f t="shared" si="35"/>
        <v>3.1909E-29</v>
      </c>
      <c r="M94" s="1">
        <v>1000</v>
      </c>
      <c r="N94" s="5">
        <v>1.0451E-28</v>
      </c>
      <c r="O94" s="1">
        <v>5.6511E-30</v>
      </c>
    </row>
    <row r="95" spans="1:15" ht="13.5">
      <c r="A95" s="4">
        <v>900</v>
      </c>
      <c r="B95" s="15">
        <f t="shared" si="27"/>
        <v>0</v>
      </c>
      <c r="C95" s="5">
        <f t="shared" si="28"/>
        <v>2.131E-28</v>
      </c>
      <c r="D95" s="1">
        <f t="shared" si="29"/>
        <v>1.1695E-29</v>
      </c>
      <c r="E95" s="15">
        <f t="shared" si="30"/>
        <v>0</v>
      </c>
      <c r="F95" s="5">
        <f t="shared" si="31"/>
        <v>1.6426E-28</v>
      </c>
      <c r="G95" s="1">
        <f t="shared" si="32"/>
        <v>9.4398E-30</v>
      </c>
      <c r="H95" s="15">
        <f t="shared" si="33"/>
        <v>0</v>
      </c>
      <c r="I95" s="5">
        <f t="shared" si="34"/>
        <v>1.3823E-28</v>
      </c>
      <c r="J95" s="1">
        <f t="shared" si="35"/>
        <v>1.1758E-29</v>
      </c>
      <c r="M95" s="1">
        <v>1100</v>
      </c>
      <c r="N95" s="5">
        <v>1.8052E-29</v>
      </c>
      <c r="O95" s="1">
        <v>1.4439E-30</v>
      </c>
    </row>
    <row r="96" spans="1:15" ht="13.5">
      <c r="A96" s="4">
        <v>1000</v>
      </c>
      <c r="B96" s="15">
        <f t="shared" si="27"/>
        <v>0</v>
      </c>
      <c r="C96" s="5">
        <f t="shared" si="28"/>
        <v>3.5451E-29</v>
      </c>
      <c r="D96" s="1">
        <f t="shared" si="29"/>
        <v>3.465E-30</v>
      </c>
      <c r="E96" s="15">
        <f t="shared" si="30"/>
        <v>0</v>
      </c>
      <c r="F96" s="5">
        <f t="shared" si="31"/>
        <v>2.8709E-29</v>
      </c>
      <c r="G96" s="1">
        <f t="shared" si="32"/>
        <v>2.9978E-30</v>
      </c>
      <c r="H96" s="15">
        <f t="shared" si="33"/>
        <v>0</v>
      </c>
      <c r="I96" s="5">
        <f t="shared" si="34"/>
        <v>2.363E-29</v>
      </c>
      <c r="J96" s="1">
        <f t="shared" si="35"/>
        <v>2.3775E-30</v>
      </c>
      <c r="M96" s="1">
        <v>1200</v>
      </c>
      <c r="N96" s="5">
        <v>3.2551E-30</v>
      </c>
      <c r="O96" s="1">
        <v>2.5282E-31</v>
      </c>
    </row>
    <row r="97" spans="1:15" ht="13.5">
      <c r="A97" s="4">
        <v>1100</v>
      </c>
      <c r="B97" s="15">
        <f t="shared" si="27"/>
        <v>0</v>
      </c>
      <c r="C97" s="5">
        <f t="shared" si="28"/>
        <v>5.8797E-30</v>
      </c>
      <c r="D97" s="1">
        <f t="shared" si="29"/>
        <v>5.275E-31</v>
      </c>
      <c r="E97" s="15">
        <f t="shared" si="30"/>
        <v>0</v>
      </c>
      <c r="F97" s="5">
        <f t="shared" si="31"/>
        <v>4.6769E-30</v>
      </c>
      <c r="G97" s="1">
        <f t="shared" si="32"/>
        <v>4.8692E-31</v>
      </c>
      <c r="H97" s="15" t="str">
        <f t="shared" si="33"/>
        <v>#</v>
      </c>
      <c r="I97" s="5">
        <f t="shared" si="34"/>
        <v>4.7463E-30</v>
      </c>
      <c r="J97" s="1">
        <f t="shared" si="35"/>
        <v>9.1762E-31</v>
      </c>
      <c r="L97" t="s">
        <v>68</v>
      </c>
      <c r="M97" s="1">
        <v>1300</v>
      </c>
      <c r="N97" s="5">
        <v>5.967E-31</v>
      </c>
      <c r="O97" s="1">
        <v>8.2074E-32</v>
      </c>
    </row>
    <row r="98" spans="1:15" ht="13.5">
      <c r="A98" s="4">
        <v>1200</v>
      </c>
      <c r="B98" s="15">
        <f t="shared" si="27"/>
        <v>0</v>
      </c>
      <c r="C98" s="5">
        <f t="shared" si="28"/>
        <v>9.7738E-31</v>
      </c>
      <c r="D98" s="1">
        <f t="shared" si="29"/>
        <v>1.2061E-31</v>
      </c>
      <c r="E98" s="15">
        <f t="shared" si="30"/>
        <v>0</v>
      </c>
      <c r="F98" s="5">
        <f t="shared" si="31"/>
        <v>6.4316E-31</v>
      </c>
      <c r="G98" s="1">
        <f t="shared" si="32"/>
        <v>9.679E-32</v>
      </c>
      <c r="H98" s="15">
        <f t="shared" si="33"/>
        <v>0</v>
      </c>
      <c r="I98" s="5">
        <f t="shared" si="34"/>
        <v>5.7596E-31</v>
      </c>
      <c r="J98" s="1">
        <f t="shared" si="35"/>
        <v>8.1708E-32</v>
      </c>
      <c r="L98" t="s">
        <v>68</v>
      </c>
      <c r="M98" s="1">
        <v>1400</v>
      </c>
      <c r="N98" s="5">
        <v>1.5404E-31</v>
      </c>
      <c r="O98" s="1">
        <v>4.7302E-32</v>
      </c>
    </row>
    <row r="99" spans="1:15" ht="13.5">
      <c r="A99" s="4">
        <v>1300</v>
      </c>
      <c r="B99" s="15" t="str">
        <f t="shared" si="27"/>
        <v>#</v>
      </c>
      <c r="C99" s="5">
        <f t="shared" si="28"/>
        <v>1.0246E-31</v>
      </c>
      <c r="D99" s="1">
        <f t="shared" si="29"/>
        <v>1.241E-32</v>
      </c>
      <c r="E99" s="15">
        <f t="shared" si="30"/>
        <v>0</v>
      </c>
      <c r="F99" s="5">
        <f t="shared" si="31"/>
        <v>1.0762E-31</v>
      </c>
      <c r="G99" s="1">
        <f t="shared" si="32"/>
        <v>1.9012E-32</v>
      </c>
      <c r="H99" s="15">
        <f t="shared" si="33"/>
        <v>0</v>
      </c>
      <c r="I99" s="5">
        <f t="shared" si="34"/>
        <v>9.6609E-32</v>
      </c>
      <c r="J99" s="1">
        <f t="shared" si="35"/>
        <v>2.9145E-32</v>
      </c>
      <c r="L99" t="s">
        <v>68</v>
      </c>
      <c r="M99" s="1">
        <v>1500</v>
      </c>
      <c r="N99" s="5">
        <v>7.9202E-32</v>
      </c>
      <c r="O99" s="1">
        <v>4.8064E-32</v>
      </c>
    </row>
    <row r="100" spans="1:15" ht="13.5">
      <c r="A100" s="4">
        <v>1400</v>
      </c>
      <c r="B100" s="15" t="str">
        <f t="shared" si="27"/>
        <v>#</v>
      </c>
      <c r="C100" s="5">
        <f t="shared" si="28"/>
        <v>3.0396E-32</v>
      </c>
      <c r="D100" s="1">
        <f t="shared" si="29"/>
        <v>8.453E-33</v>
      </c>
      <c r="E100" s="15" t="str">
        <f t="shared" si="30"/>
        <v>#</v>
      </c>
      <c r="F100" s="5">
        <f t="shared" si="31"/>
        <v>5.0894E-32</v>
      </c>
      <c r="G100" s="1">
        <f t="shared" si="32"/>
        <v>2.326E-32</v>
      </c>
      <c r="H100" s="15" t="str">
        <f t="shared" si="33"/>
        <v>#</v>
      </c>
      <c r="I100" s="5">
        <f t="shared" si="34"/>
        <v>3.1748E-32</v>
      </c>
      <c r="J100" s="1">
        <f t="shared" si="35"/>
        <v>1.8243E-32</v>
      </c>
      <c r="L100" t="s">
        <v>68</v>
      </c>
      <c r="M100" s="1">
        <v>1600</v>
      </c>
      <c r="N100" s="5">
        <v>3.523E-33</v>
      </c>
      <c r="O100" s="1">
        <v>8.8404E-34</v>
      </c>
    </row>
    <row r="101" spans="1:15" ht="13.5">
      <c r="A101" s="4">
        <v>1500</v>
      </c>
      <c r="B101" s="15" t="str">
        <f t="shared" si="27"/>
        <v>#</v>
      </c>
      <c r="C101" s="5">
        <f t="shared" si="28"/>
        <v>5.0094E-33</v>
      </c>
      <c r="D101" s="1">
        <f t="shared" si="29"/>
        <v>1.5801E-33</v>
      </c>
      <c r="E101" s="15" t="str">
        <f t="shared" si="30"/>
        <v>#</v>
      </c>
      <c r="F101" s="5">
        <f t="shared" si="31"/>
        <v>5.5815E-33</v>
      </c>
      <c r="G101" s="1">
        <f t="shared" si="32"/>
        <v>1.7018E-33</v>
      </c>
      <c r="H101" s="15" t="str">
        <f t="shared" si="33"/>
        <v>#</v>
      </c>
      <c r="I101" s="5">
        <f t="shared" si="34"/>
        <v>9.6723E-33</v>
      </c>
      <c r="J101" s="1">
        <f t="shared" si="35"/>
        <v>7.8516E-33</v>
      </c>
      <c r="L101" t="s">
        <v>68</v>
      </c>
      <c r="M101" s="1">
        <v>1700</v>
      </c>
      <c r="N101" s="5">
        <v>8.2213E-34</v>
      </c>
      <c r="O101" s="1">
        <v>5.3426E-34</v>
      </c>
    </row>
    <row r="102" spans="1:15" ht="13.5">
      <c r="A102" s="4">
        <v>1600</v>
      </c>
      <c r="B102" s="15" t="str">
        <f t="shared" si="27"/>
        <v>#</v>
      </c>
      <c r="C102" s="5">
        <f t="shared" si="28"/>
        <v>4.8864E-34</v>
      </c>
      <c r="D102" s="1">
        <f t="shared" si="29"/>
        <v>1.7159E-34</v>
      </c>
      <c r="E102" s="15" t="str">
        <f t="shared" si="30"/>
        <v>#</v>
      </c>
      <c r="F102" s="5">
        <f t="shared" si="31"/>
        <v>1.3125E-33</v>
      </c>
      <c r="G102" s="1">
        <f t="shared" si="32"/>
        <v>8.2838E-34</v>
      </c>
      <c r="H102" s="15" t="str">
        <f t="shared" si="33"/>
        <v>#</v>
      </c>
      <c r="I102" s="5">
        <f t="shared" si="34"/>
        <v>6.7789E-34</v>
      </c>
      <c r="J102" s="1">
        <f t="shared" si="35"/>
        <v>2.7103E-34</v>
      </c>
      <c r="L102" t="s">
        <v>68</v>
      </c>
      <c r="M102" s="1">
        <v>1800</v>
      </c>
      <c r="N102" s="5">
        <v>2.7712E-34</v>
      </c>
      <c r="O102" s="1">
        <v>1.8948E-34</v>
      </c>
    </row>
    <row r="103" spans="1:15" ht="13.5">
      <c r="A103" s="4">
        <v>1700</v>
      </c>
      <c r="B103" s="15">
        <f t="shared" si="27"/>
        <v>0</v>
      </c>
      <c r="C103" s="5">
        <f t="shared" si="28"/>
        <v>1.1801E-34</v>
      </c>
      <c r="D103" s="1">
        <f t="shared" si="29"/>
        <v>6.5286E-35</v>
      </c>
      <c r="E103" s="15" t="str">
        <f t="shared" si="30"/>
        <v>#</v>
      </c>
      <c r="F103" s="5">
        <f t="shared" si="31"/>
        <v>4.4736E-35</v>
      </c>
      <c r="G103" s="1">
        <f t="shared" si="32"/>
        <v>1.626E-35</v>
      </c>
      <c r="H103" s="15" t="str">
        <f t="shared" si="33"/>
        <v>#</v>
      </c>
      <c r="I103" s="5">
        <f t="shared" si="34"/>
        <v>2.244E-35</v>
      </c>
      <c r="J103" s="1">
        <f t="shared" si="35"/>
        <v>8.3269E-36</v>
      </c>
      <c r="L103" t="s">
        <v>68</v>
      </c>
      <c r="M103" s="1">
        <v>1900</v>
      </c>
      <c r="N103" s="5">
        <v>2.4483E-36</v>
      </c>
      <c r="O103" s="1">
        <v>6.9517E-37</v>
      </c>
    </row>
    <row r="104" spans="1:15" ht="13.5">
      <c r="A104" s="4">
        <v>1800</v>
      </c>
      <c r="B104" s="15" t="str">
        <f t="shared" si="27"/>
        <v>#</v>
      </c>
      <c r="C104" s="5">
        <f t="shared" si="28"/>
        <v>5.1376E-36</v>
      </c>
      <c r="D104" s="1">
        <f t="shared" si="29"/>
        <v>2.5006E-36</v>
      </c>
      <c r="E104" s="15" t="str">
        <f t="shared" si="30"/>
        <v>#</v>
      </c>
      <c r="F104" s="5">
        <f t="shared" si="31"/>
        <v>1.2662E-35</v>
      </c>
      <c r="G104" s="1">
        <f t="shared" si="32"/>
        <v>8.1058E-36</v>
      </c>
      <c r="H104" s="15" t="str">
        <f t="shared" si="33"/>
        <v>#</v>
      </c>
      <c r="I104" s="5">
        <f t="shared" si="34"/>
        <v>9.0419E-36</v>
      </c>
      <c r="J104" s="1">
        <f t="shared" si="35"/>
        <v>5.884E-36</v>
      </c>
      <c r="L104" t="s">
        <v>68</v>
      </c>
      <c r="M104" s="1">
        <v>2000</v>
      </c>
      <c r="N104" s="5">
        <v>2.8987E-37</v>
      </c>
      <c r="O104" s="1">
        <v>1.3306E-37</v>
      </c>
    </row>
    <row r="105" spans="1:15" ht="13.5">
      <c r="A105" s="4">
        <v>1900</v>
      </c>
      <c r="B105" s="15" t="str">
        <f t="shared" si="27"/>
        <v>#</v>
      </c>
      <c r="C105" s="5">
        <f t="shared" si="28"/>
        <v>1.9185E-37</v>
      </c>
      <c r="D105" s="1">
        <f t="shared" si="29"/>
        <v>4.0493E-38</v>
      </c>
      <c r="E105" s="15" t="str">
        <f t="shared" si="30"/>
        <v>#</v>
      </c>
      <c r="F105" s="5">
        <f t="shared" si="31"/>
        <v>1.4199E-37</v>
      </c>
      <c r="G105" s="1">
        <f t="shared" si="32"/>
        <v>4.9226E-38</v>
      </c>
      <c r="H105" s="15" t="str">
        <f t="shared" si="33"/>
        <v>#</v>
      </c>
      <c r="I105" s="5">
        <f t="shared" si="34"/>
        <v>3.053E-37</v>
      </c>
      <c r="J105" s="1">
        <f t="shared" si="35"/>
        <v>2.3326E-37</v>
      </c>
      <c r="M105" t="s">
        <v>4</v>
      </c>
      <c r="N105" s="5">
        <v>0</v>
      </c>
      <c r="O105" s="1" t="s">
        <v>28</v>
      </c>
    </row>
    <row r="106" spans="1:15" ht="13.5">
      <c r="A106" s="4">
        <v>2000</v>
      </c>
      <c r="B106" s="15" t="str">
        <f t="shared" si="27"/>
        <v>#</v>
      </c>
      <c r="C106" s="5">
        <f t="shared" si="28"/>
        <v>1.4732E-38</v>
      </c>
      <c r="D106" s="1">
        <f t="shared" si="29"/>
        <v>2.7708E-39</v>
      </c>
      <c r="E106" s="15" t="str">
        <f t="shared" si="30"/>
        <v>#</v>
      </c>
      <c r="F106" s="5">
        <f t="shared" si="31"/>
        <v>9.5366E-39</v>
      </c>
      <c r="G106" s="1">
        <f t="shared" si="32"/>
        <v>2.7145E-39</v>
      </c>
      <c r="H106" s="15" t="str">
        <f t="shared" si="33"/>
        <v>#</v>
      </c>
      <c r="I106" s="5">
        <f t="shared" si="34"/>
        <v>1.6849E-38</v>
      </c>
      <c r="J106" s="1">
        <f t="shared" si="35"/>
        <v>1.1675E-38</v>
      </c>
      <c r="M106" s="1" t="s">
        <v>67</v>
      </c>
      <c r="N106" s="5" t="s">
        <v>35</v>
      </c>
      <c r="O106" s="1" t="s">
        <v>36</v>
      </c>
    </row>
    <row r="107" spans="1:15" ht="13.5">
      <c r="A107" t="s">
        <v>17</v>
      </c>
      <c r="M107" s="1">
        <v>1000</v>
      </c>
      <c r="N107" s="5">
        <v>2.4678E-20</v>
      </c>
      <c r="O107" s="1">
        <v>1.3219E-22</v>
      </c>
    </row>
    <row r="108" spans="2:15" s="12" customFormat="1" ht="15">
      <c r="B108" s="20"/>
      <c r="C108" s="18" t="s">
        <v>64</v>
      </c>
      <c r="D108" s="17"/>
      <c r="E108" s="20"/>
      <c r="F108" s="18" t="s">
        <v>65</v>
      </c>
      <c r="G108" s="17"/>
      <c r="H108" s="20"/>
      <c r="I108" s="18" t="s">
        <v>66</v>
      </c>
      <c r="J108" s="17"/>
      <c r="M108" s="17">
        <v>2000</v>
      </c>
      <c r="N108" s="17">
        <v>1.094E-20</v>
      </c>
      <c r="O108" s="17">
        <v>4.2219E-23</v>
      </c>
    </row>
    <row r="109" spans="1:15" ht="27">
      <c r="A109" s="3" t="s">
        <v>69</v>
      </c>
      <c r="B109" s="19"/>
      <c r="C109" s="11" t="s">
        <v>31</v>
      </c>
      <c r="D109" s="13" t="s">
        <v>32</v>
      </c>
      <c r="E109" s="19"/>
      <c r="F109" s="11" t="s">
        <v>31</v>
      </c>
      <c r="G109" s="13" t="s">
        <v>32</v>
      </c>
      <c r="H109" s="19"/>
      <c r="I109" s="11" t="s">
        <v>31</v>
      </c>
      <c r="J109" s="13" t="s">
        <v>32</v>
      </c>
      <c r="K109"/>
      <c r="M109" s="1">
        <v>5000</v>
      </c>
      <c r="N109" s="1">
        <v>3.0258E-21</v>
      </c>
      <c r="O109" s="1">
        <v>9.2203E-24</v>
      </c>
    </row>
    <row r="110" spans="1:15" ht="13.5">
      <c r="A110" s="4">
        <v>10</v>
      </c>
      <c r="B110" s="15">
        <f aca="true" t="shared" si="36" ref="B110:B133">L315</f>
        <v>0</v>
      </c>
      <c r="C110" s="5">
        <f aca="true" t="shared" si="37" ref="C110:C133">N315</f>
        <v>8.3605E-21</v>
      </c>
      <c r="D110" s="1">
        <f aca="true" t="shared" si="38" ref="D110:D133">O315</f>
        <v>4.6955E-23</v>
      </c>
      <c r="E110" s="15">
        <f aca="true" t="shared" si="39" ref="E110:E133">L341</f>
        <v>0</v>
      </c>
      <c r="F110" s="5">
        <f aca="true" t="shared" si="40" ref="F110:F133">N341</f>
        <v>8.1787E-21</v>
      </c>
      <c r="G110" s="1">
        <f aca="true" t="shared" si="41" ref="G110:G133">O341</f>
        <v>4.9935E-23</v>
      </c>
      <c r="H110" s="15">
        <f aca="true" t="shared" si="42" ref="H110:H133">L367</f>
        <v>0</v>
      </c>
      <c r="I110" s="5">
        <f aca="true" t="shared" si="43" ref="I110:I133">N367</f>
        <v>7.9693E-21</v>
      </c>
      <c r="J110" s="1">
        <f aca="true" t="shared" si="44" ref="J110:J133">O367</f>
        <v>4.3232E-23</v>
      </c>
      <c r="M110" s="1">
        <v>8000</v>
      </c>
      <c r="N110" s="5">
        <v>1.3063E-21</v>
      </c>
      <c r="O110" s="1">
        <v>3.4683E-24</v>
      </c>
    </row>
    <row r="111" spans="1:15" ht="13.5">
      <c r="A111" s="4">
        <v>20</v>
      </c>
      <c r="B111" s="15">
        <f t="shared" si="36"/>
        <v>0</v>
      </c>
      <c r="C111" s="5">
        <f t="shared" si="37"/>
        <v>3.8481E-21</v>
      </c>
      <c r="D111" s="1">
        <f t="shared" si="38"/>
        <v>2.0021E-23</v>
      </c>
      <c r="E111" s="15">
        <f t="shared" si="39"/>
        <v>0</v>
      </c>
      <c r="F111" s="5">
        <f t="shared" si="40"/>
        <v>3.7285E-21</v>
      </c>
      <c r="G111" s="1">
        <f t="shared" si="41"/>
        <v>2.1776E-23</v>
      </c>
      <c r="H111" s="15">
        <f t="shared" si="42"/>
        <v>0</v>
      </c>
      <c r="I111" s="5">
        <f t="shared" si="43"/>
        <v>3.7046E-21</v>
      </c>
      <c r="J111" s="1">
        <f t="shared" si="44"/>
        <v>1.7999E-23</v>
      </c>
      <c r="M111" s="1">
        <v>10000</v>
      </c>
      <c r="N111" s="5">
        <v>8.0319E-22</v>
      </c>
      <c r="O111" s="1">
        <v>1.8317E-24</v>
      </c>
    </row>
    <row r="112" spans="1:15" ht="13.5">
      <c r="A112" s="4">
        <v>50</v>
      </c>
      <c r="B112" s="15">
        <f t="shared" si="36"/>
        <v>0</v>
      </c>
      <c r="C112" s="5">
        <f t="shared" si="37"/>
        <v>1.1421E-21</v>
      </c>
      <c r="D112" s="1">
        <f t="shared" si="38"/>
        <v>3.8111E-24</v>
      </c>
      <c r="E112" s="15">
        <f t="shared" si="39"/>
        <v>0</v>
      </c>
      <c r="F112" s="5">
        <f t="shared" si="40"/>
        <v>1.1068E-21</v>
      </c>
      <c r="G112" s="1">
        <f t="shared" si="41"/>
        <v>4.1079E-24</v>
      </c>
      <c r="H112" s="15">
        <f t="shared" si="42"/>
        <v>0</v>
      </c>
      <c r="I112" s="5">
        <f t="shared" si="43"/>
        <v>1.1016E-21</v>
      </c>
      <c r="J112" s="1">
        <f t="shared" si="44"/>
        <v>4.0339E-24</v>
      </c>
      <c r="M112" s="1">
        <v>20000</v>
      </c>
      <c r="N112" s="5">
        <v>1.0522E-22</v>
      </c>
      <c r="O112" s="1">
        <v>2.8151E-25</v>
      </c>
    </row>
    <row r="113" spans="1:15" ht="13.5">
      <c r="A113" s="4">
        <v>80</v>
      </c>
      <c r="B113" s="15">
        <f t="shared" si="36"/>
        <v>0</v>
      </c>
      <c r="C113" s="5">
        <f t="shared" si="37"/>
        <v>5.0447E-22</v>
      </c>
      <c r="D113" s="1">
        <f t="shared" si="38"/>
        <v>1.8986E-24</v>
      </c>
      <c r="E113" s="15">
        <f t="shared" si="39"/>
        <v>0</v>
      </c>
      <c r="F113" s="5">
        <f t="shared" si="40"/>
        <v>4.9091E-22</v>
      </c>
      <c r="G113" s="1">
        <f t="shared" si="41"/>
        <v>1.5087E-24</v>
      </c>
      <c r="H113" s="15">
        <f t="shared" si="42"/>
        <v>0</v>
      </c>
      <c r="I113" s="5">
        <f t="shared" si="43"/>
        <v>4.8945E-22</v>
      </c>
      <c r="J113" s="1">
        <f t="shared" si="44"/>
        <v>1.6602E-24</v>
      </c>
      <c r="M113" s="1">
        <v>30000</v>
      </c>
      <c r="N113" s="5">
        <v>1.675E-23</v>
      </c>
      <c r="O113" s="1">
        <v>5.344E-26</v>
      </c>
    </row>
    <row r="114" spans="1:15" ht="13.5">
      <c r="A114" s="4">
        <v>100</v>
      </c>
      <c r="B114" s="15">
        <f t="shared" si="36"/>
        <v>0</v>
      </c>
      <c r="C114" s="5">
        <f t="shared" si="37"/>
        <v>3.1765E-22</v>
      </c>
      <c r="D114" s="1">
        <f t="shared" si="38"/>
        <v>9.3664E-25</v>
      </c>
      <c r="E114" s="15">
        <f t="shared" si="39"/>
        <v>0</v>
      </c>
      <c r="F114" s="5">
        <f t="shared" si="40"/>
        <v>3.0751E-22</v>
      </c>
      <c r="G114" s="1">
        <f t="shared" si="41"/>
        <v>9.3678E-25</v>
      </c>
      <c r="H114" s="15">
        <f t="shared" si="42"/>
        <v>0</v>
      </c>
      <c r="I114" s="5">
        <f t="shared" si="43"/>
        <v>3.0441E-22</v>
      </c>
      <c r="J114" s="1">
        <f t="shared" si="44"/>
        <v>1.0164E-24</v>
      </c>
      <c r="M114" s="1">
        <v>40000</v>
      </c>
      <c r="N114" s="5">
        <v>2.8881E-24</v>
      </c>
      <c r="O114" s="1">
        <v>1.4163E-26</v>
      </c>
    </row>
    <row r="115" spans="1:15" ht="13.5">
      <c r="A115" s="4">
        <v>200</v>
      </c>
      <c r="B115" s="15">
        <f t="shared" si="36"/>
        <v>0</v>
      </c>
      <c r="C115" s="5">
        <f t="shared" si="37"/>
        <v>4.0612E-23</v>
      </c>
      <c r="D115" s="1">
        <f t="shared" si="38"/>
        <v>1.7314E-25</v>
      </c>
      <c r="E115" s="15">
        <f t="shared" si="39"/>
        <v>0</v>
      </c>
      <c r="F115" s="5">
        <f t="shared" si="40"/>
        <v>3.8916E-23</v>
      </c>
      <c r="G115" s="1">
        <f t="shared" si="41"/>
        <v>1.8719E-25</v>
      </c>
      <c r="H115" s="15">
        <f t="shared" si="42"/>
        <v>0</v>
      </c>
      <c r="I115" s="5">
        <f t="shared" si="43"/>
        <v>3.8674E-23</v>
      </c>
      <c r="J115" s="1">
        <f t="shared" si="44"/>
        <v>1.2241E-25</v>
      </c>
      <c r="M115" s="1">
        <v>50000</v>
      </c>
      <c r="N115" s="5">
        <v>5.0557E-25</v>
      </c>
      <c r="O115" s="1">
        <v>3.544E-27</v>
      </c>
    </row>
    <row r="116" spans="1:15" ht="13.5">
      <c r="A116" s="4">
        <v>300</v>
      </c>
      <c r="B116" s="15">
        <f t="shared" si="36"/>
        <v>0</v>
      </c>
      <c r="C116" s="5">
        <f t="shared" si="37"/>
        <v>6.0784E-24</v>
      </c>
      <c r="D116" s="1">
        <f t="shared" si="38"/>
        <v>3.0288E-26</v>
      </c>
      <c r="E116" s="15">
        <f t="shared" si="39"/>
        <v>0</v>
      </c>
      <c r="F116" s="5">
        <f t="shared" si="40"/>
        <v>5.8268E-24</v>
      </c>
      <c r="G116" s="1">
        <f t="shared" si="41"/>
        <v>3.3064E-26</v>
      </c>
      <c r="H116" s="15">
        <f t="shared" si="42"/>
        <v>0</v>
      </c>
      <c r="I116" s="5">
        <f t="shared" si="43"/>
        <v>5.6788E-24</v>
      </c>
      <c r="J116" s="1">
        <f t="shared" si="44"/>
        <v>2.9107E-26</v>
      </c>
      <c r="M116" s="1">
        <v>60000</v>
      </c>
      <c r="N116" s="5">
        <v>9.1193E-26</v>
      </c>
      <c r="O116" s="1">
        <v>8.2932E-28</v>
      </c>
    </row>
    <row r="117" spans="1:15" ht="13.5">
      <c r="A117" s="4">
        <v>400</v>
      </c>
      <c r="B117" s="15">
        <f t="shared" si="36"/>
        <v>0</v>
      </c>
      <c r="C117" s="5">
        <f t="shared" si="37"/>
        <v>9.5564E-25</v>
      </c>
      <c r="D117" s="1">
        <f t="shared" si="38"/>
        <v>7.1094E-27</v>
      </c>
      <c r="E117" s="15">
        <f t="shared" si="39"/>
        <v>0</v>
      </c>
      <c r="F117" s="5">
        <f t="shared" si="40"/>
        <v>9.0796E-25</v>
      </c>
      <c r="G117" s="1">
        <f t="shared" si="41"/>
        <v>6.8334E-27</v>
      </c>
      <c r="H117" s="15">
        <f t="shared" si="42"/>
        <v>0</v>
      </c>
      <c r="I117" s="5">
        <f t="shared" si="43"/>
        <v>9.0178E-25</v>
      </c>
      <c r="J117" s="1">
        <f t="shared" si="44"/>
        <v>8.0613E-27</v>
      </c>
      <c r="M117" s="1">
        <v>70000</v>
      </c>
      <c r="N117" s="5">
        <v>1.657E-26</v>
      </c>
      <c r="O117" s="1">
        <v>2.8901E-28</v>
      </c>
    </row>
    <row r="118" spans="1:15" ht="13.5">
      <c r="A118" s="4">
        <v>500</v>
      </c>
      <c r="B118" s="15">
        <f t="shared" si="36"/>
        <v>0</v>
      </c>
      <c r="C118" s="5">
        <f t="shared" si="37"/>
        <v>1.5783E-25</v>
      </c>
      <c r="D118" s="1">
        <f t="shared" si="38"/>
        <v>2.3674E-27</v>
      </c>
      <c r="E118" s="15">
        <f t="shared" si="39"/>
        <v>0</v>
      </c>
      <c r="F118" s="5">
        <f t="shared" si="40"/>
        <v>1.4692E-25</v>
      </c>
      <c r="G118" s="1">
        <f t="shared" si="41"/>
        <v>1.6497E-27</v>
      </c>
      <c r="H118" s="15">
        <f t="shared" si="42"/>
        <v>0</v>
      </c>
      <c r="I118" s="5">
        <f t="shared" si="43"/>
        <v>1.4608E-25</v>
      </c>
      <c r="J118" s="1">
        <f t="shared" si="44"/>
        <v>1.8597E-27</v>
      </c>
      <c r="M118" s="1">
        <v>80000</v>
      </c>
      <c r="N118" s="5">
        <v>3.0006E-27</v>
      </c>
      <c r="O118" s="1">
        <v>7.4319E-29</v>
      </c>
    </row>
    <row r="119" spans="1:15" ht="13.5">
      <c r="A119" s="4">
        <v>600</v>
      </c>
      <c r="B119" s="15">
        <f t="shared" si="36"/>
        <v>0</v>
      </c>
      <c r="C119" s="5">
        <f t="shared" si="37"/>
        <v>2.4643E-26</v>
      </c>
      <c r="D119" s="1">
        <f t="shared" si="38"/>
        <v>3.2261E-28</v>
      </c>
      <c r="E119" s="15">
        <f t="shared" si="39"/>
        <v>0</v>
      </c>
      <c r="F119" s="5">
        <f t="shared" si="40"/>
        <v>2.396E-26</v>
      </c>
      <c r="G119" s="1">
        <f t="shared" si="41"/>
        <v>6.2852E-28</v>
      </c>
      <c r="H119" s="15">
        <f t="shared" si="42"/>
        <v>0</v>
      </c>
      <c r="I119" s="5">
        <f t="shared" si="43"/>
        <v>2.2954E-26</v>
      </c>
      <c r="J119" s="1">
        <f t="shared" si="44"/>
        <v>4.515E-28</v>
      </c>
      <c r="M119" s="1">
        <v>90000</v>
      </c>
      <c r="N119" s="5">
        <v>5.1631E-28</v>
      </c>
      <c r="O119" s="1">
        <v>2.0391E-29</v>
      </c>
    </row>
    <row r="120" spans="1:15" ht="13.5">
      <c r="A120" s="4">
        <v>700</v>
      </c>
      <c r="B120" s="15">
        <f t="shared" si="36"/>
        <v>0</v>
      </c>
      <c r="C120" s="5">
        <f t="shared" si="37"/>
        <v>4.1801E-27</v>
      </c>
      <c r="D120" s="1">
        <f t="shared" si="38"/>
        <v>1.3181E-28</v>
      </c>
      <c r="E120" s="15">
        <f t="shared" si="39"/>
        <v>0</v>
      </c>
      <c r="F120" s="5">
        <f t="shared" si="40"/>
        <v>3.8451E-27</v>
      </c>
      <c r="G120" s="1">
        <f t="shared" si="41"/>
        <v>1.2936E-28</v>
      </c>
      <c r="H120" s="15">
        <f t="shared" si="42"/>
        <v>0</v>
      </c>
      <c r="I120" s="5">
        <f t="shared" si="43"/>
        <v>3.6002E-27</v>
      </c>
      <c r="J120" s="1">
        <f t="shared" si="44"/>
        <v>7.4459E-29</v>
      </c>
      <c r="M120" s="1">
        <v>100000</v>
      </c>
      <c r="N120" s="5">
        <v>9.5897E-29</v>
      </c>
      <c r="O120" s="1">
        <v>5.0068E-30</v>
      </c>
    </row>
    <row r="121" spans="1:15" ht="13.5">
      <c r="A121" s="4">
        <v>800</v>
      </c>
      <c r="B121" s="15">
        <f t="shared" si="36"/>
        <v>0</v>
      </c>
      <c r="C121" s="5">
        <f t="shared" si="37"/>
        <v>7.0973E-28</v>
      </c>
      <c r="D121" s="1">
        <f t="shared" si="38"/>
        <v>2.3279E-29</v>
      </c>
      <c r="E121" s="15">
        <f t="shared" si="39"/>
        <v>0</v>
      </c>
      <c r="F121" s="5">
        <f t="shared" si="40"/>
        <v>6.3324E-28</v>
      </c>
      <c r="G121" s="1">
        <f t="shared" si="41"/>
        <v>2.8213E-29</v>
      </c>
      <c r="H121" s="15">
        <f t="shared" si="42"/>
        <v>0</v>
      </c>
      <c r="I121" s="5">
        <f t="shared" si="43"/>
        <v>6.3756E-28</v>
      </c>
      <c r="J121" s="1">
        <f t="shared" si="44"/>
        <v>6.0093E-29</v>
      </c>
      <c r="M121" s="1">
        <v>110000</v>
      </c>
      <c r="N121" s="5">
        <v>1.7421E-29</v>
      </c>
      <c r="O121" s="1">
        <v>1.1465E-30</v>
      </c>
    </row>
    <row r="122" spans="1:15" ht="13.5">
      <c r="A122" s="4">
        <v>900</v>
      </c>
      <c r="B122" s="15">
        <f t="shared" si="36"/>
        <v>0</v>
      </c>
      <c r="C122" s="5">
        <f t="shared" si="37"/>
        <v>1.1084E-28</v>
      </c>
      <c r="D122" s="1">
        <f t="shared" si="38"/>
        <v>7.8588E-30</v>
      </c>
      <c r="E122" s="15">
        <f t="shared" si="39"/>
        <v>0</v>
      </c>
      <c r="F122" s="5">
        <f t="shared" si="40"/>
        <v>1.0296E-28</v>
      </c>
      <c r="G122" s="1">
        <f t="shared" si="41"/>
        <v>6.5379E-30</v>
      </c>
      <c r="H122" s="15">
        <f t="shared" si="42"/>
        <v>0</v>
      </c>
      <c r="I122" s="5">
        <f t="shared" si="43"/>
        <v>9.3117E-29</v>
      </c>
      <c r="J122" s="1">
        <f t="shared" si="44"/>
        <v>5.6407E-30</v>
      </c>
      <c r="M122" s="1">
        <v>120000</v>
      </c>
      <c r="N122" s="5">
        <v>3.3605E-30</v>
      </c>
      <c r="O122" s="1">
        <v>3.2981E-31</v>
      </c>
    </row>
    <row r="123" spans="1:15" ht="13.5">
      <c r="A123" s="4">
        <v>1000</v>
      </c>
      <c r="B123" s="15">
        <f t="shared" si="36"/>
        <v>0</v>
      </c>
      <c r="C123" s="5">
        <f t="shared" si="37"/>
        <v>1.9628E-29</v>
      </c>
      <c r="D123" s="1">
        <f t="shared" si="38"/>
        <v>1.3923E-30</v>
      </c>
      <c r="E123" s="15">
        <f t="shared" si="39"/>
        <v>0</v>
      </c>
      <c r="F123" s="5">
        <f t="shared" si="40"/>
        <v>1.538E-29</v>
      </c>
      <c r="G123" s="1">
        <f t="shared" si="41"/>
        <v>1.2151E-30</v>
      </c>
      <c r="H123" s="15">
        <f t="shared" si="42"/>
        <v>0</v>
      </c>
      <c r="I123" s="5">
        <f t="shared" si="43"/>
        <v>1.6347E-29</v>
      </c>
      <c r="J123" s="1">
        <f t="shared" si="44"/>
        <v>1.1702E-30</v>
      </c>
      <c r="M123" s="1">
        <v>130000</v>
      </c>
      <c r="N123" s="5">
        <v>5.7485E-31</v>
      </c>
      <c r="O123" s="1">
        <v>7.9852E-32</v>
      </c>
    </row>
    <row r="124" spans="1:15" ht="13.5">
      <c r="A124" s="4">
        <v>1100</v>
      </c>
      <c r="B124" s="15">
        <f t="shared" si="36"/>
        <v>0</v>
      </c>
      <c r="C124" s="5">
        <f t="shared" si="37"/>
        <v>2.6272E-30</v>
      </c>
      <c r="D124" s="1">
        <f t="shared" si="38"/>
        <v>1.9834E-31</v>
      </c>
      <c r="E124" s="15">
        <f t="shared" si="39"/>
        <v>0</v>
      </c>
      <c r="F124" s="5">
        <f t="shared" si="40"/>
        <v>2.5701E-30</v>
      </c>
      <c r="G124" s="1">
        <f t="shared" si="41"/>
        <v>4.4459E-31</v>
      </c>
      <c r="H124" s="15" t="str">
        <f t="shared" si="42"/>
        <v>#</v>
      </c>
      <c r="I124" s="5">
        <f t="shared" si="43"/>
        <v>2.5799E-30</v>
      </c>
      <c r="J124" s="1">
        <f t="shared" si="44"/>
        <v>2.384E-31</v>
      </c>
      <c r="L124" t="s">
        <v>68</v>
      </c>
      <c r="M124" s="1">
        <v>140000</v>
      </c>
      <c r="N124" s="5">
        <v>1.2457E-31</v>
      </c>
      <c r="O124" s="1">
        <v>4.0778E-32</v>
      </c>
    </row>
    <row r="125" spans="1:15" ht="13.5">
      <c r="A125" s="4">
        <v>1200</v>
      </c>
      <c r="B125" s="15" t="str">
        <f t="shared" si="36"/>
        <v>#</v>
      </c>
      <c r="C125" s="5">
        <f t="shared" si="37"/>
        <v>3.6135E-31</v>
      </c>
      <c r="D125" s="1">
        <f t="shared" si="38"/>
        <v>4.8633E-32</v>
      </c>
      <c r="E125" s="15" t="str">
        <f t="shared" si="39"/>
        <v>#</v>
      </c>
      <c r="F125" s="5">
        <f t="shared" si="40"/>
        <v>4.3525E-31</v>
      </c>
      <c r="G125" s="1">
        <f t="shared" si="41"/>
        <v>5.7167E-32</v>
      </c>
      <c r="H125" s="15">
        <f t="shared" si="42"/>
        <v>0</v>
      </c>
      <c r="I125" s="5">
        <f t="shared" si="43"/>
        <v>3.8075E-31</v>
      </c>
      <c r="J125" s="1">
        <f t="shared" si="44"/>
        <v>6.1759E-32</v>
      </c>
      <c r="L125" t="s">
        <v>68</v>
      </c>
      <c r="M125" s="1">
        <v>150000</v>
      </c>
      <c r="N125" s="5">
        <v>2.7498E-32</v>
      </c>
      <c r="O125" s="1">
        <v>9.2017E-33</v>
      </c>
    </row>
    <row r="126" spans="1:15" ht="13.5">
      <c r="A126" s="4">
        <v>1300</v>
      </c>
      <c r="B126" s="15" t="str">
        <f t="shared" si="36"/>
        <v>#</v>
      </c>
      <c r="C126" s="5">
        <f t="shared" si="37"/>
        <v>5.0745E-32</v>
      </c>
      <c r="D126" s="1">
        <f t="shared" si="38"/>
        <v>1.105E-32</v>
      </c>
      <c r="E126" s="15" t="str">
        <f t="shared" si="39"/>
        <v>#</v>
      </c>
      <c r="F126" s="5">
        <f t="shared" si="40"/>
        <v>4.8736E-32</v>
      </c>
      <c r="G126" s="1">
        <f t="shared" si="41"/>
        <v>7.7962E-33</v>
      </c>
      <c r="H126" s="15" t="str">
        <f t="shared" si="42"/>
        <v>#</v>
      </c>
      <c r="I126" s="5">
        <f t="shared" si="43"/>
        <v>4.3693E-32</v>
      </c>
      <c r="J126" s="1">
        <f t="shared" si="44"/>
        <v>6.3824E-33</v>
      </c>
      <c r="L126" t="s">
        <v>68</v>
      </c>
      <c r="M126" s="1">
        <v>160000</v>
      </c>
      <c r="N126" s="5">
        <v>3.9117E-33</v>
      </c>
      <c r="O126" s="1">
        <v>1.3057E-33</v>
      </c>
    </row>
    <row r="127" spans="1:15" ht="13.5">
      <c r="A127" s="4">
        <v>1400</v>
      </c>
      <c r="B127" s="15" t="str">
        <f t="shared" si="36"/>
        <v>#</v>
      </c>
      <c r="C127" s="5">
        <f t="shared" si="37"/>
        <v>7.5568E-33</v>
      </c>
      <c r="D127" s="1">
        <f t="shared" si="38"/>
        <v>1.43E-33</v>
      </c>
      <c r="E127" s="15" t="str">
        <f t="shared" si="39"/>
        <v>#</v>
      </c>
      <c r="F127" s="5">
        <f t="shared" si="40"/>
        <v>6.7884E-33</v>
      </c>
      <c r="G127" s="1">
        <f t="shared" si="41"/>
        <v>1.6959E-33</v>
      </c>
      <c r="H127" s="15" t="str">
        <f t="shared" si="42"/>
        <v>#</v>
      </c>
      <c r="I127" s="5">
        <f t="shared" si="43"/>
        <v>1.1533E-32</v>
      </c>
      <c r="J127" s="1">
        <f t="shared" si="44"/>
        <v>3.1938E-33</v>
      </c>
      <c r="L127" t="s">
        <v>68</v>
      </c>
      <c r="M127" s="1">
        <v>170000</v>
      </c>
      <c r="N127" s="5">
        <v>4.681E-34</v>
      </c>
      <c r="O127" s="1">
        <v>2.297E-34</v>
      </c>
    </row>
    <row r="128" spans="1:15" ht="13.5">
      <c r="A128" s="4">
        <v>1500</v>
      </c>
      <c r="B128" s="15" t="str">
        <f t="shared" si="36"/>
        <v>#</v>
      </c>
      <c r="C128" s="5">
        <f t="shared" si="37"/>
        <v>2.3543E-33</v>
      </c>
      <c r="D128" s="1">
        <f t="shared" si="38"/>
        <v>1.0078E-33</v>
      </c>
      <c r="E128" s="15" t="str">
        <f t="shared" si="39"/>
        <v>#</v>
      </c>
      <c r="F128" s="5">
        <f t="shared" si="40"/>
        <v>2.412E-33</v>
      </c>
      <c r="G128" s="1">
        <f t="shared" si="41"/>
        <v>9.7683E-34</v>
      </c>
      <c r="H128" s="15" t="str">
        <f t="shared" si="42"/>
        <v>#</v>
      </c>
      <c r="I128" s="5">
        <f t="shared" si="43"/>
        <v>1.2986E-33</v>
      </c>
      <c r="J128" s="1">
        <f t="shared" si="44"/>
        <v>4.7815E-34</v>
      </c>
      <c r="L128" t="s">
        <v>68</v>
      </c>
      <c r="M128" s="1">
        <v>180000</v>
      </c>
      <c r="N128" s="5">
        <v>9.5644E-35</v>
      </c>
      <c r="O128" s="1">
        <v>4.8631E-35</v>
      </c>
    </row>
    <row r="129" spans="1:15" ht="13.5">
      <c r="A129" s="4">
        <v>1600</v>
      </c>
      <c r="B129" s="15">
        <f t="shared" si="36"/>
        <v>0</v>
      </c>
      <c r="C129" s="5">
        <f t="shared" si="37"/>
        <v>2.2728E-34</v>
      </c>
      <c r="D129" s="1">
        <f t="shared" si="38"/>
        <v>9.7855E-35</v>
      </c>
      <c r="E129" s="15" t="str">
        <f t="shared" si="39"/>
        <v>#</v>
      </c>
      <c r="F129" s="5">
        <f t="shared" si="40"/>
        <v>1.1648E-34</v>
      </c>
      <c r="G129" s="1">
        <f t="shared" si="41"/>
        <v>4.6221E-35</v>
      </c>
      <c r="H129" s="15" t="str">
        <f t="shared" si="42"/>
        <v>#</v>
      </c>
      <c r="I129" s="5">
        <f t="shared" si="43"/>
        <v>2.6759E-34</v>
      </c>
      <c r="J129" s="1">
        <f t="shared" si="44"/>
        <v>1.0752E-34</v>
      </c>
      <c r="L129" t="s">
        <v>68</v>
      </c>
      <c r="M129" s="1">
        <v>190000</v>
      </c>
      <c r="N129" s="5">
        <v>2.4705E-36</v>
      </c>
      <c r="O129" s="1">
        <v>6.8572E-37</v>
      </c>
    </row>
    <row r="130" spans="1:15" ht="13.5">
      <c r="A130" s="4">
        <v>1700</v>
      </c>
      <c r="B130" s="15" t="str">
        <f t="shared" si="36"/>
        <v>#</v>
      </c>
      <c r="C130" s="5">
        <f t="shared" si="37"/>
        <v>1.8649E-35</v>
      </c>
      <c r="D130" s="1">
        <f t="shared" si="38"/>
        <v>1.324E-35</v>
      </c>
      <c r="E130" s="15" t="str">
        <f t="shared" si="39"/>
        <v>#</v>
      </c>
      <c r="F130" s="5">
        <f t="shared" si="40"/>
        <v>9.6537E-36</v>
      </c>
      <c r="G130" s="1">
        <f t="shared" si="41"/>
        <v>3.1924E-36</v>
      </c>
      <c r="H130" s="15" t="str">
        <f t="shared" si="42"/>
        <v>#</v>
      </c>
      <c r="I130" s="5">
        <f t="shared" si="43"/>
        <v>4.3538E-36</v>
      </c>
      <c r="J130" s="1">
        <f t="shared" si="44"/>
        <v>1.7334E-36</v>
      </c>
      <c r="L130" t="s">
        <v>68</v>
      </c>
      <c r="M130" s="1">
        <v>200000</v>
      </c>
      <c r="N130" s="5">
        <v>5.333E-37</v>
      </c>
      <c r="O130" s="1">
        <v>3.713E-37</v>
      </c>
    </row>
    <row r="131" spans="1:15" ht="13.5">
      <c r="A131" s="4">
        <v>1800</v>
      </c>
      <c r="B131" s="16">
        <f t="shared" si="36"/>
        <v>0</v>
      </c>
      <c r="C131" s="5">
        <f t="shared" si="37"/>
        <v>4.766E-36</v>
      </c>
      <c r="D131" s="1">
        <f t="shared" si="38"/>
        <v>3.8742E-36</v>
      </c>
      <c r="E131" s="15" t="str">
        <f t="shared" si="39"/>
        <v>#</v>
      </c>
      <c r="F131" s="5">
        <f t="shared" si="40"/>
        <v>1.6076E-36</v>
      </c>
      <c r="G131" s="1">
        <f t="shared" si="41"/>
        <v>1.0435E-36</v>
      </c>
      <c r="H131" s="15" t="str">
        <f t="shared" si="42"/>
        <v>#</v>
      </c>
      <c r="I131" s="5">
        <f t="shared" si="43"/>
        <v>4.4105E-37</v>
      </c>
      <c r="J131" s="1">
        <f t="shared" si="44"/>
        <v>1.5129E-37</v>
      </c>
      <c r="M131" t="s">
        <v>5</v>
      </c>
      <c r="N131" s="5" t="s">
        <v>6</v>
      </c>
      <c r="O131" s="1" t="s">
        <v>29</v>
      </c>
    </row>
    <row r="132" spans="1:15" ht="13.5">
      <c r="A132" s="4">
        <v>1900</v>
      </c>
      <c r="B132" s="15" t="str">
        <f t="shared" si="36"/>
        <v>#</v>
      </c>
      <c r="C132" s="5">
        <f t="shared" si="37"/>
        <v>8.6468E-38</v>
      </c>
      <c r="D132" s="1">
        <f t="shared" si="38"/>
        <v>4.4531E-38</v>
      </c>
      <c r="E132" s="15" t="str">
        <f t="shared" si="39"/>
        <v>#</v>
      </c>
      <c r="F132" s="5">
        <f t="shared" si="40"/>
        <v>5.8353E-38</v>
      </c>
      <c r="G132" s="1">
        <f t="shared" si="41"/>
        <v>3.2714E-38</v>
      </c>
      <c r="H132" s="15" t="str">
        <f t="shared" si="42"/>
        <v>#</v>
      </c>
      <c r="I132" s="5">
        <f t="shared" si="43"/>
        <v>5.1832E-38</v>
      </c>
      <c r="J132" s="1">
        <f t="shared" si="44"/>
        <v>1.8008E-38</v>
      </c>
      <c r="M132" s="1" t="s">
        <v>67</v>
      </c>
      <c r="N132" s="5" t="s">
        <v>35</v>
      </c>
      <c r="O132" s="1" t="s">
        <v>36</v>
      </c>
    </row>
    <row r="133" spans="1:15" ht="13.5">
      <c r="A133" s="4">
        <v>2000</v>
      </c>
      <c r="B133" s="15" t="str">
        <f t="shared" si="36"/>
        <v>#</v>
      </c>
      <c r="C133" s="5">
        <f t="shared" si="37"/>
        <v>8.2929E-39</v>
      </c>
      <c r="D133" s="1">
        <f t="shared" si="38"/>
        <v>5.2117E-39</v>
      </c>
      <c r="E133" s="15" t="str">
        <f t="shared" si="39"/>
        <v>#</v>
      </c>
      <c r="F133" s="5">
        <f t="shared" si="40"/>
        <v>7.6465E-39</v>
      </c>
      <c r="G133" s="1">
        <f t="shared" si="41"/>
        <v>3.3305E-39</v>
      </c>
      <c r="H133" s="15" t="str">
        <f t="shared" si="42"/>
        <v>#</v>
      </c>
      <c r="I133" s="5">
        <f t="shared" si="43"/>
        <v>5.3558E-39</v>
      </c>
      <c r="J133" s="1">
        <f t="shared" si="44"/>
        <v>1.652E-39</v>
      </c>
      <c r="M133" s="1">
        <v>10</v>
      </c>
      <c r="N133" s="5">
        <v>1.8883E-20</v>
      </c>
      <c r="O133" s="1">
        <v>1.3936E-22</v>
      </c>
    </row>
    <row r="134" spans="3:15" ht="15">
      <c r="C134" s="9"/>
      <c r="F134" s="9"/>
      <c r="I134" s="9"/>
      <c r="M134" s="1">
        <v>20</v>
      </c>
      <c r="N134" s="5">
        <v>8.3991E-21</v>
      </c>
      <c r="O134" s="1">
        <v>3.6219E-23</v>
      </c>
    </row>
    <row r="135" spans="1:15" ht="13.5">
      <c r="A135" s="3"/>
      <c r="C135" s="11"/>
      <c r="D135" s="13"/>
      <c r="F135" s="11"/>
      <c r="G135" s="13"/>
      <c r="I135" s="11"/>
      <c r="J135" s="13"/>
      <c r="M135" s="1">
        <v>50</v>
      </c>
      <c r="N135" s="5">
        <v>2.4064E-21</v>
      </c>
      <c r="O135" s="1">
        <v>6.9104E-24</v>
      </c>
    </row>
    <row r="136" spans="1:15" ht="13.5">
      <c r="A136" s="4"/>
      <c r="H136" s="15"/>
      <c r="M136" s="1">
        <v>80</v>
      </c>
      <c r="N136" s="5">
        <v>1.0612E-21</v>
      </c>
      <c r="O136" s="1">
        <v>2.5902E-24</v>
      </c>
    </row>
    <row r="137" spans="1:15" ht="13.5">
      <c r="A137" s="4"/>
      <c r="H137" s="15"/>
      <c r="M137" s="1">
        <v>100</v>
      </c>
      <c r="N137" s="5">
        <v>6.6573E-22</v>
      </c>
      <c r="O137" s="1">
        <v>1.8011E-24</v>
      </c>
    </row>
    <row r="138" spans="1:15" ht="13.5">
      <c r="A138" s="4"/>
      <c r="H138" s="15"/>
      <c r="M138" s="1">
        <v>200</v>
      </c>
      <c r="N138" s="5">
        <v>9.0557E-23</v>
      </c>
      <c r="O138" s="1">
        <v>2.218E-25</v>
      </c>
    </row>
    <row r="139" spans="1:15" ht="13.5">
      <c r="A139" s="4"/>
      <c r="H139" s="15"/>
      <c r="M139" s="1">
        <v>300</v>
      </c>
      <c r="N139" s="5">
        <v>1.4866E-23</v>
      </c>
      <c r="O139" s="1">
        <v>5.2771E-26</v>
      </c>
    </row>
    <row r="140" spans="1:15" ht="13.5">
      <c r="A140" s="4"/>
      <c r="H140" s="15"/>
      <c r="M140" s="1">
        <v>400</v>
      </c>
      <c r="N140" s="5">
        <v>2.5933E-24</v>
      </c>
      <c r="O140" s="1">
        <v>1.2732E-26</v>
      </c>
    </row>
    <row r="141" spans="1:15" ht="13.5">
      <c r="A141" s="4"/>
      <c r="H141" s="15"/>
      <c r="M141" s="1">
        <v>500</v>
      </c>
      <c r="N141" s="5">
        <v>4.5251E-25</v>
      </c>
      <c r="O141" s="1">
        <v>3.4751E-27</v>
      </c>
    </row>
    <row r="142" spans="1:15" ht="13.5">
      <c r="A142" s="4"/>
      <c r="H142" s="15"/>
      <c r="M142" s="1">
        <v>600</v>
      </c>
      <c r="N142" s="5">
        <v>8.1891E-26</v>
      </c>
      <c r="O142" s="1">
        <v>9.6107E-28</v>
      </c>
    </row>
    <row r="143" spans="1:15" ht="13.5">
      <c r="A143" s="4"/>
      <c r="H143" s="15"/>
      <c r="M143" s="1">
        <v>700</v>
      </c>
      <c r="N143" s="5">
        <v>1.5016E-26</v>
      </c>
      <c r="O143" s="1">
        <v>3.2094E-28</v>
      </c>
    </row>
    <row r="144" spans="1:15" ht="13.5">
      <c r="A144" s="4"/>
      <c r="H144" s="15"/>
      <c r="M144" s="1">
        <v>800</v>
      </c>
      <c r="N144" s="5">
        <v>2.7349E-27</v>
      </c>
      <c r="O144" s="1">
        <v>8.5532E-29</v>
      </c>
    </row>
    <row r="145" spans="1:15" ht="13.5">
      <c r="A145" s="4"/>
      <c r="H145" s="15"/>
      <c r="M145" s="1">
        <v>900</v>
      </c>
      <c r="N145" s="5">
        <v>4.8274E-28</v>
      </c>
      <c r="O145" s="1">
        <v>2.1691E-29</v>
      </c>
    </row>
    <row r="146" spans="1:15" ht="13.5">
      <c r="A146" s="4"/>
      <c r="H146" s="15"/>
      <c r="M146" s="1">
        <v>1000</v>
      </c>
      <c r="N146" s="5">
        <v>8.4699E-29</v>
      </c>
      <c r="O146" s="1">
        <v>4.7459E-30</v>
      </c>
    </row>
    <row r="147" spans="1:15" ht="13.5">
      <c r="A147" s="4"/>
      <c r="H147" s="15"/>
      <c r="L147" t="s">
        <v>68</v>
      </c>
      <c r="M147" s="1">
        <v>1100</v>
      </c>
      <c r="N147" s="5">
        <v>1.6236E-29</v>
      </c>
      <c r="O147" s="1">
        <v>1.5943E-30</v>
      </c>
    </row>
    <row r="148" spans="1:15" ht="13.5">
      <c r="A148" s="4"/>
      <c r="H148" s="15"/>
      <c r="L148" t="s">
        <v>68</v>
      </c>
      <c r="M148" s="1">
        <v>1200</v>
      </c>
      <c r="N148" s="5">
        <v>3.1743E-30</v>
      </c>
      <c r="O148" s="1">
        <v>3.679E-31</v>
      </c>
    </row>
    <row r="149" spans="1:15" ht="13.5">
      <c r="A149" s="4"/>
      <c r="H149" s="15"/>
      <c r="L149" t="s">
        <v>68</v>
      </c>
      <c r="M149" s="1">
        <v>1300</v>
      </c>
      <c r="N149" s="5">
        <v>6.17E-31</v>
      </c>
      <c r="O149" s="1">
        <v>1.3798E-31</v>
      </c>
    </row>
    <row r="150" spans="1:15" ht="13.5">
      <c r="A150" s="4"/>
      <c r="H150" s="15"/>
      <c r="L150" t="s">
        <v>68</v>
      </c>
      <c r="M150" s="1">
        <v>1400</v>
      </c>
      <c r="N150" s="5">
        <v>1.0987E-31</v>
      </c>
      <c r="O150" s="1">
        <v>4.4653E-32</v>
      </c>
    </row>
    <row r="151" spans="1:15" ht="13.5">
      <c r="A151" s="4"/>
      <c r="H151" s="15"/>
      <c r="L151" t="s">
        <v>68</v>
      </c>
      <c r="M151" s="1">
        <v>1500</v>
      </c>
      <c r="N151" s="5">
        <v>1.995E-32</v>
      </c>
      <c r="O151" s="1">
        <v>7.1268E-33</v>
      </c>
    </row>
    <row r="152" spans="1:15" ht="13.5">
      <c r="A152" s="4"/>
      <c r="H152" s="15"/>
      <c r="L152" t="s">
        <v>68</v>
      </c>
      <c r="M152" s="1">
        <v>1600</v>
      </c>
      <c r="N152" s="5">
        <v>2.3838E-33</v>
      </c>
      <c r="O152" s="1">
        <v>9.0411E-34</v>
      </c>
    </row>
    <row r="153" spans="1:15" ht="13.5">
      <c r="A153" s="4"/>
      <c r="H153" s="15"/>
      <c r="L153" t="s">
        <v>68</v>
      </c>
      <c r="M153" s="1">
        <v>1700</v>
      </c>
      <c r="N153" s="5">
        <v>4.8186E-34</v>
      </c>
      <c r="O153" s="1">
        <v>3.6819E-34</v>
      </c>
    </row>
    <row r="154" spans="1:15" ht="13.5">
      <c r="A154" s="4"/>
      <c r="H154" s="15"/>
      <c r="L154" t="s">
        <v>68</v>
      </c>
      <c r="M154" s="1">
        <v>1800</v>
      </c>
      <c r="N154" s="5">
        <v>2.6533E-35</v>
      </c>
      <c r="O154" s="1">
        <v>1.1579E-35</v>
      </c>
    </row>
    <row r="155" spans="1:15" ht="13.5">
      <c r="A155" s="4"/>
      <c r="H155" s="15"/>
      <c r="L155" t="s">
        <v>68</v>
      </c>
      <c r="M155" s="1">
        <v>1900</v>
      </c>
      <c r="N155" s="5">
        <v>1.4161E-36</v>
      </c>
      <c r="O155" s="1">
        <v>4.2554E-37</v>
      </c>
    </row>
    <row r="156" spans="1:15" ht="13.5">
      <c r="A156" s="4"/>
      <c r="H156" s="15"/>
      <c r="L156" t="s">
        <v>68</v>
      </c>
      <c r="M156" s="1">
        <v>2000</v>
      </c>
      <c r="N156" s="5">
        <v>4.2872E-37</v>
      </c>
      <c r="O156" s="1">
        <v>3.5852E-37</v>
      </c>
    </row>
    <row r="157" spans="1:15" ht="13.5">
      <c r="A157" s="4"/>
      <c r="H157" s="15"/>
      <c r="M157" t="s">
        <v>7</v>
      </c>
      <c r="N157" s="5" t="s">
        <v>6</v>
      </c>
      <c r="O157" s="1" t="s">
        <v>29</v>
      </c>
    </row>
    <row r="158" spans="1:15" ht="13.5">
      <c r="A158" s="4"/>
      <c r="H158" s="15"/>
      <c r="M158" s="1" t="s">
        <v>67</v>
      </c>
      <c r="N158" s="5" t="s">
        <v>35</v>
      </c>
      <c r="O158" s="1" t="s">
        <v>36</v>
      </c>
    </row>
    <row r="159" spans="1:15" ht="13.5">
      <c r="A159" s="4"/>
      <c r="H159" s="15"/>
      <c r="M159" s="1">
        <v>10</v>
      </c>
      <c r="N159" s="5">
        <v>1.5836E-20</v>
      </c>
      <c r="O159" s="1">
        <v>1.0264E-22</v>
      </c>
    </row>
    <row r="160" spans="13:15" ht="13.5">
      <c r="M160" s="1">
        <v>20</v>
      </c>
      <c r="N160" s="5">
        <v>7.2518E-21</v>
      </c>
      <c r="O160" s="1">
        <v>3.4809E-23</v>
      </c>
    </row>
    <row r="161" spans="3:15" ht="15">
      <c r="C161" s="9"/>
      <c r="F161" s="9"/>
      <c r="I161" s="9"/>
      <c r="M161" s="1">
        <v>50</v>
      </c>
      <c r="N161" s="5">
        <v>2.1064E-21</v>
      </c>
      <c r="O161" s="1">
        <v>6.2869E-24</v>
      </c>
    </row>
    <row r="162" spans="1:15" ht="13.5">
      <c r="A162" s="3"/>
      <c r="C162" s="11"/>
      <c r="D162" s="13"/>
      <c r="F162" s="11"/>
      <c r="G162" s="13"/>
      <c r="I162" s="11"/>
      <c r="J162" s="13"/>
      <c r="M162" s="1">
        <v>80</v>
      </c>
      <c r="N162" s="5">
        <v>9.3927E-22</v>
      </c>
      <c r="O162" s="1">
        <v>3.1734E-24</v>
      </c>
    </row>
    <row r="163" spans="1:15" ht="13.5">
      <c r="A163" s="4"/>
      <c r="M163" s="1">
        <v>100</v>
      </c>
      <c r="N163" s="5">
        <v>5.921E-22</v>
      </c>
      <c r="O163" s="1">
        <v>1.9789E-24</v>
      </c>
    </row>
    <row r="164" spans="1:15" ht="13.5">
      <c r="A164" s="4"/>
      <c r="M164" s="1">
        <v>200</v>
      </c>
      <c r="N164" s="5">
        <v>8.1457E-23</v>
      </c>
      <c r="O164" s="1">
        <v>2.0254E-25</v>
      </c>
    </row>
    <row r="165" spans="1:15" ht="13.5">
      <c r="A165" s="4"/>
      <c r="M165" s="1">
        <v>300</v>
      </c>
      <c r="N165" s="5">
        <v>1.3369E-23</v>
      </c>
      <c r="O165" s="1">
        <v>6.0813E-26</v>
      </c>
    </row>
    <row r="166" spans="1:15" ht="13.5">
      <c r="A166" s="4"/>
      <c r="M166" s="1">
        <v>400</v>
      </c>
      <c r="N166" s="5">
        <v>2.3287E-24</v>
      </c>
      <c r="O166" s="1">
        <v>1.3912E-26</v>
      </c>
    </row>
    <row r="167" spans="1:15" ht="13.5">
      <c r="A167" s="4"/>
      <c r="M167" s="1">
        <v>500</v>
      </c>
      <c r="N167" s="5">
        <v>4.0758E-25</v>
      </c>
      <c r="O167" s="1">
        <v>3.5586E-27</v>
      </c>
    </row>
    <row r="168" spans="1:15" ht="13.5">
      <c r="A168" s="4"/>
      <c r="M168" s="1">
        <v>600</v>
      </c>
      <c r="N168" s="5">
        <v>7.3766E-26</v>
      </c>
      <c r="O168" s="1">
        <v>1.0214E-27</v>
      </c>
    </row>
    <row r="169" spans="1:15" ht="13.5">
      <c r="A169" s="4"/>
      <c r="M169" s="1">
        <v>700</v>
      </c>
      <c r="N169" s="5">
        <v>1.3201E-26</v>
      </c>
      <c r="O169" s="1">
        <v>2.3501E-28</v>
      </c>
    </row>
    <row r="170" spans="1:15" ht="13.5">
      <c r="A170" s="4"/>
      <c r="M170" s="1">
        <v>800</v>
      </c>
      <c r="N170" s="5">
        <v>2.4994E-27</v>
      </c>
      <c r="O170" s="1">
        <v>1.3728E-28</v>
      </c>
    </row>
    <row r="171" spans="1:15" ht="13.5">
      <c r="A171" s="4"/>
      <c r="L171" t="s">
        <v>68</v>
      </c>
      <c r="M171" s="1">
        <v>900</v>
      </c>
      <c r="N171" s="5">
        <v>4.0051E-28</v>
      </c>
      <c r="O171" s="1">
        <v>1.4749E-29</v>
      </c>
    </row>
    <row r="172" spans="1:15" ht="13.5">
      <c r="A172" s="4"/>
      <c r="M172" s="1">
        <v>1000</v>
      </c>
      <c r="N172" s="5">
        <v>8.0859E-29</v>
      </c>
      <c r="O172" s="1">
        <v>5.4487E-30</v>
      </c>
    </row>
    <row r="173" spans="1:15" ht="13.5">
      <c r="A173" s="4"/>
      <c r="M173" s="1">
        <v>1100</v>
      </c>
      <c r="N173" s="5">
        <v>1.5433E-29</v>
      </c>
      <c r="O173" s="1">
        <v>1.9741E-30</v>
      </c>
    </row>
    <row r="174" spans="1:15" ht="13.5">
      <c r="A174" s="4"/>
      <c r="L174" t="s">
        <v>68</v>
      </c>
      <c r="M174" s="1">
        <v>1200</v>
      </c>
      <c r="N174" s="5">
        <v>2.9786E-30</v>
      </c>
      <c r="O174" s="1">
        <v>3.9836E-31</v>
      </c>
    </row>
    <row r="175" spans="1:15" ht="13.5">
      <c r="A175" s="4"/>
      <c r="L175" t="s">
        <v>68</v>
      </c>
      <c r="M175" s="1">
        <v>1300</v>
      </c>
      <c r="N175" s="5">
        <v>5.8522E-31</v>
      </c>
      <c r="O175" s="1">
        <v>2.1924E-31</v>
      </c>
    </row>
    <row r="176" spans="1:15" ht="13.5">
      <c r="A176" s="4"/>
      <c r="L176" t="s">
        <v>68</v>
      </c>
      <c r="M176" s="1">
        <v>1400</v>
      </c>
      <c r="N176" s="5">
        <v>9.7516E-32</v>
      </c>
      <c r="O176" s="1">
        <v>3.3203E-32</v>
      </c>
    </row>
    <row r="177" spans="1:15" ht="13.5">
      <c r="A177" s="4"/>
      <c r="M177" s="1">
        <v>1500</v>
      </c>
      <c r="N177" s="5">
        <v>1.2709E-32</v>
      </c>
      <c r="O177" s="1">
        <v>2.4811E-33</v>
      </c>
    </row>
    <row r="178" spans="1:15" ht="13.5">
      <c r="A178" s="4"/>
      <c r="M178" s="1">
        <v>1600</v>
      </c>
      <c r="N178" s="5">
        <v>2.1457E-33</v>
      </c>
      <c r="O178" s="1">
        <v>8.3523E-34</v>
      </c>
    </row>
    <row r="179" spans="1:15" ht="13.5">
      <c r="A179" s="4"/>
      <c r="L179" t="s">
        <v>68</v>
      </c>
      <c r="M179" s="1">
        <v>1700</v>
      </c>
      <c r="N179" s="5">
        <v>4.9402E-34</v>
      </c>
      <c r="O179" s="1">
        <v>4.039E-34</v>
      </c>
    </row>
    <row r="180" spans="1:15" ht="13.5">
      <c r="A180" s="4"/>
      <c r="L180" t="s">
        <v>68</v>
      </c>
      <c r="M180" s="1">
        <v>1800</v>
      </c>
      <c r="N180" s="5">
        <v>3.4408E-35</v>
      </c>
      <c r="O180" s="1">
        <v>1.9984E-35</v>
      </c>
    </row>
    <row r="181" spans="1:15" ht="13.5">
      <c r="A181" s="4"/>
      <c r="L181" t="s">
        <v>68</v>
      </c>
      <c r="M181" s="1">
        <v>1900</v>
      </c>
      <c r="N181" s="5">
        <v>6.6584E-37</v>
      </c>
      <c r="O181" s="1">
        <v>2.7667E-37</v>
      </c>
    </row>
    <row r="182" spans="1:15" ht="13.5">
      <c r="A182" s="4"/>
      <c r="L182" t="s">
        <v>68</v>
      </c>
      <c r="M182" s="1">
        <v>2000</v>
      </c>
      <c r="N182" s="5">
        <v>6.2252E-36</v>
      </c>
      <c r="O182" s="1">
        <v>6.1844E-36</v>
      </c>
    </row>
    <row r="183" spans="1:15" ht="13.5">
      <c r="A183" s="4"/>
      <c r="M183" s="1" t="s">
        <v>8</v>
      </c>
      <c r="N183" s="5" t="s">
        <v>6</v>
      </c>
      <c r="O183" s="1" t="s">
        <v>29</v>
      </c>
    </row>
    <row r="184" spans="1:15" ht="13.5">
      <c r="A184" s="4"/>
      <c r="M184" s="1" t="s">
        <v>67</v>
      </c>
      <c r="N184" s="5" t="s">
        <v>35</v>
      </c>
      <c r="O184" s="1" t="s">
        <v>36</v>
      </c>
    </row>
    <row r="185" spans="1:15" ht="13.5">
      <c r="A185" s="4"/>
      <c r="M185" s="1">
        <v>10</v>
      </c>
      <c r="N185" s="5">
        <v>1.4177E-20</v>
      </c>
      <c r="O185" s="1">
        <v>9.8105E-23</v>
      </c>
    </row>
    <row r="186" spans="1:15" ht="13.5">
      <c r="A186" s="4"/>
      <c r="M186" s="1">
        <v>20</v>
      </c>
      <c r="N186" s="5">
        <v>6.4168E-21</v>
      </c>
      <c r="O186" s="1">
        <v>2.9542E-23</v>
      </c>
    </row>
    <row r="187" spans="3:15" ht="15">
      <c r="C187" s="9"/>
      <c r="F187" s="9"/>
      <c r="I187" s="9"/>
      <c r="M187" s="1">
        <v>50</v>
      </c>
      <c r="N187" s="5">
        <v>1.9038E-21</v>
      </c>
      <c r="O187" s="1">
        <v>7.3159E-24</v>
      </c>
    </row>
    <row r="188" spans="1:15" ht="13.5">
      <c r="A188" s="3"/>
      <c r="C188" s="11"/>
      <c r="D188" s="13"/>
      <c r="F188" s="11"/>
      <c r="G188" s="13"/>
      <c r="I188" s="11"/>
      <c r="J188" s="13"/>
      <c r="M188" s="1">
        <v>80</v>
      </c>
      <c r="N188" s="5">
        <v>8.4856E-22</v>
      </c>
      <c r="O188" s="1">
        <v>2.7044E-24</v>
      </c>
    </row>
    <row r="189" spans="1:15" ht="13.5">
      <c r="A189" s="4"/>
      <c r="M189" s="1">
        <v>100</v>
      </c>
      <c r="N189" s="5">
        <v>5.3626E-22</v>
      </c>
      <c r="O189" s="1">
        <v>1.8226E-24</v>
      </c>
    </row>
    <row r="190" spans="1:15" ht="13.5">
      <c r="A190" s="4"/>
      <c r="M190" s="1">
        <v>200</v>
      </c>
      <c r="N190" s="5">
        <v>7.3873E-23</v>
      </c>
      <c r="O190" s="1">
        <v>2.3326E-25</v>
      </c>
    </row>
    <row r="191" spans="1:15" ht="13.5">
      <c r="A191" s="4"/>
      <c r="M191" s="1">
        <v>300</v>
      </c>
      <c r="N191" s="5">
        <v>1.21E-23</v>
      </c>
      <c r="O191" s="1">
        <v>5.8201E-26</v>
      </c>
    </row>
    <row r="192" spans="1:15" ht="13.5">
      <c r="A192" s="4"/>
      <c r="M192" s="1">
        <v>400</v>
      </c>
      <c r="N192" s="5">
        <v>2.1041E-24</v>
      </c>
      <c r="O192" s="1">
        <v>1.3749E-26</v>
      </c>
    </row>
    <row r="193" spans="1:15" ht="13.5">
      <c r="A193" s="4"/>
      <c r="M193" s="1">
        <v>500</v>
      </c>
      <c r="N193" s="5">
        <v>3.6291E-25</v>
      </c>
      <c r="O193" s="1">
        <v>2.8477E-27</v>
      </c>
    </row>
    <row r="194" spans="1:15" ht="13.5">
      <c r="A194" s="4"/>
      <c r="M194" s="1">
        <v>600</v>
      </c>
      <c r="N194" s="5">
        <v>6.6202E-26</v>
      </c>
      <c r="O194" s="1">
        <v>9.2509E-28</v>
      </c>
    </row>
    <row r="195" spans="1:15" ht="13.5">
      <c r="A195" s="4"/>
      <c r="M195" s="1">
        <v>700</v>
      </c>
      <c r="N195" s="5">
        <v>1.1619E-26</v>
      </c>
      <c r="O195" s="1">
        <v>2.6317E-28</v>
      </c>
    </row>
    <row r="196" spans="1:15" ht="13.5">
      <c r="A196" s="4"/>
      <c r="M196" s="1">
        <v>800</v>
      </c>
      <c r="N196" s="5">
        <v>2.1656E-27</v>
      </c>
      <c r="O196" s="1">
        <v>7.6379E-29</v>
      </c>
    </row>
    <row r="197" spans="1:15" ht="13.5">
      <c r="A197" s="4"/>
      <c r="M197" s="1">
        <v>900</v>
      </c>
      <c r="N197" s="5">
        <v>3.5615E-28</v>
      </c>
      <c r="O197" s="1">
        <v>1.2677E-29</v>
      </c>
    </row>
    <row r="198" spans="1:15" ht="13.5">
      <c r="A198" s="4"/>
      <c r="M198" s="1">
        <v>1000</v>
      </c>
      <c r="N198" s="5">
        <v>6.7592E-29</v>
      </c>
      <c r="O198" s="1">
        <v>4.7889E-30</v>
      </c>
    </row>
    <row r="199" spans="1:15" ht="13.5">
      <c r="A199" s="4"/>
      <c r="M199" s="1">
        <v>1100</v>
      </c>
      <c r="N199" s="5">
        <v>1.1771E-29</v>
      </c>
      <c r="O199" s="1">
        <v>7.6611E-31</v>
      </c>
    </row>
    <row r="200" spans="1:15" ht="13.5">
      <c r="A200" s="4"/>
      <c r="M200" s="1">
        <v>1200</v>
      </c>
      <c r="N200" s="5">
        <v>1.8188E-30</v>
      </c>
      <c r="O200" s="1">
        <v>2.767E-31</v>
      </c>
    </row>
    <row r="201" spans="1:15" ht="13.5">
      <c r="A201" s="4"/>
      <c r="L201" t="s">
        <v>68</v>
      </c>
      <c r="M201" s="1">
        <v>1300</v>
      </c>
      <c r="N201" s="5">
        <v>2.7636E-31</v>
      </c>
      <c r="O201" s="1">
        <v>3.1893E-32</v>
      </c>
    </row>
    <row r="202" spans="1:15" ht="13.5">
      <c r="A202" s="4"/>
      <c r="L202" t="s">
        <v>68</v>
      </c>
      <c r="M202" s="1">
        <v>1400</v>
      </c>
      <c r="N202" s="5">
        <v>1.133E-31</v>
      </c>
      <c r="O202" s="1">
        <v>3.4506E-32</v>
      </c>
    </row>
    <row r="203" spans="1:15" ht="13.5">
      <c r="A203" s="4"/>
      <c r="L203" t="s">
        <v>68</v>
      </c>
      <c r="M203" s="1">
        <v>1500</v>
      </c>
      <c r="N203" s="5">
        <v>1.4533E-32</v>
      </c>
      <c r="O203" s="1">
        <v>3.615E-33</v>
      </c>
    </row>
    <row r="204" spans="1:15" ht="13.5">
      <c r="A204" s="4"/>
      <c r="L204" t="s">
        <v>68</v>
      </c>
      <c r="M204" s="1">
        <v>1600</v>
      </c>
      <c r="N204" s="5">
        <v>1.7091E-33</v>
      </c>
      <c r="O204" s="1">
        <v>5.381E-34</v>
      </c>
    </row>
    <row r="205" spans="1:15" ht="13.5">
      <c r="A205" s="4"/>
      <c r="M205" s="1">
        <v>1700</v>
      </c>
      <c r="N205" s="5">
        <v>1.2015E-34</v>
      </c>
      <c r="O205" s="1">
        <v>4.5215E-35</v>
      </c>
    </row>
    <row r="206" spans="1:15" ht="13.5">
      <c r="A206" s="4"/>
      <c r="L206" t="s">
        <v>68</v>
      </c>
      <c r="M206" s="1">
        <v>1800</v>
      </c>
      <c r="N206" s="5">
        <v>3.3345E-35</v>
      </c>
      <c r="O206" s="1">
        <v>1.9645E-35</v>
      </c>
    </row>
    <row r="207" spans="1:15" ht="13.5">
      <c r="A207" s="4"/>
      <c r="L207" t="s">
        <v>68</v>
      </c>
      <c r="M207" s="1">
        <v>1900</v>
      </c>
      <c r="N207" s="5">
        <v>1.1968E-36</v>
      </c>
      <c r="O207" s="1">
        <v>5.9445E-37</v>
      </c>
    </row>
    <row r="208" spans="1:15" ht="13.5">
      <c r="A208" s="4"/>
      <c r="L208" t="s">
        <v>68</v>
      </c>
      <c r="M208" s="1">
        <v>2000</v>
      </c>
      <c r="N208" s="5">
        <v>5.9256E-38</v>
      </c>
      <c r="O208" s="1">
        <v>2.0363E-38</v>
      </c>
    </row>
    <row r="209" spans="1:15" ht="13.5">
      <c r="A209" s="4"/>
      <c r="M209" s="1" t="s">
        <v>9</v>
      </c>
      <c r="N209" s="5" t="s">
        <v>6</v>
      </c>
      <c r="O209" s="1" t="s">
        <v>29</v>
      </c>
    </row>
    <row r="210" spans="1:15" ht="13.5">
      <c r="A210" s="4"/>
      <c r="M210" s="1" t="s">
        <v>67</v>
      </c>
      <c r="N210" s="5" t="s">
        <v>35</v>
      </c>
      <c r="O210" s="1" t="s">
        <v>36</v>
      </c>
    </row>
    <row r="211" spans="1:15" ht="13.5">
      <c r="A211" s="4"/>
      <c r="M211" s="1">
        <v>10</v>
      </c>
      <c r="N211" s="5">
        <v>1.1777E-20</v>
      </c>
      <c r="O211" s="1">
        <v>8.1832E-23</v>
      </c>
    </row>
    <row r="212" spans="1:15" ht="13.5">
      <c r="A212" s="4"/>
      <c r="M212" s="1">
        <v>20</v>
      </c>
      <c r="N212" s="5">
        <v>5.4464E-21</v>
      </c>
      <c r="O212" s="1">
        <v>3.0489E-23</v>
      </c>
    </row>
    <row r="213" spans="13:15" ht="13.5">
      <c r="M213" s="1">
        <v>50</v>
      </c>
      <c r="N213" s="5">
        <v>1.6068E-21</v>
      </c>
      <c r="O213" s="1">
        <v>6.7006E-24</v>
      </c>
    </row>
    <row r="214" spans="3:15" ht="15">
      <c r="C214" s="9"/>
      <c r="F214" s="9"/>
      <c r="I214" s="9"/>
      <c r="M214" s="1">
        <v>80</v>
      </c>
      <c r="N214" s="5">
        <v>7.2723E-22</v>
      </c>
      <c r="O214" s="1">
        <v>2.3133E-24</v>
      </c>
    </row>
    <row r="215" spans="1:15" ht="13.5">
      <c r="A215" s="3"/>
      <c r="C215" s="11"/>
      <c r="D215" s="13"/>
      <c r="F215" s="11"/>
      <c r="G215" s="13"/>
      <c r="I215" s="11"/>
      <c r="J215" s="13"/>
      <c r="M215" s="1">
        <v>100</v>
      </c>
      <c r="N215" s="5">
        <v>4.5888E-22</v>
      </c>
      <c r="O215" s="1">
        <v>1.3522E-24</v>
      </c>
    </row>
    <row r="216" spans="1:15" ht="13.5">
      <c r="A216" s="4"/>
      <c r="M216" s="1">
        <v>200</v>
      </c>
      <c r="N216" s="5">
        <v>6.2805E-23</v>
      </c>
      <c r="O216" s="1">
        <v>2.2897E-25</v>
      </c>
    </row>
    <row r="217" spans="1:15" ht="13.5">
      <c r="A217" s="4"/>
      <c r="M217" s="1">
        <v>300</v>
      </c>
      <c r="N217" s="5">
        <v>1.0117E-23</v>
      </c>
      <c r="O217" s="1">
        <v>5.5895E-26</v>
      </c>
    </row>
    <row r="218" spans="1:15" ht="13.5">
      <c r="A218" s="4"/>
      <c r="M218" s="1">
        <v>400</v>
      </c>
      <c r="N218" s="5">
        <v>1.7329E-24</v>
      </c>
      <c r="O218" s="1">
        <v>1.5638E-26</v>
      </c>
    </row>
    <row r="219" spans="1:15" ht="13.5">
      <c r="A219" s="4"/>
      <c r="M219" s="1">
        <v>500</v>
      </c>
      <c r="N219" s="5">
        <v>2.9816E-25</v>
      </c>
      <c r="O219" s="1">
        <v>3.1678E-27</v>
      </c>
    </row>
    <row r="220" spans="1:15" ht="13.5">
      <c r="A220" s="4"/>
      <c r="M220" s="1">
        <v>600</v>
      </c>
      <c r="N220" s="5">
        <v>5.1343E-26</v>
      </c>
      <c r="O220" s="1">
        <v>7.841E-28</v>
      </c>
    </row>
    <row r="221" spans="1:15" ht="13.5">
      <c r="A221" s="4"/>
      <c r="M221" s="1">
        <v>700</v>
      </c>
      <c r="N221" s="5">
        <v>9.3442E-27</v>
      </c>
      <c r="O221" s="1">
        <v>3.5523E-28</v>
      </c>
    </row>
    <row r="222" spans="1:15" ht="13.5">
      <c r="A222" s="4"/>
      <c r="M222" s="1">
        <v>800</v>
      </c>
      <c r="N222" s="5">
        <v>1.5431E-27</v>
      </c>
      <c r="O222" s="1">
        <v>4.5342E-29</v>
      </c>
    </row>
    <row r="223" spans="1:15" ht="13.5">
      <c r="A223" s="4"/>
      <c r="L223" t="s">
        <v>68</v>
      </c>
      <c r="M223" s="1">
        <v>900</v>
      </c>
      <c r="N223" s="5">
        <v>2.5594E-28</v>
      </c>
      <c r="O223" s="1">
        <v>1.1138E-29</v>
      </c>
    </row>
    <row r="224" spans="1:15" ht="13.5">
      <c r="A224" s="4"/>
      <c r="M224" s="1">
        <v>1000</v>
      </c>
      <c r="N224" s="5">
        <v>4.431E-29</v>
      </c>
      <c r="O224" s="1">
        <v>2.6799E-30</v>
      </c>
    </row>
    <row r="225" spans="1:15" ht="13.5">
      <c r="A225" s="4"/>
      <c r="M225" s="1">
        <v>1100</v>
      </c>
      <c r="N225" s="5">
        <v>7.7862E-30</v>
      </c>
      <c r="O225" s="1">
        <v>7.4015E-31</v>
      </c>
    </row>
    <row r="226" spans="1:15" ht="13.5">
      <c r="A226" s="4"/>
      <c r="M226" s="1">
        <v>1200</v>
      </c>
      <c r="N226" s="5">
        <v>1.4195E-30</v>
      </c>
      <c r="O226" s="1">
        <v>1.7436E-31</v>
      </c>
    </row>
    <row r="227" spans="1:15" ht="13.5">
      <c r="A227" s="4"/>
      <c r="L227" t="s">
        <v>68</v>
      </c>
      <c r="M227" s="1">
        <v>1300</v>
      </c>
      <c r="N227" s="5">
        <v>1.6788E-31</v>
      </c>
      <c r="O227" s="1">
        <v>2.1487E-32</v>
      </c>
    </row>
    <row r="228" spans="1:15" ht="13.5">
      <c r="A228" s="4"/>
      <c r="M228" s="1">
        <v>1400</v>
      </c>
      <c r="N228" s="5">
        <v>3.9599E-32</v>
      </c>
      <c r="O228" s="1">
        <v>1.1597E-32</v>
      </c>
    </row>
    <row r="229" spans="1:15" ht="13.5">
      <c r="A229" s="4"/>
      <c r="L229" t="s">
        <v>68</v>
      </c>
      <c r="M229" s="1">
        <v>1500</v>
      </c>
      <c r="N229" s="5">
        <v>8.0884E-33</v>
      </c>
      <c r="O229" s="1">
        <v>2.048E-33</v>
      </c>
    </row>
    <row r="230" spans="1:15" ht="13.5">
      <c r="A230" s="4"/>
      <c r="L230" t="s">
        <v>68</v>
      </c>
      <c r="M230" s="1">
        <v>1600</v>
      </c>
      <c r="N230" s="5">
        <v>6.4838E-34</v>
      </c>
      <c r="O230" s="1">
        <v>1.6301E-34</v>
      </c>
    </row>
    <row r="231" spans="1:15" ht="13.5">
      <c r="A231" s="4"/>
      <c r="L231" t="s">
        <v>68</v>
      </c>
      <c r="M231" s="1">
        <v>1700</v>
      </c>
      <c r="N231" s="5">
        <v>1.1664E-34</v>
      </c>
      <c r="O231" s="1">
        <v>4.3605E-35</v>
      </c>
    </row>
    <row r="232" spans="1:15" ht="13.5">
      <c r="A232" s="4"/>
      <c r="L232" t="s">
        <v>68</v>
      </c>
      <c r="M232" s="1">
        <v>1800</v>
      </c>
      <c r="N232" s="5">
        <v>6.3175E-35</v>
      </c>
      <c r="O232" s="1">
        <v>5.0046E-35</v>
      </c>
    </row>
    <row r="233" spans="1:15" ht="13.5">
      <c r="A233" s="4"/>
      <c r="L233" t="s">
        <v>68</v>
      </c>
      <c r="M233" s="1">
        <v>1900</v>
      </c>
      <c r="N233" s="5">
        <v>1.523E-36</v>
      </c>
      <c r="O233" s="1">
        <v>1.0945E-36</v>
      </c>
    </row>
    <row r="234" spans="1:15" ht="13.5">
      <c r="A234" s="4"/>
      <c r="L234" t="s">
        <v>68</v>
      </c>
      <c r="M234" s="1">
        <v>2000</v>
      </c>
      <c r="N234" s="5">
        <v>1.7213E-37</v>
      </c>
      <c r="O234" s="1">
        <v>8.4554E-38</v>
      </c>
    </row>
    <row r="235" spans="1:15" ht="13.5">
      <c r="A235" s="4"/>
      <c r="M235" s="1" t="s">
        <v>10</v>
      </c>
      <c r="N235" s="5" t="s">
        <v>6</v>
      </c>
      <c r="O235" s="1" t="s">
        <v>29</v>
      </c>
    </row>
    <row r="236" spans="1:15" ht="13.5">
      <c r="A236" s="4"/>
      <c r="M236" s="1" t="s">
        <v>67</v>
      </c>
      <c r="N236" s="5" t="s">
        <v>35</v>
      </c>
      <c r="O236" s="1" t="s">
        <v>36</v>
      </c>
    </row>
    <row r="237" spans="1:15" ht="13.5">
      <c r="A237" s="4"/>
      <c r="M237" s="1">
        <v>10</v>
      </c>
      <c r="N237" s="5">
        <v>1.04E-20</v>
      </c>
      <c r="O237" s="1">
        <v>6.8314E-23</v>
      </c>
    </row>
    <row r="238" spans="1:15" ht="13.5">
      <c r="A238" s="4"/>
      <c r="M238" s="1">
        <v>20</v>
      </c>
      <c r="N238" s="5">
        <v>4.7596E-21</v>
      </c>
      <c r="O238" s="1">
        <v>2.8803E-23</v>
      </c>
    </row>
    <row r="239" spans="1:15" ht="13.5">
      <c r="A239" s="4"/>
      <c r="M239" s="1">
        <v>50</v>
      </c>
      <c r="N239" s="5">
        <v>1.4225E-21</v>
      </c>
      <c r="O239" s="1">
        <v>4.8384E-24</v>
      </c>
    </row>
    <row r="240" spans="3:15" ht="15">
      <c r="C240" s="9"/>
      <c r="F240" s="9"/>
      <c r="I240" s="9"/>
      <c r="M240" s="1">
        <v>80</v>
      </c>
      <c r="N240" s="5">
        <v>6.407E-22</v>
      </c>
      <c r="O240" s="1">
        <v>1.7445E-24</v>
      </c>
    </row>
    <row r="241" spans="1:15" ht="13.5">
      <c r="A241" s="3"/>
      <c r="C241" s="11"/>
      <c r="D241" s="13"/>
      <c r="F241" s="11"/>
      <c r="G241" s="13"/>
      <c r="I241" s="11"/>
      <c r="J241" s="13"/>
      <c r="M241" s="1">
        <v>100</v>
      </c>
      <c r="N241" s="5">
        <v>4.0133E-22</v>
      </c>
      <c r="O241" s="1">
        <v>1.3159E-24</v>
      </c>
    </row>
    <row r="242" spans="1:15" ht="13.5">
      <c r="A242" s="4"/>
      <c r="M242" s="1">
        <v>200</v>
      </c>
      <c r="N242" s="5">
        <v>5.4253E-23</v>
      </c>
      <c r="O242" s="1">
        <v>2.1894E-25</v>
      </c>
    </row>
    <row r="243" spans="1:15" ht="13.5">
      <c r="A243" s="4"/>
      <c r="M243" s="1">
        <v>300</v>
      </c>
      <c r="N243" s="5">
        <v>8.6334E-24</v>
      </c>
      <c r="O243" s="1">
        <v>5.4576E-26</v>
      </c>
    </row>
    <row r="244" spans="1:15" ht="13.5">
      <c r="A244" s="4"/>
      <c r="M244" s="1">
        <v>400</v>
      </c>
      <c r="N244" s="5">
        <v>1.4376E-24</v>
      </c>
      <c r="O244" s="1">
        <v>1.2816E-26</v>
      </c>
    </row>
    <row r="245" spans="1:15" ht="13.5">
      <c r="A245" s="4"/>
      <c r="M245" s="1">
        <v>500</v>
      </c>
      <c r="N245" s="5">
        <v>2.392E-25</v>
      </c>
      <c r="O245" s="1">
        <v>2.3251E-27</v>
      </c>
    </row>
    <row r="246" spans="1:15" ht="13.5">
      <c r="A246" s="4"/>
      <c r="M246" s="1">
        <v>600</v>
      </c>
      <c r="N246" s="5">
        <v>4.0336E-26</v>
      </c>
      <c r="O246" s="1">
        <v>5.2794E-28</v>
      </c>
    </row>
    <row r="247" spans="1:15" ht="13.5">
      <c r="A247" s="4"/>
      <c r="M247" s="1">
        <v>700</v>
      </c>
      <c r="N247" s="5">
        <v>6.9018E-27</v>
      </c>
      <c r="O247" s="1">
        <v>1.5695E-28</v>
      </c>
    </row>
    <row r="248" spans="1:15" ht="13.5">
      <c r="A248" s="4"/>
      <c r="M248" s="1">
        <v>800</v>
      </c>
      <c r="N248" s="5">
        <v>1.2368E-27</v>
      </c>
      <c r="O248" s="1">
        <v>4.7438E-29</v>
      </c>
    </row>
    <row r="249" spans="1:15" ht="13.5">
      <c r="A249" s="4"/>
      <c r="M249" s="1">
        <v>900</v>
      </c>
      <c r="N249" s="5">
        <v>2.131E-28</v>
      </c>
      <c r="O249" s="1">
        <v>1.1695E-29</v>
      </c>
    </row>
    <row r="250" spans="1:15" ht="13.5">
      <c r="A250" s="4"/>
      <c r="M250" s="1">
        <v>1000</v>
      </c>
      <c r="N250" s="5">
        <v>3.5451E-29</v>
      </c>
      <c r="O250" s="1">
        <v>3.465E-30</v>
      </c>
    </row>
    <row r="251" spans="1:15" ht="13.5">
      <c r="A251" s="4"/>
      <c r="M251" s="1">
        <v>1100</v>
      </c>
      <c r="N251" s="5">
        <v>5.8797E-30</v>
      </c>
      <c r="O251" s="1">
        <v>5.275E-31</v>
      </c>
    </row>
    <row r="252" spans="1:15" ht="13.5">
      <c r="A252" s="4"/>
      <c r="M252" s="1">
        <v>1200</v>
      </c>
      <c r="N252" s="5">
        <v>9.7738E-31</v>
      </c>
      <c r="O252" s="1">
        <v>1.2061E-31</v>
      </c>
    </row>
    <row r="253" spans="1:15" ht="13.5">
      <c r="A253" s="4"/>
      <c r="L253" t="s">
        <v>68</v>
      </c>
      <c r="M253" s="1">
        <v>1300</v>
      </c>
      <c r="N253" s="5">
        <v>1.0246E-31</v>
      </c>
      <c r="O253" s="1">
        <v>1.241E-32</v>
      </c>
    </row>
    <row r="254" spans="1:15" ht="13.5">
      <c r="A254" s="4"/>
      <c r="L254" t="s">
        <v>68</v>
      </c>
      <c r="M254" s="1">
        <v>1400</v>
      </c>
      <c r="N254" s="5">
        <v>3.0396E-32</v>
      </c>
      <c r="O254" s="1">
        <v>8.453E-33</v>
      </c>
    </row>
    <row r="255" spans="1:15" ht="13.5">
      <c r="A255" s="4"/>
      <c r="L255" t="s">
        <v>68</v>
      </c>
      <c r="M255" s="1">
        <v>1500</v>
      </c>
      <c r="N255" s="5">
        <v>5.0094E-33</v>
      </c>
      <c r="O255" s="1">
        <v>1.5801E-33</v>
      </c>
    </row>
    <row r="256" spans="1:15" ht="13.5">
      <c r="A256" s="4"/>
      <c r="L256" t="s">
        <v>68</v>
      </c>
      <c r="M256" s="1">
        <v>1600</v>
      </c>
      <c r="N256" s="5">
        <v>4.8864E-34</v>
      </c>
      <c r="O256" s="1">
        <v>1.7159E-34</v>
      </c>
    </row>
    <row r="257" spans="1:15" ht="13.5">
      <c r="A257" s="4"/>
      <c r="M257" s="1">
        <v>1700</v>
      </c>
      <c r="N257" s="5">
        <v>1.1801E-34</v>
      </c>
      <c r="O257" s="1">
        <v>6.5286E-35</v>
      </c>
    </row>
    <row r="258" spans="1:15" ht="13.5">
      <c r="A258" s="4"/>
      <c r="L258" t="s">
        <v>68</v>
      </c>
      <c r="M258" s="1">
        <v>1800</v>
      </c>
      <c r="N258" s="5">
        <v>5.1376E-36</v>
      </c>
      <c r="O258" s="1">
        <v>2.5006E-36</v>
      </c>
    </row>
    <row r="259" spans="1:15" ht="13.5">
      <c r="A259" s="4"/>
      <c r="L259" t="s">
        <v>68</v>
      </c>
      <c r="M259" s="1">
        <v>1900</v>
      </c>
      <c r="N259" s="5">
        <v>1.9185E-37</v>
      </c>
      <c r="O259" s="1">
        <v>4.0493E-38</v>
      </c>
    </row>
    <row r="260" spans="1:15" ht="13.5">
      <c r="A260" s="4"/>
      <c r="L260" t="s">
        <v>68</v>
      </c>
      <c r="M260" s="1">
        <v>2000</v>
      </c>
      <c r="N260" s="5">
        <v>1.4732E-38</v>
      </c>
      <c r="O260" s="1">
        <v>2.7708E-39</v>
      </c>
    </row>
    <row r="261" spans="1:15" ht="13.5">
      <c r="A261" s="4"/>
      <c r="M261" s="1" t="s">
        <v>11</v>
      </c>
      <c r="N261" s="5" t="s">
        <v>6</v>
      </c>
      <c r="O261" s="1" t="s">
        <v>29</v>
      </c>
    </row>
    <row r="262" spans="1:15" ht="13.5">
      <c r="A262" s="4"/>
      <c r="M262" s="1" t="s">
        <v>67</v>
      </c>
      <c r="N262" s="5" t="s">
        <v>35</v>
      </c>
      <c r="O262" s="1" t="s">
        <v>36</v>
      </c>
    </row>
    <row r="263" spans="1:15" ht="13.5">
      <c r="A263" s="4"/>
      <c r="M263" s="1">
        <v>10</v>
      </c>
      <c r="N263" s="5">
        <v>9.3863E-21</v>
      </c>
      <c r="O263" s="1">
        <v>8.3738E-23</v>
      </c>
    </row>
    <row r="264" spans="1:15" ht="13.5">
      <c r="A264" s="4"/>
      <c r="M264" s="1">
        <v>20</v>
      </c>
      <c r="N264" s="5">
        <v>4.3516E-21</v>
      </c>
      <c r="O264" s="1">
        <v>2.3603E-23</v>
      </c>
    </row>
    <row r="265" spans="1:15" ht="13.5">
      <c r="A265" s="4"/>
      <c r="M265" s="1">
        <v>50</v>
      </c>
      <c r="N265" s="5">
        <v>1.2956E-21</v>
      </c>
      <c r="O265" s="1">
        <v>4.8944E-24</v>
      </c>
    </row>
    <row r="266" spans="13:15" ht="13.5">
      <c r="M266" s="1">
        <v>80</v>
      </c>
      <c r="N266" s="5">
        <v>5.7779E-22</v>
      </c>
      <c r="O266" s="1">
        <v>1.8771E-24</v>
      </c>
    </row>
    <row r="267" spans="3:15" ht="15">
      <c r="C267" s="9"/>
      <c r="F267" s="9"/>
      <c r="I267" s="9"/>
      <c r="M267" s="1">
        <v>100</v>
      </c>
      <c r="N267" s="5">
        <v>3.6371E-22</v>
      </c>
      <c r="O267" s="1">
        <v>1.1889E-24</v>
      </c>
    </row>
    <row r="268" spans="1:15" ht="13.5">
      <c r="A268" s="3"/>
      <c r="C268" s="11"/>
      <c r="D268" s="13"/>
      <c r="F268" s="11"/>
      <c r="G268" s="13"/>
      <c r="I268" s="11"/>
      <c r="J268" s="13"/>
      <c r="M268" s="1">
        <v>200</v>
      </c>
      <c r="N268" s="5">
        <v>4.8044E-23</v>
      </c>
      <c r="O268" s="1">
        <v>2.4179E-25</v>
      </c>
    </row>
    <row r="269" spans="1:15" ht="13.5">
      <c r="A269" s="4"/>
      <c r="M269" s="1">
        <v>300</v>
      </c>
      <c r="N269" s="5">
        <v>7.4427E-24</v>
      </c>
      <c r="O269" s="1">
        <v>4.6707E-26</v>
      </c>
    </row>
    <row r="270" spans="1:15" ht="13.5">
      <c r="A270" s="4"/>
      <c r="M270" s="1">
        <v>400</v>
      </c>
      <c r="N270" s="5">
        <v>1.2033E-24</v>
      </c>
      <c r="O270" s="1">
        <v>8.2961E-27</v>
      </c>
    </row>
    <row r="271" spans="1:15" ht="13.5">
      <c r="A271" s="4"/>
      <c r="M271" s="1">
        <v>500</v>
      </c>
      <c r="N271" s="5">
        <v>2.0383E-25</v>
      </c>
      <c r="O271" s="1">
        <v>2.0354E-27</v>
      </c>
    </row>
    <row r="272" spans="1:15" ht="13.5">
      <c r="A272" s="4"/>
      <c r="M272" s="1">
        <v>600</v>
      </c>
      <c r="N272" s="5">
        <v>3.3537E-26</v>
      </c>
      <c r="O272" s="1">
        <v>6.3762E-28</v>
      </c>
    </row>
    <row r="273" spans="1:15" ht="13.5">
      <c r="A273" s="4"/>
      <c r="M273" s="1">
        <v>700</v>
      </c>
      <c r="N273" s="5">
        <v>5.7184E-27</v>
      </c>
      <c r="O273" s="1">
        <v>1.5924E-28</v>
      </c>
    </row>
    <row r="274" spans="1:15" ht="13.5">
      <c r="A274" s="4"/>
      <c r="M274" s="1">
        <v>800</v>
      </c>
      <c r="N274" s="5">
        <v>1.0487E-27</v>
      </c>
      <c r="O274" s="1">
        <v>4.9232E-29</v>
      </c>
    </row>
    <row r="275" spans="1:15" ht="13.5">
      <c r="A275" s="4"/>
      <c r="M275" s="1">
        <v>900</v>
      </c>
      <c r="N275" s="5">
        <v>1.6426E-28</v>
      </c>
      <c r="O275" s="1">
        <v>9.4398E-30</v>
      </c>
    </row>
    <row r="276" spans="1:15" ht="13.5">
      <c r="A276" s="4"/>
      <c r="M276" s="1">
        <v>1000</v>
      </c>
      <c r="N276" s="5">
        <v>2.8709E-29</v>
      </c>
      <c r="O276" s="1">
        <v>2.9978E-30</v>
      </c>
    </row>
    <row r="277" spans="1:15" ht="13.5">
      <c r="A277" s="4"/>
      <c r="M277" s="1">
        <v>1100</v>
      </c>
      <c r="N277" s="5">
        <v>4.6769E-30</v>
      </c>
      <c r="O277" s="1">
        <v>4.8692E-31</v>
      </c>
    </row>
    <row r="278" spans="1:15" ht="13.5">
      <c r="A278" s="4"/>
      <c r="M278" s="1">
        <v>1200</v>
      </c>
      <c r="N278" s="5">
        <v>6.4316E-31</v>
      </c>
      <c r="O278" s="1">
        <v>9.679E-32</v>
      </c>
    </row>
    <row r="279" spans="1:15" ht="13.5">
      <c r="A279" s="4"/>
      <c r="M279" s="1">
        <v>1300</v>
      </c>
      <c r="N279" s="5">
        <v>1.0762E-31</v>
      </c>
      <c r="O279" s="1">
        <v>1.9012E-32</v>
      </c>
    </row>
    <row r="280" spans="1:15" ht="13.5">
      <c r="A280" s="4"/>
      <c r="L280" t="s">
        <v>68</v>
      </c>
      <c r="M280" s="1">
        <v>1400</v>
      </c>
      <c r="N280" s="5">
        <v>5.0894E-32</v>
      </c>
      <c r="O280" s="1">
        <v>2.326E-32</v>
      </c>
    </row>
    <row r="281" spans="1:15" ht="13.5">
      <c r="A281" s="4"/>
      <c r="L281" t="s">
        <v>68</v>
      </c>
      <c r="M281" s="1">
        <v>1500</v>
      </c>
      <c r="N281" s="5">
        <v>5.5815E-33</v>
      </c>
      <c r="O281" s="1">
        <v>1.7018E-33</v>
      </c>
    </row>
    <row r="282" spans="1:15" ht="13.5">
      <c r="A282" s="4"/>
      <c r="L282" t="s">
        <v>68</v>
      </c>
      <c r="M282" s="1">
        <v>1600</v>
      </c>
      <c r="N282" s="5">
        <v>1.3125E-33</v>
      </c>
      <c r="O282" s="1">
        <v>8.2838E-34</v>
      </c>
    </row>
    <row r="283" spans="1:15" ht="13.5">
      <c r="A283" s="4"/>
      <c r="L283" t="s">
        <v>68</v>
      </c>
      <c r="M283" s="1">
        <v>1700</v>
      </c>
      <c r="N283" s="5">
        <v>4.4736E-35</v>
      </c>
      <c r="O283" s="1">
        <v>1.626E-35</v>
      </c>
    </row>
    <row r="284" spans="1:15" ht="13.5">
      <c r="A284" s="4"/>
      <c r="L284" t="s">
        <v>68</v>
      </c>
      <c r="M284" s="1">
        <v>1800</v>
      </c>
      <c r="N284" s="5">
        <v>1.2662E-35</v>
      </c>
      <c r="O284" s="1">
        <v>8.1058E-36</v>
      </c>
    </row>
    <row r="285" spans="1:15" ht="13.5">
      <c r="A285" s="4"/>
      <c r="L285" t="s">
        <v>68</v>
      </c>
      <c r="M285" s="1">
        <v>1900</v>
      </c>
      <c r="N285" s="5">
        <v>1.4199E-37</v>
      </c>
      <c r="O285" s="1">
        <v>4.9226E-38</v>
      </c>
    </row>
    <row r="286" spans="1:15" ht="13.5">
      <c r="A286" s="4"/>
      <c r="L286" t="s">
        <v>68</v>
      </c>
      <c r="M286" s="1">
        <v>2000</v>
      </c>
      <c r="N286" s="5">
        <v>9.5366E-39</v>
      </c>
      <c r="O286" s="1">
        <v>2.7145E-39</v>
      </c>
    </row>
    <row r="287" spans="1:15" ht="13.5">
      <c r="A287" s="4"/>
      <c r="M287" s="1" t="s">
        <v>12</v>
      </c>
      <c r="N287" s="5" t="s">
        <v>6</v>
      </c>
      <c r="O287" s="1" t="s">
        <v>29</v>
      </c>
    </row>
    <row r="288" spans="1:15" ht="13.5">
      <c r="A288" s="4"/>
      <c r="M288" s="1" t="s">
        <v>67</v>
      </c>
      <c r="N288" s="5" t="s">
        <v>35</v>
      </c>
      <c r="O288" s="1" t="s">
        <v>36</v>
      </c>
    </row>
    <row r="289" spans="1:15" ht="13.5">
      <c r="A289" s="4"/>
      <c r="M289" s="1">
        <v>10</v>
      </c>
      <c r="N289" s="5">
        <v>8.8055E-21</v>
      </c>
      <c r="O289" s="1">
        <v>6.9986E-23</v>
      </c>
    </row>
    <row r="290" spans="1:15" ht="13.5">
      <c r="A290" s="4"/>
      <c r="M290" s="1">
        <v>20</v>
      </c>
      <c r="N290" s="5">
        <v>3.9908E-21</v>
      </c>
      <c r="O290" s="1">
        <v>1.8858E-23</v>
      </c>
    </row>
    <row r="291" spans="1:15" ht="13.5">
      <c r="A291" s="4"/>
      <c r="M291" s="1">
        <v>50</v>
      </c>
      <c r="N291" s="5">
        <v>1.2026E-21</v>
      </c>
      <c r="O291" s="1">
        <v>4.1319E-24</v>
      </c>
    </row>
    <row r="292" spans="1:15" ht="13.5">
      <c r="A292" s="4"/>
      <c r="M292" s="1">
        <v>80</v>
      </c>
      <c r="N292" s="5">
        <v>5.3854E-22</v>
      </c>
      <c r="O292" s="1">
        <v>1.8257E-24</v>
      </c>
    </row>
    <row r="293" spans="3:15" ht="15">
      <c r="C293" s="9"/>
      <c r="F293" s="9"/>
      <c r="I293" s="9"/>
      <c r="M293" s="1">
        <v>100</v>
      </c>
      <c r="N293" s="5">
        <v>3.3591E-22</v>
      </c>
      <c r="O293" s="1">
        <v>1.1252E-24</v>
      </c>
    </row>
    <row r="294" spans="1:15" ht="13.5">
      <c r="A294" s="3"/>
      <c r="C294" s="11"/>
      <c r="D294" s="13"/>
      <c r="F294" s="11"/>
      <c r="G294" s="13"/>
      <c r="I294" s="11"/>
      <c r="J294" s="13"/>
      <c r="M294" s="1">
        <v>200</v>
      </c>
      <c r="N294" s="5">
        <v>4.3702E-23</v>
      </c>
      <c r="O294" s="1">
        <v>1.6031E-25</v>
      </c>
    </row>
    <row r="295" spans="1:15" ht="13.5">
      <c r="A295" s="4"/>
      <c r="M295" s="1">
        <v>300</v>
      </c>
      <c r="N295" s="5">
        <v>6.6317E-24</v>
      </c>
      <c r="O295" s="1">
        <v>4.2692E-26</v>
      </c>
    </row>
    <row r="296" spans="1:15" ht="13.5">
      <c r="A296" s="4"/>
      <c r="M296" s="1">
        <v>400</v>
      </c>
      <c r="N296" s="5">
        <v>1.0513E-24</v>
      </c>
      <c r="O296" s="1">
        <v>6.495E-27</v>
      </c>
    </row>
    <row r="297" spans="1:15" ht="13.5">
      <c r="A297" s="4"/>
      <c r="M297" s="1">
        <v>500</v>
      </c>
      <c r="N297" s="5">
        <v>1.7511E-25</v>
      </c>
      <c r="O297" s="1">
        <v>1.8851E-27</v>
      </c>
    </row>
    <row r="298" spans="1:15" ht="13.5">
      <c r="A298" s="4"/>
      <c r="M298" s="1">
        <v>600</v>
      </c>
      <c r="N298" s="5">
        <v>2.8467E-26</v>
      </c>
      <c r="O298" s="1">
        <v>5.2367E-28</v>
      </c>
    </row>
    <row r="299" spans="1:15" ht="13.5">
      <c r="A299" s="4"/>
      <c r="L299" t="s">
        <v>68</v>
      </c>
      <c r="M299" s="1">
        <v>700</v>
      </c>
      <c r="N299" s="5">
        <v>4.5893E-27</v>
      </c>
      <c r="O299" s="1">
        <v>1.1224E-28</v>
      </c>
    </row>
    <row r="300" spans="1:15" ht="13.5">
      <c r="A300" s="4"/>
      <c r="M300" s="1">
        <v>800</v>
      </c>
      <c r="N300" s="5">
        <v>8.0572E-28</v>
      </c>
      <c r="O300" s="1">
        <v>3.1909E-29</v>
      </c>
    </row>
    <row r="301" spans="1:15" ht="13.5">
      <c r="A301" s="4"/>
      <c r="M301" s="1">
        <v>900</v>
      </c>
      <c r="N301" s="5">
        <v>1.3823E-28</v>
      </c>
      <c r="O301" s="1">
        <v>1.1758E-29</v>
      </c>
    </row>
    <row r="302" spans="1:15" ht="13.5">
      <c r="A302" s="4"/>
      <c r="M302" s="1">
        <v>1000</v>
      </c>
      <c r="N302" s="5">
        <v>2.363E-29</v>
      </c>
      <c r="O302" s="1">
        <v>2.3775E-30</v>
      </c>
    </row>
    <row r="303" spans="1:15" ht="13.5">
      <c r="A303" s="4"/>
      <c r="L303" t="s">
        <v>68</v>
      </c>
      <c r="M303" s="1">
        <v>1100</v>
      </c>
      <c r="N303" s="5">
        <v>4.7463E-30</v>
      </c>
      <c r="O303" s="1">
        <v>9.1762E-31</v>
      </c>
    </row>
    <row r="304" spans="1:15" ht="13.5">
      <c r="A304" s="4"/>
      <c r="M304" s="1">
        <v>1200</v>
      </c>
      <c r="N304" s="5">
        <v>5.7596E-31</v>
      </c>
      <c r="O304" s="1">
        <v>8.1708E-32</v>
      </c>
    </row>
    <row r="305" spans="1:15" ht="13.5">
      <c r="A305" s="4"/>
      <c r="M305" s="1">
        <v>1300</v>
      </c>
      <c r="N305" s="5">
        <v>9.6609E-32</v>
      </c>
      <c r="O305" s="1">
        <v>2.9145E-32</v>
      </c>
    </row>
    <row r="306" spans="1:15" ht="13.5">
      <c r="A306" s="4"/>
      <c r="L306" t="s">
        <v>68</v>
      </c>
      <c r="M306" s="1">
        <v>1400</v>
      </c>
      <c r="N306" s="5">
        <v>3.1748E-32</v>
      </c>
      <c r="O306" s="1">
        <v>1.8243E-32</v>
      </c>
    </row>
    <row r="307" spans="1:15" ht="13.5">
      <c r="A307" s="4"/>
      <c r="L307" t="s">
        <v>68</v>
      </c>
      <c r="M307" s="1">
        <v>1500</v>
      </c>
      <c r="N307" s="5">
        <v>9.6723E-33</v>
      </c>
      <c r="O307" s="1">
        <v>7.8516E-33</v>
      </c>
    </row>
    <row r="308" spans="1:15" ht="13.5">
      <c r="A308" s="4"/>
      <c r="L308" t="s">
        <v>68</v>
      </c>
      <c r="M308" s="1">
        <v>1600</v>
      </c>
      <c r="N308" s="5">
        <v>6.7789E-34</v>
      </c>
      <c r="O308" s="1">
        <v>2.7103E-34</v>
      </c>
    </row>
    <row r="309" spans="1:15" ht="13.5">
      <c r="A309" s="4"/>
      <c r="L309" t="s">
        <v>68</v>
      </c>
      <c r="M309" s="1">
        <v>1700</v>
      </c>
      <c r="N309" s="5">
        <v>2.244E-35</v>
      </c>
      <c r="O309" s="1">
        <v>8.3269E-36</v>
      </c>
    </row>
    <row r="310" spans="1:15" ht="13.5">
      <c r="A310" s="4"/>
      <c r="L310" t="s">
        <v>68</v>
      </c>
      <c r="M310" s="1">
        <v>1800</v>
      </c>
      <c r="N310" s="5">
        <v>9.0419E-36</v>
      </c>
      <c r="O310" s="1">
        <v>5.884E-36</v>
      </c>
    </row>
    <row r="311" spans="1:15" ht="13.5">
      <c r="A311" s="4"/>
      <c r="L311" t="s">
        <v>68</v>
      </c>
      <c r="M311" s="1">
        <v>1900</v>
      </c>
      <c r="N311" s="5">
        <v>3.053E-37</v>
      </c>
      <c r="O311" s="1">
        <v>2.3326E-37</v>
      </c>
    </row>
    <row r="312" spans="1:15" ht="13.5">
      <c r="A312" s="4"/>
      <c r="L312" t="s">
        <v>68</v>
      </c>
      <c r="M312" s="1">
        <v>2000</v>
      </c>
      <c r="N312" s="5">
        <v>1.6849E-38</v>
      </c>
      <c r="O312" s="1">
        <v>1.1675E-38</v>
      </c>
    </row>
    <row r="313" spans="1:15" ht="13.5">
      <c r="A313" s="4"/>
      <c r="M313" s="1" t="s">
        <v>13</v>
      </c>
      <c r="N313" s="5" t="s">
        <v>6</v>
      </c>
      <c r="O313" s="1" t="s">
        <v>29</v>
      </c>
    </row>
    <row r="314" spans="1:15" ht="13.5">
      <c r="A314" s="4"/>
      <c r="M314" s="1" t="s">
        <v>67</v>
      </c>
      <c r="N314" s="5" t="s">
        <v>35</v>
      </c>
      <c r="O314" s="1" t="s">
        <v>36</v>
      </c>
    </row>
    <row r="315" spans="1:15" ht="13.5">
      <c r="A315" s="4"/>
      <c r="M315" s="1">
        <v>10</v>
      </c>
      <c r="N315" s="5">
        <v>8.3605E-21</v>
      </c>
      <c r="O315" s="1">
        <v>4.6955E-23</v>
      </c>
    </row>
    <row r="316" spans="1:15" ht="13.5">
      <c r="A316" s="4"/>
      <c r="M316" s="1">
        <v>20</v>
      </c>
      <c r="N316" s="5">
        <v>3.8481E-21</v>
      </c>
      <c r="O316" s="1">
        <v>2.0021E-23</v>
      </c>
    </row>
    <row r="317" spans="1:15" ht="13.5">
      <c r="A317" s="4"/>
      <c r="M317" s="1">
        <v>50</v>
      </c>
      <c r="N317" s="5">
        <v>1.1421E-21</v>
      </c>
      <c r="O317" s="1">
        <v>3.8111E-24</v>
      </c>
    </row>
    <row r="318" spans="1:15" ht="13.5">
      <c r="A318" s="4"/>
      <c r="M318" s="1">
        <v>80</v>
      </c>
      <c r="N318" s="5">
        <v>5.0447E-22</v>
      </c>
      <c r="O318" s="1">
        <v>1.8986E-24</v>
      </c>
    </row>
    <row r="319" spans="13:15" ht="13.5">
      <c r="M319" s="1">
        <v>100</v>
      </c>
      <c r="N319" s="5">
        <v>3.1765E-22</v>
      </c>
      <c r="O319" s="1">
        <v>9.3664E-25</v>
      </c>
    </row>
    <row r="320" spans="13:15" ht="13.5">
      <c r="M320" s="1">
        <v>200</v>
      </c>
      <c r="N320" s="5">
        <v>4.0612E-23</v>
      </c>
      <c r="O320" s="1">
        <v>1.7314E-25</v>
      </c>
    </row>
    <row r="321" spans="13:15" ht="13.5">
      <c r="M321" s="1">
        <v>300</v>
      </c>
      <c r="N321" s="5">
        <v>6.0784E-24</v>
      </c>
      <c r="O321" s="1">
        <v>3.0288E-26</v>
      </c>
    </row>
    <row r="322" spans="13:15" ht="13.5">
      <c r="M322" s="1">
        <v>400</v>
      </c>
      <c r="N322" s="5">
        <v>9.5564E-25</v>
      </c>
      <c r="O322" s="1">
        <v>7.1094E-27</v>
      </c>
    </row>
    <row r="323" spans="13:15" ht="13.5">
      <c r="M323" s="1">
        <v>500</v>
      </c>
      <c r="N323" s="5">
        <v>1.5783E-25</v>
      </c>
      <c r="O323" s="1">
        <v>2.3674E-27</v>
      </c>
    </row>
    <row r="324" spans="13:15" ht="13.5">
      <c r="M324" s="1">
        <v>600</v>
      </c>
      <c r="N324" s="5">
        <v>2.4643E-26</v>
      </c>
      <c r="O324" s="1">
        <v>3.2261E-28</v>
      </c>
    </row>
    <row r="325" spans="13:15" ht="13.5">
      <c r="M325" s="1">
        <v>700</v>
      </c>
      <c r="N325" s="5">
        <v>4.1801E-27</v>
      </c>
      <c r="O325" s="1">
        <v>1.3181E-28</v>
      </c>
    </row>
    <row r="326" spans="13:15" ht="13.5">
      <c r="M326" s="1">
        <v>800</v>
      </c>
      <c r="N326" s="5">
        <v>7.0973E-28</v>
      </c>
      <c r="O326" s="1">
        <v>2.3279E-29</v>
      </c>
    </row>
    <row r="327" spans="13:15" ht="13.5">
      <c r="M327" s="1">
        <v>900</v>
      </c>
      <c r="N327" s="5">
        <v>1.1084E-28</v>
      </c>
      <c r="O327" s="1">
        <v>7.8588E-30</v>
      </c>
    </row>
    <row r="328" spans="13:15" ht="13.5">
      <c r="M328" s="1">
        <v>1000</v>
      </c>
      <c r="N328" s="5">
        <v>1.9628E-29</v>
      </c>
      <c r="O328" s="1">
        <v>1.3923E-30</v>
      </c>
    </row>
    <row r="329" spans="13:15" ht="13.5">
      <c r="M329" s="1">
        <v>1100</v>
      </c>
      <c r="N329" s="5">
        <v>2.6272E-30</v>
      </c>
      <c r="O329" s="1">
        <v>1.9834E-31</v>
      </c>
    </row>
    <row r="330" spans="12:15" ht="13.5">
      <c r="L330" t="s">
        <v>68</v>
      </c>
      <c r="M330" s="1">
        <v>1200</v>
      </c>
      <c r="N330" s="5">
        <v>3.6135E-31</v>
      </c>
      <c r="O330" s="1">
        <v>4.8633E-32</v>
      </c>
    </row>
    <row r="331" spans="12:15" ht="13.5">
      <c r="L331" t="s">
        <v>68</v>
      </c>
      <c r="M331" s="1">
        <v>1300</v>
      </c>
      <c r="N331" s="5">
        <v>5.0745E-32</v>
      </c>
      <c r="O331" s="1">
        <v>1.105E-32</v>
      </c>
    </row>
    <row r="332" spans="12:15" ht="13.5">
      <c r="L332" t="s">
        <v>68</v>
      </c>
      <c r="M332" s="1">
        <v>1400</v>
      </c>
      <c r="N332" s="5">
        <v>7.5568E-33</v>
      </c>
      <c r="O332" s="1">
        <v>1.43E-33</v>
      </c>
    </row>
    <row r="333" spans="12:15" ht="13.5">
      <c r="L333" t="s">
        <v>68</v>
      </c>
      <c r="M333" s="1">
        <v>1500</v>
      </c>
      <c r="N333" s="5">
        <v>2.3543E-33</v>
      </c>
      <c r="O333" s="1">
        <v>1.0078E-33</v>
      </c>
    </row>
    <row r="334" spans="13:15" ht="13.5">
      <c r="M334" s="1">
        <v>1600</v>
      </c>
      <c r="N334" s="5">
        <v>2.2728E-34</v>
      </c>
      <c r="O334" s="1">
        <v>9.7855E-35</v>
      </c>
    </row>
    <row r="335" spans="12:15" ht="13.5">
      <c r="L335" t="s">
        <v>68</v>
      </c>
      <c r="M335" s="1">
        <v>1700</v>
      </c>
      <c r="N335" s="5">
        <v>1.8649E-35</v>
      </c>
      <c r="O335" s="1">
        <v>1.324E-35</v>
      </c>
    </row>
    <row r="336" spans="12:15" ht="13.5">
      <c r="L336" s="1"/>
      <c r="M336" s="1">
        <v>1800</v>
      </c>
      <c r="N336" s="5">
        <v>4.766E-36</v>
      </c>
      <c r="O336" s="1">
        <v>3.8742E-36</v>
      </c>
    </row>
    <row r="337" spans="12:15" ht="13.5">
      <c r="L337" t="s">
        <v>68</v>
      </c>
      <c r="M337" s="1">
        <v>1900</v>
      </c>
      <c r="N337" s="5">
        <v>8.6468E-38</v>
      </c>
      <c r="O337" s="1">
        <v>4.4531E-38</v>
      </c>
    </row>
    <row r="338" spans="12:15" ht="13.5">
      <c r="L338" t="s">
        <v>68</v>
      </c>
      <c r="M338" s="1">
        <v>2000</v>
      </c>
      <c r="N338" s="5">
        <v>8.2929E-39</v>
      </c>
      <c r="O338" s="1">
        <v>5.2117E-39</v>
      </c>
    </row>
    <row r="339" spans="13:15" ht="13.5">
      <c r="M339" s="1" t="s">
        <v>14</v>
      </c>
      <c r="N339" s="5" t="s">
        <v>6</v>
      </c>
      <c r="O339" s="1" t="s">
        <v>29</v>
      </c>
    </row>
    <row r="340" spans="13:15" ht="13.5">
      <c r="M340" s="1" t="s">
        <v>67</v>
      </c>
      <c r="N340" s="5" t="s">
        <v>35</v>
      </c>
      <c r="O340" s="1" t="s">
        <v>36</v>
      </c>
    </row>
    <row r="341" spans="13:15" ht="13.5">
      <c r="M341" s="1">
        <v>10</v>
      </c>
      <c r="N341" s="5">
        <v>8.1787E-21</v>
      </c>
      <c r="O341" s="1">
        <v>4.9935E-23</v>
      </c>
    </row>
    <row r="342" spans="13:15" ht="13.5">
      <c r="M342" s="1">
        <v>20</v>
      </c>
      <c r="N342" s="5">
        <v>3.7285E-21</v>
      </c>
      <c r="O342" s="1">
        <v>2.1776E-23</v>
      </c>
    </row>
    <row r="343" spans="13:15" ht="13.5">
      <c r="M343" s="1">
        <v>50</v>
      </c>
      <c r="N343" s="5">
        <v>1.1068E-21</v>
      </c>
      <c r="O343" s="1">
        <v>4.1079E-24</v>
      </c>
    </row>
    <row r="344" spans="13:15" ht="13.5">
      <c r="M344" s="1">
        <v>80</v>
      </c>
      <c r="N344" s="5">
        <v>4.9091E-22</v>
      </c>
      <c r="O344" s="1">
        <v>1.5087E-24</v>
      </c>
    </row>
    <row r="345" spans="13:15" ht="13.5">
      <c r="M345" s="1">
        <v>100</v>
      </c>
      <c r="N345" s="5">
        <v>3.0751E-22</v>
      </c>
      <c r="O345" s="1">
        <v>9.3678E-25</v>
      </c>
    </row>
    <row r="346" spans="13:15" ht="13.5">
      <c r="M346" s="1">
        <v>200</v>
      </c>
      <c r="N346" s="5">
        <v>3.8916E-23</v>
      </c>
      <c r="O346" s="1">
        <v>1.8719E-25</v>
      </c>
    </row>
    <row r="347" spans="13:15" ht="13.5">
      <c r="M347" s="1">
        <v>300</v>
      </c>
      <c r="N347" s="5">
        <v>5.8268E-24</v>
      </c>
      <c r="O347" s="1">
        <v>3.3064E-26</v>
      </c>
    </row>
    <row r="348" spans="13:15" ht="13.5">
      <c r="M348" s="1">
        <v>400</v>
      </c>
      <c r="N348" s="5">
        <v>9.0796E-25</v>
      </c>
      <c r="O348" s="1">
        <v>6.8334E-27</v>
      </c>
    </row>
    <row r="349" spans="13:15" ht="13.5">
      <c r="M349" s="1">
        <v>500</v>
      </c>
      <c r="N349" s="5">
        <v>1.4692E-25</v>
      </c>
      <c r="O349" s="1">
        <v>1.6497E-27</v>
      </c>
    </row>
    <row r="350" spans="13:15" ht="13.5">
      <c r="M350" s="1">
        <v>600</v>
      </c>
      <c r="N350" s="5">
        <v>2.396E-26</v>
      </c>
      <c r="O350" s="1">
        <v>6.2852E-28</v>
      </c>
    </row>
    <row r="351" spans="13:15" ht="13.5">
      <c r="M351" s="1">
        <v>700</v>
      </c>
      <c r="N351" s="5">
        <v>3.8451E-27</v>
      </c>
      <c r="O351" s="1">
        <v>1.2936E-28</v>
      </c>
    </row>
    <row r="352" spans="13:15" ht="13.5">
      <c r="M352" s="1">
        <v>800</v>
      </c>
      <c r="N352" s="5">
        <v>6.3324E-28</v>
      </c>
      <c r="O352" s="1">
        <v>2.8213E-29</v>
      </c>
    </row>
    <row r="353" spans="13:15" ht="13.5">
      <c r="M353" s="1">
        <v>900</v>
      </c>
      <c r="N353" s="5">
        <v>1.0296E-28</v>
      </c>
      <c r="O353" s="1">
        <v>6.5379E-30</v>
      </c>
    </row>
    <row r="354" spans="13:15" ht="13.5">
      <c r="M354" s="1">
        <v>1000</v>
      </c>
      <c r="N354" s="5">
        <v>1.538E-29</v>
      </c>
      <c r="O354" s="1">
        <v>1.2151E-30</v>
      </c>
    </row>
    <row r="355" spans="13:15" ht="13.5">
      <c r="M355" s="1">
        <v>1100</v>
      </c>
      <c r="N355" s="5">
        <v>2.5701E-30</v>
      </c>
      <c r="O355" s="1">
        <v>4.4459E-31</v>
      </c>
    </row>
    <row r="356" spans="12:15" ht="13.5">
      <c r="L356" t="s">
        <v>68</v>
      </c>
      <c r="M356" s="1">
        <v>1200</v>
      </c>
      <c r="N356" s="5">
        <v>4.3525E-31</v>
      </c>
      <c r="O356" s="1">
        <v>5.7167E-32</v>
      </c>
    </row>
    <row r="357" spans="12:15" ht="13.5">
      <c r="L357" t="s">
        <v>68</v>
      </c>
      <c r="M357" s="1">
        <v>1300</v>
      </c>
      <c r="N357" s="5">
        <v>4.8736E-32</v>
      </c>
      <c r="O357" s="1">
        <v>7.7962E-33</v>
      </c>
    </row>
    <row r="358" spans="12:15" ht="13.5">
      <c r="L358" t="s">
        <v>68</v>
      </c>
      <c r="M358" s="1">
        <v>1400</v>
      </c>
      <c r="N358" s="5">
        <v>6.7884E-33</v>
      </c>
      <c r="O358" s="1">
        <v>1.6959E-33</v>
      </c>
    </row>
    <row r="359" spans="12:15" ht="13.5">
      <c r="L359" t="s">
        <v>68</v>
      </c>
      <c r="M359" s="1">
        <v>1500</v>
      </c>
      <c r="N359" s="5">
        <v>2.412E-33</v>
      </c>
      <c r="O359" s="1">
        <v>9.7683E-34</v>
      </c>
    </row>
    <row r="360" spans="12:15" ht="13.5">
      <c r="L360" t="s">
        <v>68</v>
      </c>
      <c r="M360" s="1">
        <v>1600</v>
      </c>
      <c r="N360" s="5">
        <v>1.1648E-34</v>
      </c>
      <c r="O360" s="1">
        <v>4.6221E-35</v>
      </c>
    </row>
    <row r="361" spans="12:15" ht="13.5">
      <c r="L361" t="s">
        <v>68</v>
      </c>
      <c r="M361" s="1">
        <v>1700</v>
      </c>
      <c r="N361" s="5">
        <v>9.6537E-36</v>
      </c>
      <c r="O361" s="1">
        <v>3.1924E-36</v>
      </c>
    </row>
    <row r="362" spans="12:15" ht="13.5">
      <c r="L362" t="s">
        <v>68</v>
      </c>
      <c r="M362" s="1">
        <v>1800</v>
      </c>
      <c r="N362" s="5">
        <v>1.6076E-36</v>
      </c>
      <c r="O362" s="1">
        <v>1.0435E-36</v>
      </c>
    </row>
    <row r="363" spans="12:15" ht="13.5">
      <c r="L363" t="s">
        <v>68</v>
      </c>
      <c r="M363" s="1">
        <v>1900</v>
      </c>
      <c r="N363" s="5">
        <v>5.8353E-38</v>
      </c>
      <c r="O363" s="1">
        <v>3.2714E-38</v>
      </c>
    </row>
    <row r="364" spans="12:15" ht="13.5">
      <c r="L364" t="s">
        <v>68</v>
      </c>
      <c r="M364" s="1">
        <v>2000</v>
      </c>
      <c r="N364" s="5">
        <v>7.6465E-39</v>
      </c>
      <c r="O364" s="1">
        <v>3.3305E-39</v>
      </c>
    </row>
    <row r="365" spans="13:15" ht="13.5">
      <c r="M365" s="1" t="s">
        <v>15</v>
      </c>
      <c r="N365" s="5" t="s">
        <v>16</v>
      </c>
      <c r="O365" s="1" t="s">
        <v>29</v>
      </c>
    </row>
    <row r="366" spans="13:15" ht="13.5">
      <c r="M366" s="1" t="s">
        <v>67</v>
      </c>
      <c r="N366" s="5" t="s">
        <v>35</v>
      </c>
      <c r="O366" s="1" t="s">
        <v>36</v>
      </c>
    </row>
    <row r="367" spans="13:15" ht="13.5">
      <c r="M367" s="1">
        <v>10</v>
      </c>
      <c r="N367" s="5">
        <v>7.9693E-21</v>
      </c>
      <c r="O367" s="1">
        <v>4.3232E-23</v>
      </c>
    </row>
    <row r="368" spans="13:15" ht="13.5">
      <c r="M368" s="1">
        <v>20</v>
      </c>
      <c r="N368" s="5">
        <v>3.7046E-21</v>
      </c>
      <c r="O368" s="1">
        <v>1.7999E-23</v>
      </c>
    </row>
    <row r="369" spans="13:15" ht="13.5">
      <c r="M369" s="1">
        <v>50</v>
      </c>
      <c r="N369" s="5">
        <v>1.1016E-21</v>
      </c>
      <c r="O369" s="1">
        <v>4.0339E-24</v>
      </c>
    </row>
    <row r="370" spans="13:15" ht="13.5">
      <c r="M370" s="1">
        <v>80</v>
      </c>
      <c r="N370" s="5">
        <v>4.8945E-22</v>
      </c>
      <c r="O370" s="1">
        <v>1.6602E-24</v>
      </c>
    </row>
    <row r="371" spans="13:15" ht="13.5">
      <c r="M371" s="1">
        <v>100</v>
      </c>
      <c r="N371" s="5">
        <v>3.0441E-22</v>
      </c>
      <c r="O371" s="1">
        <v>1.0164E-24</v>
      </c>
    </row>
    <row r="372" spans="13:15" ht="13.5">
      <c r="M372" s="1">
        <v>200</v>
      </c>
      <c r="N372" s="5">
        <v>3.8674E-23</v>
      </c>
      <c r="O372" s="1">
        <v>1.2241E-25</v>
      </c>
    </row>
    <row r="373" spans="13:15" ht="13.5">
      <c r="M373" s="1">
        <v>300</v>
      </c>
      <c r="N373" s="5">
        <v>5.6788E-24</v>
      </c>
      <c r="O373" s="1">
        <v>2.9107E-26</v>
      </c>
    </row>
    <row r="374" spans="13:15" ht="13.5">
      <c r="M374" s="1">
        <v>400</v>
      </c>
      <c r="N374" s="5">
        <v>9.0178E-25</v>
      </c>
      <c r="O374" s="1">
        <v>8.0613E-27</v>
      </c>
    </row>
    <row r="375" spans="13:15" ht="13.5">
      <c r="M375" s="1">
        <v>500</v>
      </c>
      <c r="N375" s="5">
        <v>1.4608E-25</v>
      </c>
      <c r="O375" s="1">
        <v>1.8597E-27</v>
      </c>
    </row>
    <row r="376" spans="13:15" ht="13.5">
      <c r="M376" s="1">
        <v>600</v>
      </c>
      <c r="N376" s="5">
        <v>2.2954E-26</v>
      </c>
      <c r="O376" s="1">
        <v>4.515E-28</v>
      </c>
    </row>
    <row r="377" spans="13:15" ht="13.5">
      <c r="M377" s="1">
        <v>700</v>
      </c>
      <c r="N377" s="5">
        <v>3.6002E-27</v>
      </c>
      <c r="O377" s="1">
        <v>7.4459E-29</v>
      </c>
    </row>
    <row r="378" spans="13:15" ht="13.5">
      <c r="M378" s="1">
        <v>800</v>
      </c>
      <c r="N378" s="5">
        <v>6.3756E-28</v>
      </c>
      <c r="O378" s="1">
        <v>6.0093E-29</v>
      </c>
    </row>
    <row r="379" spans="13:15" ht="13.5">
      <c r="M379" s="1">
        <v>900</v>
      </c>
      <c r="N379" s="5">
        <v>9.3117E-29</v>
      </c>
      <c r="O379" s="1">
        <v>5.6407E-30</v>
      </c>
    </row>
    <row r="380" spans="13:15" ht="13.5">
      <c r="M380" s="1">
        <v>1000</v>
      </c>
      <c r="N380" s="5">
        <v>1.6347E-29</v>
      </c>
      <c r="O380" s="1">
        <v>1.1702E-30</v>
      </c>
    </row>
    <row r="381" spans="12:15" ht="13.5">
      <c r="L381" t="s">
        <v>68</v>
      </c>
      <c r="M381" s="1">
        <v>1100</v>
      </c>
      <c r="N381" s="5">
        <v>2.5799E-30</v>
      </c>
      <c r="O381" s="1">
        <v>2.384E-31</v>
      </c>
    </row>
    <row r="382" spans="13:15" ht="13.5">
      <c r="M382" s="1">
        <v>1200</v>
      </c>
      <c r="N382" s="5">
        <v>3.8075E-31</v>
      </c>
      <c r="O382" s="1">
        <v>6.1759E-32</v>
      </c>
    </row>
    <row r="383" spans="12:15" ht="13.5">
      <c r="L383" t="s">
        <v>68</v>
      </c>
      <c r="M383" s="1">
        <v>1300</v>
      </c>
      <c r="N383" s="5">
        <v>4.3693E-32</v>
      </c>
      <c r="O383" s="1">
        <v>6.3824E-33</v>
      </c>
    </row>
    <row r="384" spans="12:15" ht="13.5">
      <c r="L384" t="s">
        <v>68</v>
      </c>
      <c r="M384" s="1">
        <v>1400</v>
      </c>
      <c r="N384" s="5">
        <v>1.1533E-32</v>
      </c>
      <c r="O384" s="1">
        <v>3.1938E-33</v>
      </c>
    </row>
    <row r="385" spans="12:15" ht="13.5">
      <c r="L385" t="s">
        <v>68</v>
      </c>
      <c r="M385" s="1">
        <v>1500</v>
      </c>
      <c r="N385" s="5">
        <v>1.2986E-33</v>
      </c>
      <c r="O385" s="1">
        <v>4.7815E-34</v>
      </c>
    </row>
    <row r="386" spans="12:15" ht="13.5">
      <c r="L386" t="s">
        <v>68</v>
      </c>
      <c r="M386" s="1">
        <v>1600</v>
      </c>
      <c r="N386" s="5">
        <v>2.6759E-34</v>
      </c>
      <c r="O386" s="1">
        <v>1.0752E-34</v>
      </c>
    </row>
    <row r="387" spans="12:15" ht="13.5">
      <c r="L387" t="s">
        <v>68</v>
      </c>
      <c r="M387" s="1">
        <v>1700</v>
      </c>
      <c r="N387" s="5">
        <v>4.3538E-36</v>
      </c>
      <c r="O387" s="1">
        <v>1.7334E-36</v>
      </c>
    </row>
    <row r="388" spans="12:15" ht="13.5">
      <c r="L388" t="s">
        <v>68</v>
      </c>
      <c r="M388" s="1">
        <v>1800</v>
      </c>
      <c r="N388" s="5">
        <v>4.4105E-37</v>
      </c>
      <c r="O388" s="1">
        <v>1.5129E-37</v>
      </c>
    </row>
    <row r="389" spans="12:15" ht="13.5">
      <c r="L389" t="s">
        <v>68</v>
      </c>
      <c r="M389" s="1">
        <v>1900</v>
      </c>
      <c r="N389" s="5">
        <v>5.1832E-38</v>
      </c>
      <c r="O389" s="1">
        <v>1.8008E-38</v>
      </c>
    </row>
    <row r="390" spans="12:15" ht="13.5">
      <c r="L390" t="s">
        <v>68</v>
      </c>
      <c r="M390" s="1">
        <v>2000</v>
      </c>
      <c r="N390" s="5">
        <v>5.3558E-39</v>
      </c>
      <c r="O390" s="1">
        <v>1.652E-39</v>
      </c>
    </row>
    <row r="391" spans="12:13" ht="13.5">
      <c r="L391" t="s">
        <v>54</v>
      </c>
      <c r="M391" s="1"/>
    </row>
    <row r="394" ht="13.5">
      <c r="M394" s="1"/>
    </row>
    <row r="395" ht="13.5">
      <c r="M395" s="1"/>
    </row>
    <row r="396" ht="13.5">
      <c r="M396" s="1"/>
    </row>
    <row r="397" ht="13.5">
      <c r="M397" s="1"/>
    </row>
    <row r="398" ht="13.5">
      <c r="M398" s="1"/>
    </row>
    <row r="399" ht="13.5">
      <c r="M399" s="1"/>
    </row>
    <row r="400" ht="13.5">
      <c r="M400" s="1"/>
    </row>
    <row r="401" ht="13.5">
      <c r="M401" s="1"/>
    </row>
    <row r="402" ht="13.5">
      <c r="M402" s="1"/>
    </row>
    <row r="403" ht="13.5">
      <c r="M403" s="1"/>
    </row>
    <row r="404" ht="13.5">
      <c r="M404" s="1"/>
    </row>
    <row r="405" ht="13.5">
      <c r="M405" s="1"/>
    </row>
    <row r="406" ht="13.5">
      <c r="M406" s="1"/>
    </row>
    <row r="407" ht="13.5">
      <c r="M407" s="1"/>
    </row>
    <row r="408" ht="13.5">
      <c r="M408" s="1"/>
    </row>
    <row r="409" ht="13.5">
      <c r="M409" s="1"/>
    </row>
    <row r="410" ht="13.5">
      <c r="M410" s="1"/>
    </row>
    <row r="411" ht="13.5">
      <c r="M411" s="1"/>
    </row>
    <row r="412" ht="13.5">
      <c r="M412" s="1"/>
    </row>
    <row r="413" ht="13.5">
      <c r="M413" s="1"/>
    </row>
    <row r="414" ht="13.5">
      <c r="M414" s="1"/>
    </row>
    <row r="415" ht="13.5">
      <c r="M415" s="1"/>
    </row>
    <row r="416" ht="13.5">
      <c r="M416" s="1"/>
    </row>
    <row r="417" ht="13.5">
      <c r="M417" s="1"/>
    </row>
    <row r="420" ht="13.5">
      <c r="M420" s="1"/>
    </row>
    <row r="421" ht="13.5">
      <c r="M421" s="1"/>
    </row>
    <row r="422" ht="13.5">
      <c r="M422" s="1"/>
    </row>
    <row r="423" ht="13.5">
      <c r="M423" s="1"/>
    </row>
    <row r="424" ht="13.5">
      <c r="M424" s="1"/>
    </row>
    <row r="425" ht="13.5">
      <c r="M425" s="1"/>
    </row>
    <row r="426" ht="13.5">
      <c r="M426" s="1"/>
    </row>
    <row r="427" ht="13.5">
      <c r="M427" s="1"/>
    </row>
    <row r="428" ht="13.5">
      <c r="M428" s="1"/>
    </row>
    <row r="429" ht="13.5">
      <c r="M429" s="1"/>
    </row>
    <row r="430" ht="13.5">
      <c r="M430" s="1"/>
    </row>
    <row r="431" ht="13.5">
      <c r="M431" s="1"/>
    </row>
    <row r="432" ht="13.5">
      <c r="M432" s="1"/>
    </row>
    <row r="433" ht="13.5">
      <c r="M433" s="1"/>
    </row>
    <row r="434" ht="13.5">
      <c r="M434" s="1"/>
    </row>
    <row r="435" ht="13.5">
      <c r="M435" s="1"/>
    </row>
    <row r="436" ht="13.5">
      <c r="M436" s="1"/>
    </row>
    <row r="437" ht="13.5">
      <c r="M437" s="1"/>
    </row>
    <row r="438" ht="13.5">
      <c r="M438" s="1"/>
    </row>
    <row r="439" ht="13.5">
      <c r="M439" s="1"/>
    </row>
    <row r="440" ht="13.5">
      <c r="M440" s="1"/>
    </row>
    <row r="441" ht="13.5">
      <c r="M441" s="1"/>
    </row>
    <row r="442" ht="13.5">
      <c r="M442" s="1"/>
    </row>
    <row r="443" ht="13.5">
      <c r="M443" s="1"/>
    </row>
    <row r="446" ht="13.5">
      <c r="M446" s="1"/>
    </row>
    <row r="447" ht="13.5">
      <c r="M447" s="1"/>
    </row>
    <row r="448" ht="13.5">
      <c r="M448" s="1"/>
    </row>
    <row r="449" ht="13.5">
      <c r="M449" s="1"/>
    </row>
    <row r="450" ht="13.5">
      <c r="M450" s="1"/>
    </row>
    <row r="451" ht="13.5">
      <c r="M451" s="1"/>
    </row>
    <row r="452" ht="13.5">
      <c r="M452" s="1"/>
    </row>
    <row r="453" ht="13.5">
      <c r="M453" s="1"/>
    </row>
    <row r="454" ht="13.5">
      <c r="M454" s="1"/>
    </row>
    <row r="455" ht="13.5">
      <c r="M455" s="1"/>
    </row>
    <row r="456" ht="13.5">
      <c r="M456" s="1"/>
    </row>
    <row r="457" ht="13.5">
      <c r="M457" s="1"/>
    </row>
    <row r="458" ht="13.5">
      <c r="M458" s="1"/>
    </row>
    <row r="459" ht="13.5">
      <c r="M459" s="1"/>
    </row>
    <row r="460" ht="13.5">
      <c r="M460" s="1"/>
    </row>
    <row r="461" ht="13.5">
      <c r="M461" s="1"/>
    </row>
    <row r="462" ht="13.5">
      <c r="M462" s="1"/>
    </row>
    <row r="463" ht="13.5">
      <c r="M463" s="1"/>
    </row>
    <row r="464" ht="13.5">
      <c r="M464" s="1"/>
    </row>
    <row r="465" ht="13.5">
      <c r="M465" s="1"/>
    </row>
    <row r="466" ht="13.5">
      <c r="M466" s="1"/>
    </row>
    <row r="467" ht="13.5">
      <c r="M467" s="1"/>
    </row>
    <row r="468" ht="13.5">
      <c r="M468" s="1"/>
    </row>
    <row r="469" ht="13.5">
      <c r="M469" s="1"/>
    </row>
    <row r="472" ht="13.5">
      <c r="M472" s="1"/>
    </row>
    <row r="473" ht="13.5">
      <c r="M473" s="1"/>
    </row>
    <row r="474" ht="13.5">
      <c r="M474" s="1"/>
    </row>
    <row r="475" ht="13.5">
      <c r="M475" s="1"/>
    </row>
    <row r="476" ht="13.5">
      <c r="M476" s="1"/>
    </row>
    <row r="477" ht="13.5">
      <c r="M477" s="1"/>
    </row>
    <row r="478" ht="13.5">
      <c r="M478" s="1"/>
    </row>
    <row r="479" ht="13.5">
      <c r="M479" s="1"/>
    </row>
    <row r="480" ht="13.5">
      <c r="M480" s="1"/>
    </row>
    <row r="481" ht="13.5">
      <c r="M481" s="1"/>
    </row>
    <row r="482" ht="13.5">
      <c r="M482" s="1"/>
    </row>
    <row r="483" ht="13.5">
      <c r="M483" s="1"/>
    </row>
    <row r="484" ht="13.5">
      <c r="M484" s="1"/>
    </row>
    <row r="485" ht="13.5">
      <c r="M485" s="1"/>
    </row>
    <row r="486" ht="13.5">
      <c r="M486" s="1"/>
    </row>
    <row r="487" ht="13.5">
      <c r="M487" s="1"/>
    </row>
    <row r="488" ht="13.5">
      <c r="M488" s="1"/>
    </row>
    <row r="489" ht="13.5">
      <c r="M489" s="1"/>
    </row>
    <row r="490" ht="13.5">
      <c r="M490" s="1"/>
    </row>
    <row r="491" ht="13.5">
      <c r="M491" s="1"/>
    </row>
    <row r="492" ht="13.5">
      <c r="M492" s="1"/>
    </row>
    <row r="493" ht="13.5">
      <c r="M493" s="1"/>
    </row>
    <row r="494" ht="13.5">
      <c r="M494" s="1"/>
    </row>
    <row r="495" ht="13.5">
      <c r="M495" s="1"/>
    </row>
    <row r="498" ht="13.5">
      <c r="M498" s="1"/>
    </row>
    <row r="499" ht="13.5">
      <c r="M499" s="1"/>
    </row>
    <row r="500" ht="13.5">
      <c r="M500" s="1"/>
    </row>
    <row r="501" ht="13.5">
      <c r="M501" s="1"/>
    </row>
    <row r="502" ht="13.5">
      <c r="M502" s="1"/>
    </row>
    <row r="503" ht="13.5">
      <c r="M503" s="1"/>
    </row>
    <row r="504" ht="13.5">
      <c r="M504" s="1"/>
    </row>
    <row r="505" ht="13.5">
      <c r="M505" s="1"/>
    </row>
    <row r="506" ht="13.5">
      <c r="M506" s="1"/>
    </row>
    <row r="507" ht="13.5">
      <c r="M507" s="1"/>
    </row>
    <row r="508" ht="13.5">
      <c r="M508" s="1"/>
    </row>
    <row r="509" ht="13.5">
      <c r="M509" s="1"/>
    </row>
    <row r="510" ht="13.5">
      <c r="M510" s="1"/>
    </row>
    <row r="511" ht="13.5">
      <c r="M511" s="1"/>
    </row>
    <row r="512" ht="13.5">
      <c r="M512" s="1"/>
    </row>
    <row r="513" ht="13.5">
      <c r="M513" s="1"/>
    </row>
    <row r="514" ht="13.5">
      <c r="M514" s="1"/>
    </row>
    <row r="515" ht="13.5">
      <c r="M515" s="1"/>
    </row>
    <row r="516" ht="13.5">
      <c r="M516" s="1"/>
    </row>
    <row r="517" ht="13.5">
      <c r="M517" s="1"/>
    </row>
    <row r="518" ht="13.5">
      <c r="M518" s="1"/>
    </row>
    <row r="519" ht="13.5">
      <c r="M519" s="1"/>
    </row>
    <row r="520" ht="13.5">
      <c r="M520" s="1"/>
    </row>
    <row r="521" ht="13.5">
      <c r="M521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F123" sqref="F123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27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9.7393E-20</v>
      </c>
      <c r="D4" s="1">
        <v>1.0091E-21</v>
      </c>
      <c r="E4" s="19">
        <v>0</v>
      </c>
      <c r="F4" s="5">
        <v>9.7543E-20</v>
      </c>
      <c r="G4" s="1">
        <v>1.0414E-21</v>
      </c>
      <c r="H4" s="19">
        <v>0</v>
      </c>
      <c r="I4" s="5">
        <v>9.663E-20</v>
      </c>
      <c r="J4" s="1">
        <v>1.0072E-21</v>
      </c>
    </row>
    <row r="5" spans="1:10" ht="13.5">
      <c r="A5" s="2">
        <v>20</v>
      </c>
      <c r="B5" s="19">
        <v>0</v>
      </c>
      <c r="C5" s="5">
        <v>4.9345E-20</v>
      </c>
      <c r="D5" s="1">
        <v>3.8996E-22</v>
      </c>
      <c r="E5" s="19">
        <v>0</v>
      </c>
      <c r="F5" s="5">
        <v>4.9379E-20</v>
      </c>
      <c r="G5" s="1">
        <v>3.8302E-22</v>
      </c>
      <c r="H5" s="19">
        <v>0</v>
      </c>
      <c r="I5" s="5">
        <v>4.8704E-20</v>
      </c>
      <c r="J5" s="1">
        <v>3.5344E-22</v>
      </c>
    </row>
    <row r="6" spans="1:10" ht="13.5">
      <c r="A6" s="2">
        <v>50</v>
      </c>
      <c r="B6" s="19">
        <v>0</v>
      </c>
      <c r="C6" s="5">
        <v>1.897E-20</v>
      </c>
      <c r="D6" s="1">
        <v>9.6683E-23</v>
      </c>
      <c r="E6" s="19">
        <v>0</v>
      </c>
      <c r="F6" s="5">
        <v>1.8975E-20</v>
      </c>
      <c r="G6" s="1">
        <v>9.3697E-23</v>
      </c>
      <c r="H6" s="19">
        <v>0</v>
      </c>
      <c r="I6" s="5">
        <v>1.8742E-20</v>
      </c>
      <c r="J6" s="1">
        <v>9.3373E-23</v>
      </c>
    </row>
    <row r="7" spans="1:10" ht="13.5">
      <c r="A7" s="2">
        <v>80</v>
      </c>
      <c r="B7" s="19">
        <v>0</v>
      </c>
      <c r="C7" s="5">
        <v>1.1061E-20</v>
      </c>
      <c r="D7" s="1">
        <v>4.087E-23</v>
      </c>
      <c r="E7" s="19">
        <v>0</v>
      </c>
      <c r="F7" s="5">
        <v>1.1064E-20</v>
      </c>
      <c r="G7" s="1">
        <v>3.8623E-23</v>
      </c>
      <c r="H7" s="19">
        <v>0</v>
      </c>
      <c r="I7" s="5">
        <v>1.093E-20</v>
      </c>
      <c r="J7" s="1">
        <v>3.8056E-23</v>
      </c>
    </row>
    <row r="8" spans="1:10" ht="13.5">
      <c r="A8" s="2">
        <v>100</v>
      </c>
      <c r="B8" s="19">
        <v>0</v>
      </c>
      <c r="C8" s="5">
        <v>8.4191E-21</v>
      </c>
      <c r="D8" s="1">
        <v>2.8886E-23</v>
      </c>
      <c r="E8" s="19">
        <v>0</v>
      </c>
      <c r="F8" s="5">
        <v>8.4206E-21</v>
      </c>
      <c r="G8" s="1">
        <v>2.8511E-23</v>
      </c>
      <c r="H8" s="19">
        <v>0</v>
      </c>
      <c r="I8" s="5">
        <v>8.305E-21</v>
      </c>
      <c r="J8" s="1">
        <v>2.9934E-23</v>
      </c>
    </row>
    <row r="9" spans="1:10" ht="13.5">
      <c r="A9" s="2">
        <v>200</v>
      </c>
      <c r="B9" s="19">
        <v>0</v>
      </c>
      <c r="C9" s="5">
        <v>3.2432E-21</v>
      </c>
      <c r="D9" s="1">
        <v>8.5465E-24</v>
      </c>
      <c r="E9" s="19">
        <v>0</v>
      </c>
      <c r="F9" s="5">
        <v>3.2441E-21</v>
      </c>
      <c r="G9" s="1">
        <v>8.9457E-24</v>
      </c>
      <c r="H9" s="19">
        <v>0</v>
      </c>
      <c r="I9" s="5">
        <v>3.2082E-21</v>
      </c>
      <c r="J9" s="1">
        <v>7.878E-24</v>
      </c>
    </row>
    <row r="10" spans="1:10" ht="13.5">
      <c r="A10" s="2">
        <v>300</v>
      </c>
      <c r="B10" s="19">
        <v>0</v>
      </c>
      <c r="C10" s="5">
        <v>1.6462E-21</v>
      </c>
      <c r="D10" s="1">
        <v>3.7823E-24</v>
      </c>
      <c r="E10" s="19">
        <v>0</v>
      </c>
      <c r="F10" s="5">
        <v>1.6464E-21</v>
      </c>
      <c r="G10" s="1">
        <v>3.7372E-24</v>
      </c>
      <c r="H10" s="19">
        <v>0</v>
      </c>
      <c r="I10" s="5">
        <v>1.6269E-21</v>
      </c>
      <c r="J10" s="1">
        <v>3.532E-24</v>
      </c>
    </row>
    <row r="11" spans="1:10" ht="13.5">
      <c r="A11" s="2">
        <v>400</v>
      </c>
      <c r="B11" s="19">
        <v>0</v>
      </c>
      <c r="C11" s="5">
        <v>9.4268E-22</v>
      </c>
      <c r="D11" s="1">
        <v>1.8009E-24</v>
      </c>
      <c r="E11" s="19">
        <v>0</v>
      </c>
      <c r="F11" s="5">
        <v>9.4235E-22</v>
      </c>
      <c r="G11" s="1">
        <v>1.7983E-24</v>
      </c>
      <c r="H11" s="19">
        <v>0</v>
      </c>
      <c r="I11" s="5">
        <v>9.301E-22</v>
      </c>
      <c r="J11" s="1">
        <v>1.6693E-24</v>
      </c>
    </row>
    <row r="12" spans="1:10" ht="13.5">
      <c r="A12" s="2">
        <v>500</v>
      </c>
      <c r="B12" s="19">
        <v>0</v>
      </c>
      <c r="C12" s="5">
        <v>5.7481E-22</v>
      </c>
      <c r="D12" s="1">
        <v>9.0208E-25</v>
      </c>
      <c r="E12" s="19">
        <v>0</v>
      </c>
      <c r="F12" s="5">
        <v>5.7491E-22</v>
      </c>
      <c r="G12" s="1">
        <v>9.618E-25</v>
      </c>
      <c r="H12" s="19">
        <v>0</v>
      </c>
      <c r="I12" s="5">
        <v>5.6737E-22</v>
      </c>
      <c r="J12" s="1">
        <v>1.0876E-24</v>
      </c>
    </row>
    <row r="13" spans="1:10" ht="13.5">
      <c r="A13" s="2">
        <v>600</v>
      </c>
      <c r="B13" s="19">
        <v>0</v>
      </c>
      <c r="C13" s="5">
        <v>3.6311E-22</v>
      </c>
      <c r="D13" s="1">
        <v>6.5737E-25</v>
      </c>
      <c r="E13" s="19">
        <v>0</v>
      </c>
      <c r="F13" s="5">
        <v>3.6317E-22</v>
      </c>
      <c r="G13" s="1">
        <v>6.4502E-25</v>
      </c>
      <c r="H13" s="19">
        <v>0</v>
      </c>
      <c r="I13" s="5">
        <v>3.5881E-22</v>
      </c>
      <c r="J13" s="1">
        <v>6.1016E-25</v>
      </c>
    </row>
    <row r="14" spans="1:10" ht="13.5">
      <c r="A14" s="2">
        <v>700</v>
      </c>
      <c r="B14" s="19">
        <v>0</v>
      </c>
      <c r="C14" s="5">
        <v>2.3654E-22</v>
      </c>
      <c r="D14" s="1">
        <v>3.9243E-25</v>
      </c>
      <c r="E14" s="19">
        <v>0</v>
      </c>
      <c r="F14" s="5">
        <v>2.3655E-22</v>
      </c>
      <c r="G14" s="1">
        <v>3.959E-25</v>
      </c>
      <c r="H14" s="19">
        <v>0</v>
      </c>
      <c r="I14" s="5">
        <v>2.3364E-22</v>
      </c>
      <c r="J14" s="1">
        <v>4.1722E-25</v>
      </c>
    </row>
    <row r="15" spans="1:10" ht="13.5">
      <c r="A15" s="2">
        <v>800</v>
      </c>
      <c r="B15" s="19">
        <v>0</v>
      </c>
      <c r="C15" s="5">
        <v>1.5747E-22</v>
      </c>
      <c r="D15" s="1">
        <v>3.0157E-25</v>
      </c>
      <c r="E15" s="19">
        <v>0</v>
      </c>
      <c r="F15" s="5">
        <v>1.5741E-22</v>
      </c>
      <c r="G15" s="1">
        <v>2.9589E-25</v>
      </c>
      <c r="H15" s="19">
        <v>0</v>
      </c>
      <c r="I15" s="5">
        <v>1.5529E-22</v>
      </c>
      <c r="J15" s="1">
        <v>3.0817E-25</v>
      </c>
    </row>
    <row r="16" spans="1:10" ht="13.5">
      <c r="A16" s="2">
        <v>900</v>
      </c>
      <c r="B16" s="19">
        <v>0</v>
      </c>
      <c r="C16" s="5">
        <v>1.0628E-22</v>
      </c>
      <c r="D16" s="1">
        <v>1.8216E-25</v>
      </c>
      <c r="E16" s="19">
        <v>0</v>
      </c>
      <c r="F16" s="5">
        <v>1.0625E-22</v>
      </c>
      <c r="G16" s="1">
        <v>1.8448E-25</v>
      </c>
      <c r="H16" s="19">
        <v>0</v>
      </c>
      <c r="I16" s="5">
        <v>1.0486E-22</v>
      </c>
      <c r="J16" s="1">
        <v>1.8556E-25</v>
      </c>
    </row>
    <row r="17" spans="1:10" ht="13.5">
      <c r="A17" s="2">
        <v>1000</v>
      </c>
      <c r="B17" s="19">
        <v>0</v>
      </c>
      <c r="C17" s="5">
        <v>7.2516E-23</v>
      </c>
      <c r="D17" s="1">
        <v>1.3583E-25</v>
      </c>
      <c r="E17" s="19">
        <v>0</v>
      </c>
      <c r="F17" s="5">
        <v>7.2472E-23</v>
      </c>
      <c r="G17" s="1">
        <v>1.3899E-25</v>
      </c>
      <c r="H17" s="19">
        <v>0</v>
      </c>
      <c r="I17" s="5">
        <v>7.1591E-23</v>
      </c>
      <c r="J17" s="1">
        <v>1.399E-25</v>
      </c>
    </row>
    <row r="18" spans="1:10" ht="13.5">
      <c r="A18" s="2">
        <v>1100</v>
      </c>
      <c r="B18" s="19">
        <v>0</v>
      </c>
      <c r="C18" s="5">
        <v>5.0141E-23</v>
      </c>
      <c r="D18" s="1">
        <v>9.894E-26</v>
      </c>
      <c r="E18" s="19">
        <v>0</v>
      </c>
      <c r="F18" s="5">
        <v>5.0132E-23</v>
      </c>
      <c r="G18" s="1">
        <v>9.9018E-26</v>
      </c>
      <c r="H18" s="19">
        <v>0</v>
      </c>
      <c r="I18" s="5">
        <v>4.9446E-23</v>
      </c>
      <c r="J18" s="1">
        <v>9.6568E-26</v>
      </c>
    </row>
    <row r="19" spans="1:10" ht="13.5">
      <c r="A19" s="2">
        <v>1200</v>
      </c>
      <c r="B19" s="19">
        <v>0</v>
      </c>
      <c r="C19" s="5">
        <v>3.485E-23</v>
      </c>
      <c r="D19" s="1">
        <v>7.3039E-26</v>
      </c>
      <c r="E19" s="19">
        <v>0</v>
      </c>
      <c r="F19" s="5">
        <v>3.4848E-23</v>
      </c>
      <c r="G19" s="1">
        <v>7.0539E-26</v>
      </c>
      <c r="H19" s="19">
        <v>0</v>
      </c>
      <c r="I19" s="5">
        <v>3.4344E-23</v>
      </c>
      <c r="J19" s="1">
        <v>6.6522E-26</v>
      </c>
    </row>
    <row r="20" spans="1:10" ht="13.5">
      <c r="A20" s="2">
        <v>1300</v>
      </c>
      <c r="B20" s="19">
        <v>0</v>
      </c>
      <c r="C20" s="5">
        <v>2.438E-23</v>
      </c>
      <c r="D20" s="1">
        <v>5.8721E-26</v>
      </c>
      <c r="E20" s="19">
        <v>0</v>
      </c>
      <c r="F20" s="5">
        <v>2.4375E-23</v>
      </c>
      <c r="G20" s="1">
        <v>5.6827E-26</v>
      </c>
      <c r="H20" s="19">
        <v>0</v>
      </c>
      <c r="I20" s="5">
        <v>2.4025E-23</v>
      </c>
      <c r="J20" s="1">
        <v>5.5756E-26</v>
      </c>
    </row>
    <row r="21" spans="1:10" ht="13.5">
      <c r="A21" s="2">
        <v>1400</v>
      </c>
      <c r="B21" s="19">
        <v>0</v>
      </c>
      <c r="C21" s="5">
        <v>1.7124E-23</v>
      </c>
      <c r="D21" s="1">
        <v>4.4623E-26</v>
      </c>
      <c r="E21" s="19">
        <v>0</v>
      </c>
      <c r="F21" s="5">
        <v>1.7124E-23</v>
      </c>
      <c r="G21" s="1">
        <v>4.3571E-26</v>
      </c>
      <c r="H21" s="19">
        <v>0</v>
      </c>
      <c r="I21" s="5">
        <v>1.6884E-23</v>
      </c>
      <c r="J21" s="1">
        <v>4.0823E-26</v>
      </c>
    </row>
    <row r="22" spans="1:10" ht="13.5">
      <c r="A22" s="2">
        <v>1500</v>
      </c>
      <c r="B22" s="19">
        <v>0</v>
      </c>
      <c r="C22" s="5">
        <v>1.2125E-23</v>
      </c>
      <c r="D22" s="1">
        <v>2.3915E-26</v>
      </c>
      <c r="E22" s="19">
        <v>0</v>
      </c>
      <c r="F22" s="5">
        <v>1.2121E-23</v>
      </c>
      <c r="G22" s="1">
        <v>2.4172E-26</v>
      </c>
      <c r="H22" s="19">
        <v>0</v>
      </c>
      <c r="I22" s="5">
        <v>1.1945E-23</v>
      </c>
      <c r="J22" s="1">
        <v>2.3848E-26</v>
      </c>
    </row>
    <row r="23" spans="1:10" ht="13.5">
      <c r="A23" s="2">
        <v>1600</v>
      </c>
      <c r="B23" s="19">
        <v>0</v>
      </c>
      <c r="C23" s="5">
        <v>8.6354E-24</v>
      </c>
      <c r="D23" s="1">
        <v>1.9405E-26</v>
      </c>
      <c r="E23" s="19">
        <v>0</v>
      </c>
      <c r="F23" s="5">
        <v>8.6342E-24</v>
      </c>
      <c r="G23" s="1">
        <v>1.9189E-26</v>
      </c>
      <c r="H23" s="19">
        <v>0</v>
      </c>
      <c r="I23" s="5">
        <v>8.5067E-24</v>
      </c>
      <c r="J23" s="1">
        <v>1.941E-26</v>
      </c>
    </row>
    <row r="24" spans="1:10" ht="13.5">
      <c r="A24" s="2">
        <v>1700</v>
      </c>
      <c r="B24" s="19">
        <v>0</v>
      </c>
      <c r="C24" s="5">
        <v>6.1332E-24</v>
      </c>
      <c r="D24" s="1">
        <v>1.4901E-26</v>
      </c>
      <c r="E24" s="19">
        <v>0</v>
      </c>
      <c r="F24" s="5">
        <v>6.1329E-24</v>
      </c>
      <c r="G24" s="1">
        <v>1.489E-26</v>
      </c>
      <c r="H24" s="19">
        <v>0</v>
      </c>
      <c r="I24" s="5">
        <v>6.0605E-24</v>
      </c>
      <c r="J24" s="1">
        <v>1.4902E-26</v>
      </c>
    </row>
    <row r="25" spans="1:10" ht="13.5">
      <c r="A25" s="2">
        <v>1800</v>
      </c>
      <c r="B25" s="19">
        <v>0</v>
      </c>
      <c r="C25" s="5">
        <v>4.3817E-24</v>
      </c>
      <c r="D25" s="1">
        <v>1.0049E-26</v>
      </c>
      <c r="E25" s="19">
        <v>0</v>
      </c>
      <c r="F25" s="5">
        <v>4.3802E-24</v>
      </c>
      <c r="G25" s="1">
        <v>9.8724E-27</v>
      </c>
      <c r="H25" s="19">
        <v>0</v>
      </c>
      <c r="I25" s="5">
        <v>4.3259E-24</v>
      </c>
      <c r="J25" s="1">
        <v>9.1974E-27</v>
      </c>
    </row>
    <row r="26" spans="1:10" ht="13.5">
      <c r="A26" s="2">
        <v>1900</v>
      </c>
      <c r="B26" s="19">
        <v>0</v>
      </c>
      <c r="C26" s="5">
        <v>3.1658E-24</v>
      </c>
      <c r="D26" s="1">
        <v>9.0377E-27</v>
      </c>
      <c r="E26" s="19">
        <v>0</v>
      </c>
      <c r="F26" s="5">
        <v>3.1656E-24</v>
      </c>
      <c r="G26" s="1">
        <v>9.0602E-27</v>
      </c>
      <c r="H26" s="19">
        <v>0</v>
      </c>
      <c r="I26" s="5">
        <v>3.1155E-24</v>
      </c>
      <c r="J26" s="1">
        <v>8.4764E-27</v>
      </c>
    </row>
    <row r="27" spans="1:10" ht="13.5">
      <c r="A27" s="2">
        <v>2000</v>
      </c>
      <c r="B27" s="19">
        <v>0</v>
      </c>
      <c r="C27" s="5">
        <v>2.2791E-24</v>
      </c>
      <c r="D27" s="1">
        <v>7.7911E-27</v>
      </c>
      <c r="E27" s="19">
        <v>0</v>
      </c>
      <c r="F27" s="5">
        <v>2.2767E-24</v>
      </c>
      <c r="G27" s="1">
        <v>7.7108E-27</v>
      </c>
      <c r="H27" s="19">
        <v>0</v>
      </c>
      <c r="I27" s="5">
        <v>2.2428E-24</v>
      </c>
      <c r="J27" s="1">
        <v>7.3812E-27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9.0398E-20</v>
      </c>
      <c r="D30" s="1">
        <v>8.5218E-22</v>
      </c>
      <c r="E30" s="19">
        <v>0</v>
      </c>
      <c r="F30" s="5">
        <v>6.6189E-20</v>
      </c>
      <c r="G30" s="1">
        <v>7.1231E-22</v>
      </c>
      <c r="H30" s="19">
        <v>0</v>
      </c>
      <c r="I30" s="5">
        <v>3.1587E-20</v>
      </c>
      <c r="J30" s="1">
        <v>4.909E-22</v>
      </c>
    </row>
    <row r="31" spans="1:10" ht="13.5">
      <c r="A31" s="2">
        <v>20</v>
      </c>
      <c r="B31" s="19">
        <v>0</v>
      </c>
      <c r="C31" s="5">
        <v>4.5301E-20</v>
      </c>
      <c r="D31" s="1">
        <v>3.4643E-22</v>
      </c>
      <c r="E31" s="19">
        <v>0</v>
      </c>
      <c r="F31" s="5">
        <v>3.3641E-20</v>
      </c>
      <c r="G31" s="1">
        <v>3.1101E-22</v>
      </c>
      <c r="H31" s="19">
        <v>0</v>
      </c>
      <c r="I31" s="5">
        <v>1.6615E-20</v>
      </c>
      <c r="J31" s="1">
        <v>1.8815E-22</v>
      </c>
    </row>
    <row r="32" spans="1:10" ht="13.5">
      <c r="A32" s="2">
        <v>50</v>
      </c>
      <c r="B32" s="19">
        <v>0</v>
      </c>
      <c r="C32" s="5">
        <v>1.7411E-20</v>
      </c>
      <c r="D32" s="1">
        <v>8.2864E-23</v>
      </c>
      <c r="E32" s="19">
        <v>0</v>
      </c>
      <c r="F32" s="5">
        <v>1.3073E-20</v>
      </c>
      <c r="G32" s="1">
        <v>7.0231E-23</v>
      </c>
      <c r="H32" s="19">
        <v>0</v>
      </c>
      <c r="I32" s="5">
        <v>6.3319E-21</v>
      </c>
      <c r="J32" s="1">
        <v>3.4668E-23</v>
      </c>
    </row>
    <row r="33" spans="1:10" ht="13.5">
      <c r="A33" s="2">
        <v>80</v>
      </c>
      <c r="B33" s="19">
        <v>0</v>
      </c>
      <c r="C33" s="5">
        <v>1.0187E-20</v>
      </c>
      <c r="D33" s="1">
        <v>4.0772E-23</v>
      </c>
      <c r="E33" s="19">
        <v>0</v>
      </c>
      <c r="F33" s="5">
        <v>7.6174E-21</v>
      </c>
      <c r="G33" s="1">
        <v>3.2462E-23</v>
      </c>
      <c r="H33" s="19">
        <v>0</v>
      </c>
      <c r="I33" s="5">
        <v>3.7034E-21</v>
      </c>
      <c r="J33" s="1">
        <v>1.639E-23</v>
      </c>
    </row>
    <row r="34" spans="1:10" ht="13.5">
      <c r="A34" s="2">
        <v>100</v>
      </c>
      <c r="B34" s="19">
        <v>0</v>
      </c>
      <c r="C34" s="5">
        <v>7.7373E-21</v>
      </c>
      <c r="D34" s="1">
        <v>2.965E-23</v>
      </c>
      <c r="E34" s="19">
        <v>0</v>
      </c>
      <c r="F34" s="5">
        <v>5.8147E-21</v>
      </c>
      <c r="G34" s="1">
        <v>2.2819E-23</v>
      </c>
      <c r="H34" s="19">
        <v>0</v>
      </c>
      <c r="I34" s="5">
        <v>2.8022E-21</v>
      </c>
      <c r="J34" s="1">
        <v>1.0616E-23</v>
      </c>
    </row>
    <row r="35" spans="1:10" ht="13.5">
      <c r="A35" s="2">
        <v>200</v>
      </c>
      <c r="B35" s="19">
        <v>0</v>
      </c>
      <c r="C35" s="5">
        <v>3.001E-21</v>
      </c>
      <c r="D35" s="1">
        <v>6.7989E-24</v>
      </c>
      <c r="E35" s="19">
        <v>0</v>
      </c>
      <c r="F35" s="5">
        <v>2.2394E-21</v>
      </c>
      <c r="G35" s="1">
        <v>5.7879E-24</v>
      </c>
      <c r="H35" s="19">
        <v>0</v>
      </c>
      <c r="I35" s="5">
        <v>1.063E-21</v>
      </c>
      <c r="J35" s="1">
        <v>4.3081E-24</v>
      </c>
    </row>
    <row r="36" spans="1:10" ht="13.5">
      <c r="A36" s="2">
        <v>300</v>
      </c>
      <c r="B36" s="19">
        <v>0</v>
      </c>
      <c r="C36" s="5">
        <v>1.5179E-21</v>
      </c>
      <c r="D36" s="1">
        <v>3.1752E-24</v>
      </c>
      <c r="E36" s="19">
        <v>0</v>
      </c>
      <c r="F36" s="5">
        <v>1.1334E-21</v>
      </c>
      <c r="G36" s="1">
        <v>2.3138E-24</v>
      </c>
      <c r="H36" s="19">
        <v>0</v>
      </c>
      <c r="I36" s="5">
        <v>5.3481E-22</v>
      </c>
      <c r="J36" s="1">
        <v>1.6538E-24</v>
      </c>
    </row>
    <row r="37" spans="1:10" ht="13.5">
      <c r="A37" s="2">
        <v>400</v>
      </c>
      <c r="B37" s="19">
        <v>0</v>
      </c>
      <c r="C37" s="5">
        <v>8.6866E-22</v>
      </c>
      <c r="D37" s="1">
        <v>1.4926E-24</v>
      </c>
      <c r="E37" s="19">
        <v>0</v>
      </c>
      <c r="F37" s="5">
        <v>6.4699E-22</v>
      </c>
      <c r="G37" s="1">
        <v>1.415E-24</v>
      </c>
      <c r="H37" s="19">
        <v>0</v>
      </c>
      <c r="I37" s="5">
        <v>3.007E-22</v>
      </c>
      <c r="J37" s="1">
        <v>8.1816E-25</v>
      </c>
    </row>
    <row r="38" spans="1:10" ht="13.5">
      <c r="A38" s="2">
        <v>500</v>
      </c>
      <c r="B38" s="19">
        <v>0</v>
      </c>
      <c r="C38" s="5">
        <v>5.2857E-22</v>
      </c>
      <c r="D38" s="1">
        <v>1.0837E-24</v>
      </c>
      <c r="E38" s="19">
        <v>0</v>
      </c>
      <c r="F38" s="5">
        <v>3.9281E-22</v>
      </c>
      <c r="G38" s="1">
        <v>9.0633E-25</v>
      </c>
      <c r="H38" s="19">
        <v>0</v>
      </c>
      <c r="I38" s="5">
        <v>1.7895E-22</v>
      </c>
      <c r="J38" s="1">
        <v>5.3257E-25</v>
      </c>
    </row>
    <row r="39" spans="1:10" ht="13.5">
      <c r="A39" s="2">
        <v>600</v>
      </c>
      <c r="B39" s="19">
        <v>0</v>
      </c>
      <c r="C39" s="5">
        <v>3.3401E-22</v>
      </c>
      <c r="D39" s="1">
        <v>4.8818E-25</v>
      </c>
      <c r="E39" s="19">
        <v>0</v>
      </c>
      <c r="F39" s="5">
        <v>2.4724E-22</v>
      </c>
      <c r="G39" s="1">
        <v>5.0033E-25</v>
      </c>
      <c r="H39" s="19">
        <v>0</v>
      </c>
      <c r="I39" s="5">
        <v>1.1102E-22</v>
      </c>
      <c r="J39" s="1">
        <v>2.9947E-25</v>
      </c>
    </row>
    <row r="40" spans="1:10" ht="13.5">
      <c r="A40" s="2">
        <v>700</v>
      </c>
      <c r="B40" s="19">
        <v>0</v>
      </c>
      <c r="C40" s="5">
        <v>2.1746E-22</v>
      </c>
      <c r="D40" s="1">
        <v>4.323E-25</v>
      </c>
      <c r="E40" s="19">
        <v>0</v>
      </c>
      <c r="F40" s="5">
        <v>1.6012E-22</v>
      </c>
      <c r="G40" s="1">
        <v>3.1016E-25</v>
      </c>
      <c r="H40" s="19">
        <v>0</v>
      </c>
      <c r="I40" s="5">
        <v>7.0811E-23</v>
      </c>
      <c r="J40" s="1">
        <v>2.1922E-25</v>
      </c>
    </row>
    <row r="41" spans="1:10" ht="13.5">
      <c r="A41" s="2">
        <v>800</v>
      </c>
      <c r="B41" s="19">
        <v>0</v>
      </c>
      <c r="C41" s="5">
        <v>1.4436E-22</v>
      </c>
      <c r="D41" s="1">
        <v>2.9381E-25</v>
      </c>
      <c r="E41" s="19">
        <v>0</v>
      </c>
      <c r="F41" s="5">
        <v>1.0634E-22</v>
      </c>
      <c r="G41" s="1">
        <v>2.4948E-25</v>
      </c>
      <c r="H41" s="19">
        <v>0</v>
      </c>
      <c r="I41" s="5">
        <v>4.6157E-23</v>
      </c>
      <c r="J41" s="1">
        <v>1.5404E-25</v>
      </c>
    </row>
    <row r="42" spans="1:10" ht="13.5">
      <c r="A42" s="2">
        <v>900</v>
      </c>
      <c r="B42" s="19">
        <v>0</v>
      </c>
      <c r="C42" s="5">
        <v>9.7329E-23</v>
      </c>
      <c r="D42" s="1">
        <v>1.8224E-25</v>
      </c>
      <c r="E42" s="19">
        <v>0</v>
      </c>
      <c r="F42" s="5">
        <v>7.1496E-23</v>
      </c>
      <c r="G42" s="1">
        <v>1.3954E-25</v>
      </c>
      <c r="H42" s="19">
        <v>0</v>
      </c>
      <c r="I42" s="5">
        <v>3.0347E-23</v>
      </c>
      <c r="J42" s="1">
        <v>8.9879E-26</v>
      </c>
    </row>
    <row r="43" spans="1:10" ht="13.5">
      <c r="A43" s="2">
        <v>1000</v>
      </c>
      <c r="B43" s="19">
        <v>0</v>
      </c>
      <c r="C43" s="5">
        <v>6.6568E-23</v>
      </c>
      <c r="D43" s="1">
        <v>1.5775E-25</v>
      </c>
      <c r="E43" s="19">
        <v>0</v>
      </c>
      <c r="F43" s="5">
        <v>4.8761E-23</v>
      </c>
      <c r="G43" s="1">
        <v>1.113E-25</v>
      </c>
      <c r="H43" s="19">
        <v>0</v>
      </c>
      <c r="I43" s="5">
        <v>2.0338E-23</v>
      </c>
      <c r="J43" s="1">
        <v>7.9281E-26</v>
      </c>
    </row>
    <row r="44" spans="1:10" ht="13.5">
      <c r="A44" s="2">
        <v>1100</v>
      </c>
      <c r="B44" s="19">
        <v>0</v>
      </c>
      <c r="C44" s="5">
        <v>4.5906E-23</v>
      </c>
      <c r="D44" s="1">
        <v>8.7977E-26</v>
      </c>
      <c r="E44" s="19">
        <v>0</v>
      </c>
      <c r="F44" s="5">
        <v>3.356E-23</v>
      </c>
      <c r="G44" s="1">
        <v>8.026E-26</v>
      </c>
      <c r="H44" s="19">
        <v>0</v>
      </c>
      <c r="I44" s="5">
        <v>1.3737E-23</v>
      </c>
      <c r="J44" s="1">
        <v>4.2249E-26</v>
      </c>
    </row>
    <row r="45" spans="1:10" ht="13.5">
      <c r="A45" s="2">
        <v>1200</v>
      </c>
      <c r="B45" s="19">
        <v>0</v>
      </c>
      <c r="C45" s="5">
        <v>3.1887E-23</v>
      </c>
      <c r="D45" s="1">
        <v>7.0311E-26</v>
      </c>
      <c r="E45" s="19">
        <v>0</v>
      </c>
      <c r="F45" s="5">
        <v>2.3249E-23</v>
      </c>
      <c r="G45" s="1">
        <v>5.6261E-26</v>
      </c>
      <c r="H45" s="19">
        <v>0</v>
      </c>
      <c r="I45" s="5">
        <v>9.4093E-24</v>
      </c>
      <c r="J45" s="1">
        <v>3.1896E-26</v>
      </c>
    </row>
    <row r="46" spans="1:10" ht="13.5">
      <c r="A46" s="2">
        <v>1300</v>
      </c>
      <c r="B46" s="19">
        <v>0</v>
      </c>
      <c r="C46" s="5">
        <v>2.2265E-23</v>
      </c>
      <c r="D46" s="1">
        <v>5.6599E-26</v>
      </c>
      <c r="E46" s="19">
        <v>0</v>
      </c>
      <c r="F46" s="5">
        <v>1.6224E-23</v>
      </c>
      <c r="G46" s="1">
        <v>4.0011E-26</v>
      </c>
      <c r="H46" s="19">
        <v>0</v>
      </c>
      <c r="I46" s="5">
        <v>6.4577E-24</v>
      </c>
      <c r="J46" s="1">
        <v>2.3761E-26</v>
      </c>
    </row>
    <row r="47" spans="1:10" ht="13.5">
      <c r="A47" s="2">
        <v>1400</v>
      </c>
      <c r="B47" s="19">
        <v>0</v>
      </c>
      <c r="C47" s="5">
        <v>1.5664E-23</v>
      </c>
      <c r="D47" s="1">
        <v>4.1827E-26</v>
      </c>
      <c r="E47" s="19">
        <v>0</v>
      </c>
      <c r="F47" s="5">
        <v>1.1324E-23</v>
      </c>
      <c r="G47" s="1">
        <v>3.0944E-26</v>
      </c>
      <c r="H47" s="19">
        <v>0</v>
      </c>
      <c r="I47" s="5">
        <v>4.4782E-24</v>
      </c>
      <c r="J47" s="1">
        <v>1.7871E-26</v>
      </c>
    </row>
    <row r="48" spans="1:10" ht="13.5">
      <c r="A48" s="2">
        <v>1500</v>
      </c>
      <c r="B48" s="19">
        <v>0</v>
      </c>
      <c r="C48" s="5">
        <v>1.1066E-23</v>
      </c>
      <c r="D48" s="1">
        <v>2.4117E-26</v>
      </c>
      <c r="E48" s="19">
        <v>0</v>
      </c>
      <c r="F48" s="5">
        <v>7.9864E-24</v>
      </c>
      <c r="G48" s="1">
        <v>2.4331E-26</v>
      </c>
      <c r="H48" s="19">
        <v>0</v>
      </c>
      <c r="I48" s="5">
        <v>3.0943E-24</v>
      </c>
      <c r="J48" s="1">
        <v>1.2216E-26</v>
      </c>
    </row>
    <row r="49" spans="1:10" ht="13.5">
      <c r="A49" s="2">
        <v>1600</v>
      </c>
      <c r="B49" s="19">
        <v>0</v>
      </c>
      <c r="C49" s="5">
        <v>7.884E-24</v>
      </c>
      <c r="D49" s="1">
        <v>1.7732E-26</v>
      </c>
      <c r="E49" s="19">
        <v>0</v>
      </c>
      <c r="F49" s="5">
        <v>5.6669E-24</v>
      </c>
      <c r="G49" s="1">
        <v>1.5635E-26</v>
      </c>
      <c r="H49" s="19">
        <v>0</v>
      </c>
      <c r="I49" s="5">
        <v>2.1514E-24</v>
      </c>
      <c r="J49" s="1">
        <v>9.6693E-27</v>
      </c>
    </row>
    <row r="50" spans="1:10" ht="13.5">
      <c r="A50" s="2">
        <v>1700</v>
      </c>
      <c r="B50" s="19">
        <v>0</v>
      </c>
      <c r="C50" s="5">
        <v>5.6097E-24</v>
      </c>
      <c r="D50" s="1">
        <v>1.2853E-26</v>
      </c>
      <c r="E50" s="19">
        <v>0</v>
      </c>
      <c r="F50" s="5">
        <v>4.0171E-24</v>
      </c>
      <c r="G50" s="1">
        <v>1.0007E-26</v>
      </c>
      <c r="H50" s="19">
        <v>0</v>
      </c>
      <c r="I50" s="5">
        <v>1.5047E-24</v>
      </c>
      <c r="J50" s="1">
        <v>6.8469E-27</v>
      </c>
    </row>
    <row r="51" spans="1:10" ht="13.5">
      <c r="A51" s="2">
        <v>1800</v>
      </c>
      <c r="B51" s="19">
        <v>0</v>
      </c>
      <c r="C51" s="5">
        <v>4.0102E-24</v>
      </c>
      <c r="D51" s="1">
        <v>8.5208E-27</v>
      </c>
      <c r="E51" s="19">
        <v>0</v>
      </c>
      <c r="F51" s="5">
        <v>2.871E-24</v>
      </c>
      <c r="G51" s="1">
        <v>6.6618E-27</v>
      </c>
      <c r="H51" s="19">
        <v>0</v>
      </c>
      <c r="I51" s="5">
        <v>1.0533E-24</v>
      </c>
      <c r="J51" s="1">
        <v>5.1851E-27</v>
      </c>
    </row>
    <row r="52" spans="1:10" ht="13.5">
      <c r="A52" s="2">
        <v>1900</v>
      </c>
      <c r="B52" s="19">
        <v>0</v>
      </c>
      <c r="C52" s="5">
        <v>2.8761E-24</v>
      </c>
      <c r="D52" s="1">
        <v>8.8105E-27</v>
      </c>
      <c r="E52" s="19">
        <v>0</v>
      </c>
      <c r="F52" s="5">
        <v>2.0535E-24</v>
      </c>
      <c r="G52" s="1">
        <v>6.8633E-27</v>
      </c>
      <c r="H52" s="19">
        <v>0</v>
      </c>
      <c r="I52" s="5">
        <v>7.4537E-25</v>
      </c>
      <c r="J52" s="1">
        <v>4.2382E-27</v>
      </c>
    </row>
    <row r="53" spans="1:10" ht="13.5">
      <c r="A53" s="2">
        <v>2000</v>
      </c>
      <c r="B53" s="19">
        <v>0</v>
      </c>
      <c r="C53" s="5">
        <v>2.0754E-24</v>
      </c>
      <c r="D53" s="1">
        <v>7.7039E-27</v>
      </c>
      <c r="E53" s="19">
        <v>0</v>
      </c>
      <c r="F53" s="5">
        <v>1.4681E-24</v>
      </c>
      <c r="G53" s="1">
        <v>5.4465E-27</v>
      </c>
      <c r="H53" s="19">
        <v>0</v>
      </c>
      <c r="I53" s="5">
        <v>5.2298E-25</v>
      </c>
      <c r="J53" s="1">
        <v>2.9779E-27</v>
      </c>
    </row>
    <row r="54" spans="1:10" ht="13.5">
      <c r="A54" t="s">
        <v>27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1.9448E-20</v>
      </c>
      <c r="D57" s="1">
        <v>3.1019E-22</v>
      </c>
      <c r="E57" s="19">
        <v>0</v>
      </c>
      <c r="F57" s="5">
        <v>1.3563E-20</v>
      </c>
      <c r="G57" s="1">
        <v>2.3811E-22</v>
      </c>
      <c r="H57" s="19">
        <v>0</v>
      </c>
      <c r="I57" s="5">
        <v>7.6924E-21</v>
      </c>
      <c r="J57" s="1">
        <v>1.7076E-22</v>
      </c>
    </row>
    <row r="58" spans="1:10" ht="13.5">
      <c r="A58" s="2">
        <v>20</v>
      </c>
      <c r="B58" s="19">
        <v>0</v>
      </c>
      <c r="C58" s="5">
        <v>1.0443E-20</v>
      </c>
      <c r="D58" s="1">
        <v>1.3067E-22</v>
      </c>
      <c r="E58" s="19">
        <v>0</v>
      </c>
      <c r="F58" s="5">
        <v>7.2897E-21</v>
      </c>
      <c r="G58" s="1">
        <v>8.2314E-23</v>
      </c>
      <c r="H58" s="19">
        <v>0</v>
      </c>
      <c r="I58" s="5">
        <v>4.2996E-21</v>
      </c>
      <c r="J58" s="1">
        <v>6.9831E-23</v>
      </c>
    </row>
    <row r="59" spans="1:10" ht="13.5">
      <c r="A59" s="2">
        <v>50</v>
      </c>
      <c r="B59" s="19">
        <v>0</v>
      </c>
      <c r="C59" s="5">
        <v>3.9321E-21</v>
      </c>
      <c r="D59" s="1">
        <v>3.4795E-23</v>
      </c>
      <c r="E59" s="19">
        <v>0</v>
      </c>
      <c r="F59" s="5">
        <v>2.7818E-21</v>
      </c>
      <c r="G59" s="1">
        <v>2.1421E-23</v>
      </c>
      <c r="H59" s="19">
        <v>0</v>
      </c>
      <c r="I59" s="5">
        <v>1.6977E-21</v>
      </c>
      <c r="J59" s="1">
        <v>1.548E-23</v>
      </c>
    </row>
    <row r="60" spans="1:10" ht="13.5">
      <c r="A60" s="2">
        <v>80</v>
      </c>
      <c r="B60" s="19">
        <v>0</v>
      </c>
      <c r="C60" s="5">
        <v>2.3233E-21</v>
      </c>
      <c r="D60" s="1">
        <v>1.4631E-23</v>
      </c>
      <c r="E60" s="19">
        <v>0</v>
      </c>
      <c r="F60" s="5">
        <v>1.6279E-21</v>
      </c>
      <c r="G60" s="1">
        <v>1.0854E-23</v>
      </c>
      <c r="H60" s="19">
        <v>0</v>
      </c>
      <c r="I60" s="5">
        <v>9.938E-22</v>
      </c>
      <c r="J60" s="1">
        <v>5.8208E-24</v>
      </c>
    </row>
    <row r="61" spans="1:10" ht="13.5">
      <c r="A61" s="2">
        <v>100</v>
      </c>
      <c r="B61" s="19">
        <v>0</v>
      </c>
      <c r="C61" s="5">
        <v>1.7517E-21</v>
      </c>
      <c r="D61" s="1">
        <v>9.5545E-24</v>
      </c>
      <c r="E61" s="19">
        <v>0</v>
      </c>
      <c r="F61" s="5">
        <v>1.2338E-21</v>
      </c>
      <c r="G61" s="1">
        <v>6.9181E-24</v>
      </c>
      <c r="H61" s="19">
        <v>0</v>
      </c>
      <c r="I61" s="5">
        <v>7.4706E-22</v>
      </c>
      <c r="J61" s="1">
        <v>3.8944E-24</v>
      </c>
    </row>
    <row r="62" spans="1:10" ht="13.5">
      <c r="A62" s="2">
        <v>200</v>
      </c>
      <c r="B62" s="19">
        <v>0</v>
      </c>
      <c r="C62" s="5">
        <v>6.6135E-22</v>
      </c>
      <c r="D62" s="1">
        <v>2.7427E-24</v>
      </c>
      <c r="E62" s="19">
        <v>0</v>
      </c>
      <c r="F62" s="5">
        <v>4.5785E-22</v>
      </c>
      <c r="G62" s="1">
        <v>1.9519E-24</v>
      </c>
      <c r="H62" s="19">
        <v>0</v>
      </c>
      <c r="I62" s="5">
        <v>2.6631E-22</v>
      </c>
      <c r="J62" s="1">
        <v>1.185E-24</v>
      </c>
    </row>
    <row r="63" spans="1:10" ht="13.5">
      <c r="A63" s="2">
        <v>300</v>
      </c>
      <c r="B63" s="19">
        <v>0</v>
      </c>
      <c r="C63" s="5">
        <v>3.2281E-22</v>
      </c>
      <c r="D63" s="1">
        <v>1.1545E-24</v>
      </c>
      <c r="E63" s="19">
        <v>0</v>
      </c>
      <c r="F63" s="5">
        <v>2.1556E-22</v>
      </c>
      <c r="G63" s="1">
        <v>9.3383E-25</v>
      </c>
      <c r="H63" s="19">
        <v>0</v>
      </c>
      <c r="I63" s="5">
        <v>1.1625E-22</v>
      </c>
      <c r="J63" s="1">
        <v>4.6715E-25</v>
      </c>
    </row>
    <row r="64" spans="1:10" ht="13.5">
      <c r="A64" s="2">
        <v>400</v>
      </c>
      <c r="B64" s="19">
        <v>0</v>
      </c>
      <c r="C64" s="5">
        <v>1.76E-22</v>
      </c>
      <c r="D64" s="1">
        <v>7.0237E-25</v>
      </c>
      <c r="E64" s="19">
        <v>0</v>
      </c>
      <c r="F64" s="5">
        <v>1.136E-22</v>
      </c>
      <c r="G64" s="1">
        <v>5.338E-25</v>
      </c>
      <c r="H64" s="19">
        <v>0</v>
      </c>
      <c r="I64" s="5">
        <v>5.6704E-23</v>
      </c>
      <c r="J64" s="1">
        <v>2.7122E-25</v>
      </c>
    </row>
    <row r="65" spans="1:10" ht="13.5">
      <c r="A65" s="2">
        <v>500</v>
      </c>
      <c r="B65" s="19">
        <v>0</v>
      </c>
      <c r="C65" s="5">
        <v>1.0194E-22</v>
      </c>
      <c r="D65" s="1">
        <v>3.8208E-25</v>
      </c>
      <c r="E65" s="19">
        <v>0</v>
      </c>
      <c r="F65" s="5">
        <v>6.3563E-23</v>
      </c>
      <c r="G65" s="1">
        <v>2.5938E-25</v>
      </c>
      <c r="H65" s="19">
        <v>0</v>
      </c>
      <c r="I65" s="5">
        <v>2.9033E-23</v>
      </c>
      <c r="J65" s="1">
        <v>1.3808E-25</v>
      </c>
    </row>
    <row r="66" spans="1:10" ht="13.5">
      <c r="A66" s="2">
        <v>600</v>
      </c>
      <c r="B66" s="19">
        <v>0</v>
      </c>
      <c r="C66" s="5">
        <v>6.1545E-23</v>
      </c>
      <c r="D66" s="1">
        <v>2.3292E-25</v>
      </c>
      <c r="E66" s="19">
        <v>0</v>
      </c>
      <c r="F66" s="5">
        <v>3.6941E-23</v>
      </c>
      <c r="G66" s="1">
        <v>1.7762E-25</v>
      </c>
      <c r="H66" s="19">
        <v>0</v>
      </c>
      <c r="I66" s="5">
        <v>1.5565E-23</v>
      </c>
      <c r="J66" s="1">
        <v>8.1027E-26</v>
      </c>
    </row>
    <row r="67" spans="1:10" ht="13.5">
      <c r="A67" s="2">
        <v>700</v>
      </c>
      <c r="B67" s="19">
        <v>0</v>
      </c>
      <c r="C67" s="5">
        <v>3.827E-23</v>
      </c>
      <c r="D67" s="1">
        <v>1.7019E-25</v>
      </c>
      <c r="E67" s="19">
        <v>0</v>
      </c>
      <c r="F67" s="5">
        <v>2.2166E-23</v>
      </c>
      <c r="G67" s="1">
        <v>1.2411E-25</v>
      </c>
      <c r="H67" s="19">
        <v>0</v>
      </c>
      <c r="I67" s="5">
        <v>8.677E-24</v>
      </c>
      <c r="J67" s="1">
        <v>5.8925E-26</v>
      </c>
    </row>
    <row r="68" spans="1:10" ht="13.5">
      <c r="A68" s="2">
        <v>800</v>
      </c>
      <c r="B68" s="19">
        <v>0</v>
      </c>
      <c r="C68" s="5">
        <v>2.4352E-23</v>
      </c>
      <c r="D68" s="1">
        <v>1.1424E-25</v>
      </c>
      <c r="E68" s="19">
        <v>0</v>
      </c>
      <c r="F68" s="5">
        <v>1.3594E-23</v>
      </c>
      <c r="G68" s="1">
        <v>7.4052E-26</v>
      </c>
      <c r="H68" s="19">
        <v>0</v>
      </c>
      <c r="I68" s="5">
        <v>4.9615E-24</v>
      </c>
      <c r="J68" s="1">
        <v>4.1397E-26</v>
      </c>
    </row>
    <row r="69" spans="1:10" ht="13.5">
      <c r="A69" s="2">
        <v>900</v>
      </c>
      <c r="B69" s="19">
        <v>0</v>
      </c>
      <c r="C69" s="5">
        <v>1.5516E-23</v>
      </c>
      <c r="D69" s="1">
        <v>6.949E-26</v>
      </c>
      <c r="E69" s="19">
        <v>0</v>
      </c>
      <c r="F69" s="5">
        <v>8.472E-24</v>
      </c>
      <c r="G69" s="1">
        <v>5.096E-26</v>
      </c>
      <c r="H69" s="19">
        <v>0</v>
      </c>
      <c r="I69" s="5">
        <v>2.8379E-24</v>
      </c>
      <c r="J69" s="1">
        <v>2.3488E-26</v>
      </c>
    </row>
    <row r="70" spans="1:10" ht="13.5">
      <c r="A70" s="2">
        <v>1000</v>
      </c>
      <c r="B70" s="19">
        <v>0</v>
      </c>
      <c r="C70" s="5">
        <v>1.0065E-23</v>
      </c>
      <c r="D70" s="1">
        <v>3.7979E-26</v>
      </c>
      <c r="E70" s="19">
        <v>0</v>
      </c>
      <c r="F70" s="5">
        <v>5.314E-24</v>
      </c>
      <c r="G70" s="1">
        <v>3.5902E-26</v>
      </c>
      <c r="H70" s="19">
        <v>0</v>
      </c>
      <c r="I70" s="5">
        <v>1.6957E-24</v>
      </c>
      <c r="J70" s="1">
        <v>1.9474E-26</v>
      </c>
    </row>
    <row r="71" spans="1:10" ht="13.5">
      <c r="A71" s="2">
        <v>1100</v>
      </c>
      <c r="B71" s="19">
        <v>0</v>
      </c>
      <c r="C71" s="5">
        <v>6.6618E-24</v>
      </c>
      <c r="D71" s="1">
        <v>2.9931E-26</v>
      </c>
      <c r="E71" s="19">
        <v>0</v>
      </c>
      <c r="F71" s="5">
        <v>3.3683E-24</v>
      </c>
      <c r="G71" s="1">
        <v>2.2126E-26</v>
      </c>
      <c r="H71" s="19">
        <v>0</v>
      </c>
      <c r="I71" s="5">
        <v>1.0031E-24</v>
      </c>
      <c r="J71" s="1">
        <v>9.0402E-27</v>
      </c>
    </row>
    <row r="72" spans="1:10" ht="13.5">
      <c r="A72" s="2">
        <v>1200</v>
      </c>
      <c r="B72" s="19">
        <v>0</v>
      </c>
      <c r="C72" s="5">
        <v>4.4186E-24</v>
      </c>
      <c r="D72" s="1">
        <v>2.1996E-26</v>
      </c>
      <c r="E72" s="19">
        <v>0</v>
      </c>
      <c r="F72" s="5">
        <v>2.1825E-24</v>
      </c>
      <c r="G72" s="1">
        <v>1.2937E-26</v>
      </c>
      <c r="H72" s="19">
        <v>0</v>
      </c>
      <c r="I72" s="5">
        <v>6.1383E-25</v>
      </c>
      <c r="J72" s="1">
        <v>7.8219E-27</v>
      </c>
    </row>
    <row r="73" spans="1:10" ht="13.5">
      <c r="A73" s="2">
        <v>1300</v>
      </c>
      <c r="B73" s="19">
        <v>0</v>
      </c>
      <c r="C73" s="5">
        <v>2.9965E-24</v>
      </c>
      <c r="D73" s="1">
        <v>2.1323E-26</v>
      </c>
      <c r="E73" s="19">
        <v>0</v>
      </c>
      <c r="F73" s="5">
        <v>1.4381E-24</v>
      </c>
      <c r="G73" s="1">
        <v>9.8657E-27</v>
      </c>
      <c r="H73" s="19">
        <v>0</v>
      </c>
      <c r="I73" s="5">
        <v>3.7466E-25</v>
      </c>
      <c r="J73" s="1">
        <v>4.4319E-27</v>
      </c>
    </row>
    <row r="74" spans="1:10" ht="13.5">
      <c r="A74" s="2">
        <v>1400</v>
      </c>
      <c r="B74" s="19">
        <v>0</v>
      </c>
      <c r="C74" s="5">
        <v>2.0175E-24</v>
      </c>
      <c r="D74" s="1">
        <v>1.1108E-26</v>
      </c>
      <c r="E74" s="19">
        <v>0</v>
      </c>
      <c r="F74" s="5">
        <v>9.3698E-25</v>
      </c>
      <c r="G74" s="1">
        <v>7.0728E-27</v>
      </c>
      <c r="H74" s="19">
        <v>0</v>
      </c>
      <c r="I74" s="5">
        <v>2.2918E-25</v>
      </c>
      <c r="J74" s="1">
        <v>2.6825E-27</v>
      </c>
    </row>
    <row r="75" spans="1:10" ht="13.5">
      <c r="A75" s="2">
        <v>1500</v>
      </c>
      <c r="B75" s="19">
        <v>0</v>
      </c>
      <c r="C75" s="5">
        <v>1.3631E-24</v>
      </c>
      <c r="D75" s="1">
        <v>7.6694E-27</v>
      </c>
      <c r="E75" s="19">
        <v>0</v>
      </c>
      <c r="F75" s="5">
        <v>6.2E-25</v>
      </c>
      <c r="G75" s="1">
        <v>5.0234E-27</v>
      </c>
      <c r="H75" s="19">
        <v>0</v>
      </c>
      <c r="I75" s="5">
        <v>1.4527E-25</v>
      </c>
      <c r="J75" s="1">
        <v>1.9975E-27</v>
      </c>
    </row>
    <row r="76" spans="1:10" ht="13.5">
      <c r="A76" s="2">
        <v>1600</v>
      </c>
      <c r="B76" s="19">
        <v>0</v>
      </c>
      <c r="C76" s="5">
        <v>9.3552E-25</v>
      </c>
      <c r="D76" s="1">
        <v>6.6604E-27</v>
      </c>
      <c r="E76" s="19">
        <v>0</v>
      </c>
      <c r="F76" s="5">
        <v>4.1588E-25</v>
      </c>
      <c r="G76" s="1">
        <v>4.537E-27</v>
      </c>
      <c r="H76" s="19">
        <v>0</v>
      </c>
      <c r="I76" s="5">
        <v>9.1092E-26</v>
      </c>
      <c r="J76" s="1">
        <v>1.5292E-27</v>
      </c>
    </row>
    <row r="77" spans="1:10" ht="13.5">
      <c r="A77" s="2">
        <v>1700</v>
      </c>
      <c r="B77" s="19">
        <v>0</v>
      </c>
      <c r="C77" s="5">
        <v>6.303E-25</v>
      </c>
      <c r="D77" s="1">
        <v>4.2744E-27</v>
      </c>
      <c r="E77" s="19">
        <v>0</v>
      </c>
      <c r="F77" s="5">
        <v>2.7313E-25</v>
      </c>
      <c r="G77" s="1">
        <v>3.257E-27</v>
      </c>
      <c r="H77" s="19">
        <v>0</v>
      </c>
      <c r="I77" s="5">
        <v>5.5219E-26</v>
      </c>
      <c r="J77" s="1">
        <v>1.0575E-27</v>
      </c>
    </row>
    <row r="78" spans="1:10" ht="13.5">
      <c r="A78" s="2">
        <v>1800</v>
      </c>
      <c r="B78" s="19">
        <v>0</v>
      </c>
      <c r="C78" s="5">
        <v>4.2734E-25</v>
      </c>
      <c r="D78" s="1">
        <v>3.0457E-27</v>
      </c>
      <c r="E78" s="19">
        <v>0</v>
      </c>
      <c r="F78" s="5">
        <v>1.8411E-25</v>
      </c>
      <c r="G78" s="1">
        <v>2.2938E-27</v>
      </c>
      <c r="H78" s="19">
        <v>0</v>
      </c>
      <c r="I78" s="5">
        <v>3.548E-26</v>
      </c>
      <c r="J78" s="1">
        <v>6.8933E-28</v>
      </c>
    </row>
    <row r="79" spans="1:10" ht="13.5">
      <c r="A79" s="2">
        <v>1900</v>
      </c>
      <c r="B79" s="19">
        <v>0</v>
      </c>
      <c r="C79" s="5">
        <v>3.0188E-25</v>
      </c>
      <c r="D79" s="1">
        <v>2.6468E-27</v>
      </c>
      <c r="E79" s="19">
        <v>0</v>
      </c>
      <c r="F79" s="5">
        <v>1.2284E-25</v>
      </c>
      <c r="G79" s="1">
        <v>1.6807E-27</v>
      </c>
      <c r="H79" s="19">
        <v>0</v>
      </c>
      <c r="I79" s="5">
        <v>2.253E-26</v>
      </c>
      <c r="J79" s="1">
        <v>4.3767E-28</v>
      </c>
    </row>
    <row r="80" spans="1:10" ht="13.5">
      <c r="A80" s="2">
        <v>2000</v>
      </c>
      <c r="B80" s="19">
        <v>0</v>
      </c>
      <c r="C80" s="5">
        <v>2.0629E-25</v>
      </c>
      <c r="D80" s="1">
        <v>1.9095E-27</v>
      </c>
      <c r="E80" s="19">
        <v>0</v>
      </c>
      <c r="F80" s="5">
        <v>8.3096E-26</v>
      </c>
      <c r="G80" s="1">
        <v>1.3282E-27</v>
      </c>
      <c r="H80" s="19">
        <v>0</v>
      </c>
      <c r="I80" s="5">
        <v>1.4447E-26</v>
      </c>
      <c r="J80" s="1">
        <v>2.8996E-28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5.8286E-21</v>
      </c>
      <c r="D83" s="1">
        <v>1.4029E-22</v>
      </c>
      <c r="E83" s="19">
        <v>0</v>
      </c>
      <c r="F83" s="5">
        <v>4.7192E-21</v>
      </c>
      <c r="G83" s="1">
        <v>1.2928E-22</v>
      </c>
      <c r="H83" s="19">
        <v>0</v>
      </c>
      <c r="I83" s="5">
        <v>3.9041E-21</v>
      </c>
      <c r="J83" s="1">
        <v>9.1548E-23</v>
      </c>
    </row>
    <row r="84" spans="1:10" ht="13.5">
      <c r="A84" s="2">
        <v>20</v>
      </c>
      <c r="B84" s="19">
        <v>0</v>
      </c>
      <c r="C84" s="5">
        <v>3.2266E-21</v>
      </c>
      <c r="D84" s="1">
        <v>4.8189E-23</v>
      </c>
      <c r="E84" s="19">
        <v>0</v>
      </c>
      <c r="F84" s="5">
        <v>2.5456E-21</v>
      </c>
      <c r="G84" s="1">
        <v>3.5995E-23</v>
      </c>
      <c r="H84" s="19">
        <v>0</v>
      </c>
      <c r="I84" s="5">
        <v>2.2235E-21</v>
      </c>
      <c r="J84" s="1">
        <v>3.7868E-23</v>
      </c>
    </row>
    <row r="85" spans="1:10" ht="13.5">
      <c r="A85" s="2">
        <v>50</v>
      </c>
      <c r="B85" s="19">
        <v>0</v>
      </c>
      <c r="C85" s="5">
        <v>1.2695E-21</v>
      </c>
      <c r="D85" s="1">
        <v>1.2189E-23</v>
      </c>
      <c r="E85" s="19">
        <v>0</v>
      </c>
      <c r="F85" s="5">
        <v>1.0214E-21</v>
      </c>
      <c r="G85" s="1">
        <v>9.6896E-24</v>
      </c>
      <c r="H85" s="19">
        <v>0</v>
      </c>
      <c r="I85" s="5">
        <v>8.7474E-22</v>
      </c>
      <c r="J85" s="1">
        <v>5.8966E-24</v>
      </c>
    </row>
    <row r="86" spans="1:10" ht="13.5">
      <c r="A86" s="2">
        <v>80</v>
      </c>
      <c r="B86" s="19">
        <v>0</v>
      </c>
      <c r="C86" s="5">
        <v>7.3254E-22</v>
      </c>
      <c r="D86" s="1">
        <v>4.6473E-24</v>
      </c>
      <c r="E86" s="19">
        <v>0</v>
      </c>
      <c r="F86" s="5">
        <v>5.9481E-22</v>
      </c>
      <c r="G86" s="1">
        <v>3.3192E-24</v>
      </c>
      <c r="H86" s="19">
        <v>0</v>
      </c>
      <c r="I86" s="5">
        <v>5.1316E-22</v>
      </c>
      <c r="J86" s="1">
        <v>3.0857E-24</v>
      </c>
    </row>
    <row r="87" spans="1:10" ht="13.5">
      <c r="A87" s="2">
        <v>100</v>
      </c>
      <c r="B87" s="19">
        <v>0</v>
      </c>
      <c r="C87" s="5">
        <v>5.4245E-22</v>
      </c>
      <c r="D87" s="1">
        <v>2.9905E-24</v>
      </c>
      <c r="E87" s="19">
        <v>0</v>
      </c>
      <c r="F87" s="5">
        <v>4.4089E-22</v>
      </c>
      <c r="G87" s="1">
        <v>2.5794E-24</v>
      </c>
      <c r="H87" s="19">
        <v>0</v>
      </c>
      <c r="I87" s="5">
        <v>3.7915E-22</v>
      </c>
      <c r="J87" s="1">
        <v>1.8245E-24</v>
      </c>
    </row>
    <row r="88" spans="1:10" ht="13.5">
      <c r="A88" s="2">
        <v>200</v>
      </c>
      <c r="B88" s="19">
        <v>0</v>
      </c>
      <c r="C88" s="5">
        <v>1.8361E-22</v>
      </c>
      <c r="D88" s="1">
        <v>1.0438E-24</v>
      </c>
      <c r="E88" s="19">
        <v>0</v>
      </c>
      <c r="F88" s="5">
        <v>1.3977E-22</v>
      </c>
      <c r="G88" s="1">
        <v>9.3693E-25</v>
      </c>
      <c r="H88" s="19">
        <v>0</v>
      </c>
      <c r="I88" s="5">
        <v>1.1423E-22</v>
      </c>
      <c r="J88" s="1">
        <v>4.9744E-25</v>
      </c>
    </row>
    <row r="89" spans="1:10" ht="13.5">
      <c r="A89" s="2">
        <v>300</v>
      </c>
      <c r="B89" s="19">
        <v>0</v>
      </c>
      <c r="C89" s="5">
        <v>7.4666E-23</v>
      </c>
      <c r="D89" s="1">
        <v>3.9269E-25</v>
      </c>
      <c r="E89" s="19">
        <v>0</v>
      </c>
      <c r="F89" s="5">
        <v>5.3318E-23</v>
      </c>
      <c r="G89" s="1">
        <v>2.7833E-25</v>
      </c>
      <c r="H89" s="19">
        <v>0</v>
      </c>
      <c r="I89" s="5">
        <v>4.1771E-23</v>
      </c>
      <c r="J89" s="1">
        <v>2.4185E-25</v>
      </c>
    </row>
    <row r="90" spans="1:10" ht="13.5">
      <c r="A90" s="2">
        <v>400</v>
      </c>
      <c r="B90" s="19">
        <v>0</v>
      </c>
      <c r="C90" s="5">
        <v>3.3832E-23</v>
      </c>
      <c r="D90" s="1">
        <v>1.9619E-25</v>
      </c>
      <c r="E90" s="19">
        <v>0</v>
      </c>
      <c r="F90" s="5">
        <v>2.253E-23</v>
      </c>
      <c r="G90" s="1">
        <v>1.1461E-25</v>
      </c>
      <c r="H90" s="19">
        <v>0</v>
      </c>
      <c r="I90" s="5">
        <v>1.6706E-23</v>
      </c>
      <c r="J90" s="1">
        <v>1.1076E-25</v>
      </c>
    </row>
    <row r="91" spans="1:10" ht="13.5">
      <c r="A91" s="2">
        <v>500</v>
      </c>
      <c r="B91" s="19">
        <v>0</v>
      </c>
      <c r="C91" s="5">
        <v>1.5797E-23</v>
      </c>
      <c r="D91" s="1">
        <v>7.773E-26</v>
      </c>
      <c r="E91" s="19">
        <v>0</v>
      </c>
      <c r="F91" s="5">
        <v>9.765E-24</v>
      </c>
      <c r="G91" s="1">
        <v>6.3378E-26</v>
      </c>
      <c r="H91" s="19">
        <v>0</v>
      </c>
      <c r="I91" s="5">
        <v>6.6656E-24</v>
      </c>
      <c r="J91" s="1">
        <v>4.1628E-26</v>
      </c>
    </row>
    <row r="92" spans="1:10" ht="13.5">
      <c r="A92" s="2">
        <v>600</v>
      </c>
      <c r="B92" s="19">
        <v>0</v>
      </c>
      <c r="C92" s="5">
        <v>7.8183E-24</v>
      </c>
      <c r="D92" s="1">
        <v>4.7364E-26</v>
      </c>
      <c r="E92" s="19">
        <v>0</v>
      </c>
      <c r="F92" s="5">
        <v>4.4554E-24</v>
      </c>
      <c r="G92" s="1">
        <v>3.9566E-26</v>
      </c>
      <c r="H92" s="19">
        <v>0</v>
      </c>
      <c r="I92" s="5">
        <v>2.8568E-24</v>
      </c>
      <c r="J92" s="1">
        <v>3.1081E-26</v>
      </c>
    </row>
    <row r="93" spans="1:10" ht="13.5">
      <c r="A93" s="2">
        <v>700</v>
      </c>
      <c r="B93" s="19">
        <v>0</v>
      </c>
      <c r="C93" s="5">
        <v>3.9658E-24</v>
      </c>
      <c r="D93" s="1">
        <v>3.2177E-26</v>
      </c>
      <c r="E93" s="19">
        <v>0</v>
      </c>
      <c r="F93" s="5">
        <v>2.0654E-24</v>
      </c>
      <c r="G93" s="1">
        <v>1.933E-26</v>
      </c>
      <c r="H93" s="19">
        <v>0</v>
      </c>
      <c r="I93" s="5">
        <v>1.2252E-24</v>
      </c>
      <c r="J93" s="1">
        <v>1.3202E-26</v>
      </c>
    </row>
    <row r="94" spans="1:10" ht="13.5">
      <c r="A94" s="2">
        <v>800</v>
      </c>
      <c r="B94" s="19">
        <v>0</v>
      </c>
      <c r="C94" s="5">
        <v>2.0961E-24</v>
      </c>
      <c r="D94" s="1">
        <v>2.0449E-26</v>
      </c>
      <c r="E94" s="19">
        <v>0</v>
      </c>
      <c r="F94" s="5">
        <v>1.0055E-24</v>
      </c>
      <c r="G94" s="1">
        <v>1.3037E-26</v>
      </c>
      <c r="H94" s="19">
        <v>0</v>
      </c>
      <c r="I94" s="5">
        <v>5.5292E-25</v>
      </c>
      <c r="J94" s="1">
        <v>8.1563E-27</v>
      </c>
    </row>
    <row r="95" spans="1:10" ht="13.5">
      <c r="A95" s="2">
        <v>900</v>
      </c>
      <c r="B95" s="19">
        <v>0</v>
      </c>
      <c r="C95" s="5">
        <v>1.1203E-24</v>
      </c>
      <c r="D95" s="1">
        <v>1.4158E-26</v>
      </c>
      <c r="E95" s="19">
        <v>0</v>
      </c>
      <c r="F95" s="5">
        <v>5.0278E-25</v>
      </c>
      <c r="G95" s="1">
        <v>7.8358E-27</v>
      </c>
      <c r="H95" s="19">
        <v>0</v>
      </c>
      <c r="I95" s="5">
        <v>2.5256E-25</v>
      </c>
      <c r="J95" s="1">
        <v>4.0136E-27</v>
      </c>
    </row>
    <row r="96" spans="1:10" ht="13.5">
      <c r="A96" s="2">
        <v>1000</v>
      </c>
      <c r="B96" s="19">
        <v>0</v>
      </c>
      <c r="C96" s="5">
        <v>6.1189E-25</v>
      </c>
      <c r="D96" s="1">
        <v>7.6121E-27</v>
      </c>
      <c r="E96" s="19">
        <v>0</v>
      </c>
      <c r="F96" s="5">
        <v>2.521E-25</v>
      </c>
      <c r="G96" s="1">
        <v>4.0403E-27</v>
      </c>
      <c r="H96" s="19">
        <v>0</v>
      </c>
      <c r="I96" s="5">
        <v>1.1758E-25</v>
      </c>
      <c r="J96" s="1">
        <v>2.9511E-27</v>
      </c>
    </row>
    <row r="97" spans="1:10" ht="13.5">
      <c r="A97" s="2">
        <v>1100</v>
      </c>
      <c r="B97" s="19">
        <v>0</v>
      </c>
      <c r="C97" s="5">
        <v>3.2956E-25</v>
      </c>
      <c r="D97" s="1">
        <v>3.5924E-27</v>
      </c>
      <c r="E97" s="19">
        <v>0</v>
      </c>
      <c r="F97" s="5">
        <v>1.2678E-25</v>
      </c>
      <c r="G97" s="1">
        <v>1.9972E-27</v>
      </c>
      <c r="H97" s="19">
        <v>0</v>
      </c>
      <c r="I97" s="5">
        <v>5.4908E-26</v>
      </c>
      <c r="J97" s="1">
        <v>1.3404E-27</v>
      </c>
    </row>
    <row r="98" spans="1:10" ht="13.5">
      <c r="A98" s="2">
        <v>1200</v>
      </c>
      <c r="B98" s="19">
        <v>0</v>
      </c>
      <c r="C98" s="5">
        <v>1.9397E-25</v>
      </c>
      <c r="D98" s="1">
        <v>3.2533E-27</v>
      </c>
      <c r="E98" s="19">
        <v>0</v>
      </c>
      <c r="F98" s="5">
        <v>6.7387E-26</v>
      </c>
      <c r="G98" s="1">
        <v>1.6351E-27</v>
      </c>
      <c r="H98" s="19">
        <v>0</v>
      </c>
      <c r="I98" s="5">
        <v>2.7567E-26</v>
      </c>
      <c r="J98" s="1">
        <v>7.3858E-28</v>
      </c>
    </row>
    <row r="99" spans="1:10" ht="13.5">
      <c r="A99" s="2">
        <v>1300</v>
      </c>
      <c r="B99" s="19">
        <v>0</v>
      </c>
      <c r="C99" s="5">
        <v>1.0927E-25</v>
      </c>
      <c r="D99" s="1">
        <v>1.8094E-27</v>
      </c>
      <c r="E99" s="19">
        <v>0</v>
      </c>
      <c r="F99" s="5">
        <v>3.5284E-26</v>
      </c>
      <c r="G99" s="1">
        <v>9.5481E-28</v>
      </c>
      <c r="H99" s="19">
        <v>0</v>
      </c>
      <c r="I99" s="5">
        <v>1.4031E-26</v>
      </c>
      <c r="J99" s="1">
        <v>4.7422E-28</v>
      </c>
    </row>
    <row r="100" spans="1:10" ht="13.5">
      <c r="A100" s="2">
        <v>1400</v>
      </c>
      <c r="B100" s="19">
        <v>0</v>
      </c>
      <c r="C100" s="5">
        <v>6.5371E-26</v>
      </c>
      <c r="D100" s="1">
        <v>1.5385E-27</v>
      </c>
      <c r="E100" s="19">
        <v>0</v>
      </c>
      <c r="F100" s="5">
        <v>2.0223E-26</v>
      </c>
      <c r="G100" s="1">
        <v>5.4197E-28</v>
      </c>
      <c r="H100" s="19">
        <v>0</v>
      </c>
      <c r="I100" s="5">
        <v>7.5753E-27</v>
      </c>
      <c r="J100" s="1">
        <v>5.0086E-28</v>
      </c>
    </row>
    <row r="101" spans="1:10" ht="13.5">
      <c r="A101" s="2">
        <v>1500</v>
      </c>
      <c r="B101" s="19">
        <v>0</v>
      </c>
      <c r="C101" s="5">
        <v>3.8003E-26</v>
      </c>
      <c r="D101" s="1">
        <v>9.6652E-28</v>
      </c>
      <c r="E101" s="19">
        <v>0</v>
      </c>
      <c r="F101" s="5">
        <v>1.1384E-26</v>
      </c>
      <c r="G101" s="1">
        <v>4.1888E-28</v>
      </c>
      <c r="H101" s="19" t="s">
        <v>68</v>
      </c>
      <c r="I101" s="5">
        <v>4.1009E-27</v>
      </c>
      <c r="J101" s="1">
        <v>3.2112E-28</v>
      </c>
    </row>
    <row r="102" spans="1:10" ht="13.5">
      <c r="A102" s="2">
        <v>1600</v>
      </c>
      <c r="B102" s="19">
        <v>0</v>
      </c>
      <c r="C102" s="5">
        <v>2.173E-26</v>
      </c>
      <c r="D102" s="1">
        <v>5.6641E-28</v>
      </c>
      <c r="E102" s="19">
        <v>0</v>
      </c>
      <c r="F102" s="5">
        <v>6.2574E-27</v>
      </c>
      <c r="G102" s="1">
        <v>2.891E-28</v>
      </c>
      <c r="H102" s="19" t="s">
        <v>68</v>
      </c>
      <c r="I102" s="5">
        <v>2.0894E-27</v>
      </c>
      <c r="J102" s="1">
        <v>1.175E-28</v>
      </c>
    </row>
    <row r="103" spans="1:10" ht="13.5">
      <c r="A103" s="2">
        <v>1700</v>
      </c>
      <c r="B103" s="19">
        <v>0</v>
      </c>
      <c r="C103" s="5">
        <v>1.3007E-26</v>
      </c>
      <c r="D103" s="1">
        <v>3.829E-28</v>
      </c>
      <c r="E103" s="19">
        <v>0</v>
      </c>
      <c r="F103" s="5">
        <v>3.4626E-27</v>
      </c>
      <c r="G103" s="1">
        <v>2.143E-28</v>
      </c>
      <c r="H103" s="19" t="s">
        <v>68</v>
      </c>
      <c r="I103" s="5">
        <v>1.18E-27</v>
      </c>
      <c r="J103" s="1">
        <v>1.1015E-28</v>
      </c>
    </row>
    <row r="104" spans="1:10" ht="13.5">
      <c r="A104" s="2">
        <v>1800</v>
      </c>
      <c r="B104" s="19">
        <v>0</v>
      </c>
      <c r="C104" s="5">
        <v>8.1348E-27</v>
      </c>
      <c r="D104" s="1">
        <v>2.9003E-28</v>
      </c>
      <c r="E104" s="19" t="s">
        <v>68</v>
      </c>
      <c r="F104" s="5">
        <v>2.1368E-27</v>
      </c>
      <c r="G104" s="1">
        <v>1.3834E-28</v>
      </c>
      <c r="H104" s="19" t="s">
        <v>68</v>
      </c>
      <c r="I104" s="5">
        <v>5.8056E-28</v>
      </c>
      <c r="J104" s="1">
        <v>4.1719E-29</v>
      </c>
    </row>
    <row r="105" spans="1:10" ht="13.5">
      <c r="A105" s="2">
        <v>1900</v>
      </c>
      <c r="B105" s="19">
        <v>0</v>
      </c>
      <c r="C105" s="5">
        <v>4.7619E-27</v>
      </c>
      <c r="D105" s="1">
        <v>1.7205E-28</v>
      </c>
      <c r="E105" s="19" t="s">
        <v>68</v>
      </c>
      <c r="F105" s="5">
        <v>1.1306E-27</v>
      </c>
      <c r="G105" s="1">
        <v>6.8625E-29</v>
      </c>
      <c r="H105" s="19" t="s">
        <v>68</v>
      </c>
      <c r="I105" s="5">
        <v>3.0483E-28</v>
      </c>
      <c r="J105" s="1">
        <v>2.1733E-29</v>
      </c>
    </row>
    <row r="106" spans="1:10" ht="13.5">
      <c r="A106" s="2">
        <v>2000</v>
      </c>
      <c r="B106" s="19" t="s">
        <v>68</v>
      </c>
      <c r="C106" s="5">
        <v>3.1107E-27</v>
      </c>
      <c r="D106" s="1">
        <v>1.7877E-28</v>
      </c>
      <c r="E106" s="19" t="s">
        <v>68</v>
      </c>
      <c r="F106" s="5">
        <v>6.6302E-28</v>
      </c>
      <c r="G106" s="1">
        <v>4.8436E-29</v>
      </c>
      <c r="H106" s="19" t="s">
        <v>68</v>
      </c>
      <c r="I106" s="5">
        <v>1.6531E-28</v>
      </c>
      <c r="J106" s="1">
        <v>1.2095E-29</v>
      </c>
    </row>
    <row r="107" spans="1:10" ht="13.5">
      <c r="A107" t="s">
        <v>27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3.7147E-21</v>
      </c>
      <c r="D110" s="1">
        <v>1.1261E-22</v>
      </c>
      <c r="E110" s="19">
        <v>0</v>
      </c>
      <c r="F110" s="5">
        <v>3.4715E-21</v>
      </c>
      <c r="G110" s="1">
        <v>9.5637E-23</v>
      </c>
      <c r="H110" s="19">
        <v>0</v>
      </c>
      <c r="I110" s="5">
        <v>3.4521E-21</v>
      </c>
      <c r="J110" s="1">
        <v>7.0079E-23</v>
      </c>
    </row>
    <row r="111" spans="1:10" ht="13.5">
      <c r="A111" s="2">
        <v>20</v>
      </c>
      <c r="B111" s="19">
        <v>0</v>
      </c>
      <c r="C111" s="5">
        <v>2.0138E-21</v>
      </c>
      <c r="D111" s="1">
        <v>2.9232E-23</v>
      </c>
      <c r="E111" s="19">
        <v>0</v>
      </c>
      <c r="F111" s="5">
        <v>1.9136E-21</v>
      </c>
      <c r="G111" s="1">
        <v>2.52E-23</v>
      </c>
      <c r="H111" s="19">
        <v>0</v>
      </c>
      <c r="I111" s="5">
        <v>1.825E-21</v>
      </c>
      <c r="J111" s="1">
        <v>1.744E-23</v>
      </c>
    </row>
    <row r="112" spans="1:10" ht="13.5">
      <c r="A112" s="2">
        <v>50</v>
      </c>
      <c r="B112" s="19">
        <v>0</v>
      </c>
      <c r="C112" s="5">
        <v>8.0309E-22</v>
      </c>
      <c r="D112" s="1">
        <v>6.7214E-24</v>
      </c>
      <c r="E112" s="19">
        <v>0</v>
      </c>
      <c r="F112" s="5">
        <v>7.6542E-22</v>
      </c>
      <c r="G112" s="1">
        <v>5.9286E-24</v>
      </c>
      <c r="H112" s="19">
        <v>0</v>
      </c>
      <c r="I112" s="5">
        <v>7.7143E-22</v>
      </c>
      <c r="J112" s="1">
        <v>6.3907E-24</v>
      </c>
    </row>
    <row r="113" spans="1:10" ht="13.5">
      <c r="A113" s="2">
        <v>80</v>
      </c>
      <c r="B113" s="19">
        <v>0</v>
      </c>
      <c r="C113" s="5">
        <v>4.6307E-22</v>
      </c>
      <c r="D113" s="1">
        <v>2.7344E-24</v>
      </c>
      <c r="E113" s="19">
        <v>0</v>
      </c>
      <c r="F113" s="5">
        <v>4.3588E-22</v>
      </c>
      <c r="G113" s="1">
        <v>2.539E-24</v>
      </c>
      <c r="H113" s="19">
        <v>0</v>
      </c>
      <c r="I113" s="5">
        <v>4.2991E-22</v>
      </c>
      <c r="J113" s="1">
        <v>2.2227E-24</v>
      </c>
    </row>
    <row r="114" spans="1:10" ht="13.5">
      <c r="A114" s="2">
        <v>100</v>
      </c>
      <c r="B114" s="19">
        <v>0</v>
      </c>
      <c r="C114" s="5">
        <v>3.4204E-22</v>
      </c>
      <c r="D114" s="1">
        <v>2.1361E-24</v>
      </c>
      <c r="E114" s="19">
        <v>0</v>
      </c>
      <c r="F114" s="5">
        <v>3.1819E-22</v>
      </c>
      <c r="G114" s="1">
        <v>1.5779E-24</v>
      </c>
      <c r="H114" s="19">
        <v>0</v>
      </c>
      <c r="I114" s="5">
        <v>3.1908E-22</v>
      </c>
      <c r="J114" s="1">
        <v>1.4941E-24</v>
      </c>
    </row>
    <row r="115" spans="1:10" ht="13.5">
      <c r="A115" s="2">
        <v>200</v>
      </c>
      <c r="B115" s="19">
        <v>0</v>
      </c>
      <c r="C115" s="5">
        <v>1.004E-22</v>
      </c>
      <c r="D115" s="1">
        <v>4.7914E-25</v>
      </c>
      <c r="E115" s="19">
        <v>0</v>
      </c>
      <c r="F115" s="5">
        <v>9.2675E-23</v>
      </c>
      <c r="G115" s="1">
        <v>3.798E-25</v>
      </c>
      <c r="H115" s="19">
        <v>0</v>
      </c>
      <c r="I115" s="5">
        <v>9.0562E-23</v>
      </c>
      <c r="J115" s="1">
        <v>3.3213E-25</v>
      </c>
    </row>
    <row r="116" spans="1:10" ht="13.5">
      <c r="A116" s="2">
        <v>300</v>
      </c>
      <c r="B116" s="19">
        <v>0</v>
      </c>
      <c r="C116" s="5">
        <v>3.5138E-23</v>
      </c>
      <c r="D116" s="1">
        <v>1.5733E-25</v>
      </c>
      <c r="E116" s="19">
        <v>0</v>
      </c>
      <c r="F116" s="5">
        <v>3.1786E-23</v>
      </c>
      <c r="G116" s="1">
        <v>1.7406E-25</v>
      </c>
      <c r="H116" s="19">
        <v>0</v>
      </c>
      <c r="I116" s="5">
        <v>3.0504E-23</v>
      </c>
      <c r="J116" s="1">
        <v>1.5182E-25</v>
      </c>
    </row>
    <row r="117" spans="1:10" ht="13.5">
      <c r="A117" s="2">
        <v>400</v>
      </c>
      <c r="B117" s="19">
        <v>0</v>
      </c>
      <c r="C117" s="5">
        <v>1.3313E-23</v>
      </c>
      <c r="D117" s="1">
        <v>8.2699E-26</v>
      </c>
      <c r="E117" s="19">
        <v>0</v>
      </c>
      <c r="F117" s="5">
        <v>1.153E-23</v>
      </c>
      <c r="G117" s="1">
        <v>6.5669E-26</v>
      </c>
      <c r="H117" s="19">
        <v>0</v>
      </c>
      <c r="I117" s="5">
        <v>1.1061E-23</v>
      </c>
      <c r="J117" s="1">
        <v>6.097E-26</v>
      </c>
    </row>
    <row r="118" spans="1:10" ht="13.5">
      <c r="A118" s="2">
        <v>500</v>
      </c>
      <c r="B118" s="19">
        <v>0</v>
      </c>
      <c r="C118" s="5">
        <v>5.0114E-24</v>
      </c>
      <c r="D118" s="1">
        <v>3.525E-26</v>
      </c>
      <c r="E118" s="19">
        <v>0</v>
      </c>
      <c r="F118" s="5">
        <v>4.3211E-24</v>
      </c>
      <c r="G118" s="1">
        <v>2.2341E-26</v>
      </c>
      <c r="H118" s="19">
        <v>0</v>
      </c>
      <c r="I118" s="5">
        <v>4.0677E-24</v>
      </c>
      <c r="J118" s="1">
        <v>2.7703E-26</v>
      </c>
    </row>
    <row r="119" spans="1:10" ht="13.5">
      <c r="A119" s="2">
        <v>600</v>
      </c>
      <c r="B119" s="19">
        <v>0</v>
      </c>
      <c r="C119" s="5">
        <v>2.0305E-24</v>
      </c>
      <c r="D119" s="1">
        <v>1.7542E-26</v>
      </c>
      <c r="E119" s="19">
        <v>0</v>
      </c>
      <c r="F119" s="5">
        <v>1.6656E-24</v>
      </c>
      <c r="G119" s="1">
        <v>2.3091E-26</v>
      </c>
      <c r="H119" s="19">
        <v>0</v>
      </c>
      <c r="I119" s="5">
        <v>1.528E-24</v>
      </c>
      <c r="J119" s="1">
        <v>1.0204E-26</v>
      </c>
    </row>
    <row r="120" spans="1:10" ht="13.5">
      <c r="A120" s="2">
        <v>700</v>
      </c>
      <c r="B120" s="19">
        <v>0</v>
      </c>
      <c r="C120" s="5">
        <v>8.2518E-25</v>
      </c>
      <c r="D120" s="1">
        <v>7.4477E-27</v>
      </c>
      <c r="E120" s="19">
        <v>0</v>
      </c>
      <c r="F120" s="5">
        <v>6.3243E-25</v>
      </c>
      <c r="G120" s="1">
        <v>6.7303E-27</v>
      </c>
      <c r="H120" s="19">
        <v>0</v>
      </c>
      <c r="I120" s="5">
        <v>5.9413E-25</v>
      </c>
      <c r="J120" s="1">
        <v>5.8132E-27</v>
      </c>
    </row>
    <row r="121" spans="1:10" ht="13.5">
      <c r="A121" s="2">
        <v>800</v>
      </c>
      <c r="B121" s="19">
        <v>0</v>
      </c>
      <c r="C121" s="5">
        <v>3.4657E-25</v>
      </c>
      <c r="D121" s="1">
        <v>6.5086E-27</v>
      </c>
      <c r="E121" s="19">
        <v>0</v>
      </c>
      <c r="F121" s="5">
        <v>2.5937E-25</v>
      </c>
      <c r="G121" s="1">
        <v>3.6726E-27</v>
      </c>
      <c r="H121" s="19">
        <v>0</v>
      </c>
      <c r="I121" s="5">
        <v>2.3461E-25</v>
      </c>
      <c r="J121" s="1">
        <v>3.4312E-27</v>
      </c>
    </row>
    <row r="122" spans="1:10" ht="13.5">
      <c r="A122" s="2">
        <v>900</v>
      </c>
      <c r="B122" s="19">
        <v>0</v>
      </c>
      <c r="C122" s="5">
        <v>1.453E-25</v>
      </c>
      <c r="D122" s="1">
        <v>2.1414E-27</v>
      </c>
      <c r="E122" s="19">
        <v>0</v>
      </c>
      <c r="F122" s="5">
        <v>1.041E-25</v>
      </c>
      <c r="G122" s="1">
        <v>1.8017E-27</v>
      </c>
      <c r="H122" s="19">
        <v>0</v>
      </c>
      <c r="I122" s="5">
        <v>9.4087E-26</v>
      </c>
      <c r="J122" s="1">
        <v>1.7929E-27</v>
      </c>
    </row>
    <row r="123" spans="1:10" ht="13.5">
      <c r="A123" s="2">
        <v>1000</v>
      </c>
      <c r="B123" s="19">
        <v>0</v>
      </c>
      <c r="C123" s="5">
        <v>6.2613E-26</v>
      </c>
      <c r="D123" s="1">
        <v>1.1814E-27</v>
      </c>
      <c r="E123" s="19">
        <v>0</v>
      </c>
      <c r="F123" s="5">
        <v>4.489E-26</v>
      </c>
      <c r="G123" s="1">
        <v>8.8687E-28</v>
      </c>
      <c r="H123" s="19">
        <v>0</v>
      </c>
      <c r="I123" s="5">
        <v>3.8212E-26</v>
      </c>
      <c r="J123" s="1">
        <v>7.7636E-28</v>
      </c>
    </row>
    <row r="124" spans="1:10" ht="13.5">
      <c r="A124" s="2">
        <v>1100</v>
      </c>
      <c r="B124" s="19">
        <v>0</v>
      </c>
      <c r="C124" s="5">
        <v>2.8715E-26</v>
      </c>
      <c r="D124" s="1">
        <v>7.2391E-28</v>
      </c>
      <c r="E124" s="19">
        <v>0</v>
      </c>
      <c r="F124" s="5">
        <v>1.9161E-26</v>
      </c>
      <c r="G124" s="1">
        <v>6.8466E-28</v>
      </c>
      <c r="H124" s="19">
        <v>0</v>
      </c>
      <c r="I124" s="5">
        <v>1.5806E-26</v>
      </c>
      <c r="J124" s="1">
        <v>4.3448E-28</v>
      </c>
    </row>
    <row r="125" spans="1:10" ht="13.5">
      <c r="A125" s="2">
        <v>1200</v>
      </c>
      <c r="B125" s="19">
        <v>0</v>
      </c>
      <c r="C125" s="5">
        <v>1.2905E-26</v>
      </c>
      <c r="D125" s="1">
        <v>4.1353E-28</v>
      </c>
      <c r="E125" s="19">
        <v>0</v>
      </c>
      <c r="F125" s="5">
        <v>8.1438E-27</v>
      </c>
      <c r="G125" s="1">
        <v>3.1325E-28</v>
      </c>
      <c r="H125" s="19">
        <v>0</v>
      </c>
      <c r="I125" s="5">
        <v>6.8823E-27</v>
      </c>
      <c r="J125" s="1">
        <v>1.8012E-28</v>
      </c>
    </row>
    <row r="126" spans="1:10" ht="13.5">
      <c r="A126" s="2">
        <v>1300</v>
      </c>
      <c r="B126" s="19">
        <v>0</v>
      </c>
      <c r="C126" s="5">
        <v>6.0314E-27</v>
      </c>
      <c r="D126" s="1">
        <v>2.2714E-28</v>
      </c>
      <c r="E126" s="19">
        <v>0</v>
      </c>
      <c r="F126" s="5">
        <v>3.4775E-27</v>
      </c>
      <c r="G126" s="1">
        <v>1.2426E-28</v>
      </c>
      <c r="H126" s="19">
        <v>0</v>
      </c>
      <c r="I126" s="5">
        <v>3.1845E-27</v>
      </c>
      <c r="J126" s="1">
        <v>1.4351E-28</v>
      </c>
    </row>
    <row r="127" spans="1:10" ht="13.5">
      <c r="A127" s="2">
        <v>1400</v>
      </c>
      <c r="B127" s="19">
        <v>0</v>
      </c>
      <c r="C127" s="5">
        <v>2.846E-27</v>
      </c>
      <c r="D127" s="1">
        <v>1.5449E-28</v>
      </c>
      <c r="E127" s="19">
        <v>0</v>
      </c>
      <c r="F127" s="5">
        <v>1.5622E-27</v>
      </c>
      <c r="G127" s="1">
        <v>7.9099E-29</v>
      </c>
      <c r="H127" s="19">
        <v>0</v>
      </c>
      <c r="I127" s="5">
        <v>1.3859E-27</v>
      </c>
      <c r="J127" s="1">
        <v>8.4726E-29</v>
      </c>
    </row>
    <row r="128" spans="1:10" ht="13.5">
      <c r="A128" s="2">
        <v>1500</v>
      </c>
      <c r="B128" s="19">
        <v>0</v>
      </c>
      <c r="C128" s="5">
        <v>1.4544E-27</v>
      </c>
      <c r="D128" s="1">
        <v>7.9009E-29</v>
      </c>
      <c r="E128" s="19">
        <v>0</v>
      </c>
      <c r="F128" s="5">
        <v>7.5024E-28</v>
      </c>
      <c r="G128" s="1">
        <v>5.5014E-29</v>
      </c>
      <c r="H128" s="19">
        <v>0</v>
      </c>
      <c r="I128" s="5">
        <v>6.1559E-28</v>
      </c>
      <c r="J128" s="1">
        <v>3.8836E-29</v>
      </c>
    </row>
    <row r="129" spans="1:10" ht="13.5">
      <c r="A129" s="2">
        <v>1600</v>
      </c>
      <c r="B129" s="19" t="s">
        <v>68</v>
      </c>
      <c r="C129" s="5">
        <v>7.1214E-28</v>
      </c>
      <c r="D129" s="1">
        <v>5.1808E-29</v>
      </c>
      <c r="E129" s="19">
        <v>0</v>
      </c>
      <c r="F129" s="5">
        <v>3.5846E-28</v>
      </c>
      <c r="G129" s="1">
        <v>2.6734E-29</v>
      </c>
      <c r="H129" s="19" t="s">
        <v>68</v>
      </c>
      <c r="I129" s="5">
        <v>3.3516E-28</v>
      </c>
      <c r="J129" s="1">
        <v>3.5456E-29</v>
      </c>
    </row>
    <row r="130" spans="1:10" ht="13.5">
      <c r="A130" s="2">
        <v>1700</v>
      </c>
      <c r="B130" s="19" t="s">
        <v>68</v>
      </c>
      <c r="C130" s="5">
        <v>4.0104E-28</v>
      </c>
      <c r="D130" s="1">
        <v>3.1386E-29</v>
      </c>
      <c r="E130" s="19" t="s">
        <v>68</v>
      </c>
      <c r="F130" s="5">
        <v>2.4626E-28</v>
      </c>
      <c r="G130" s="1">
        <v>6.392E-29</v>
      </c>
      <c r="H130" s="19" t="s">
        <v>68</v>
      </c>
      <c r="I130" s="5">
        <v>1.6694E-28</v>
      </c>
      <c r="J130" s="1">
        <v>1.6832E-29</v>
      </c>
    </row>
    <row r="131" spans="1:10" ht="13.5">
      <c r="A131" s="2">
        <v>1800</v>
      </c>
      <c r="B131" s="19" t="s">
        <v>68</v>
      </c>
      <c r="C131" s="5">
        <v>2.4369E-28</v>
      </c>
      <c r="D131" s="1">
        <v>4.74E-29</v>
      </c>
      <c r="E131" s="19" t="s">
        <v>68</v>
      </c>
      <c r="F131" s="5">
        <v>1.1507E-28</v>
      </c>
      <c r="G131" s="1">
        <v>2.1244E-29</v>
      </c>
      <c r="H131" s="19" t="s">
        <v>68</v>
      </c>
      <c r="I131" s="5">
        <v>7.7059E-29</v>
      </c>
      <c r="J131" s="1">
        <v>1.0213E-29</v>
      </c>
    </row>
    <row r="132" spans="1:10" ht="13.5">
      <c r="A132" s="2">
        <v>1900</v>
      </c>
      <c r="B132" s="19" t="s">
        <v>68</v>
      </c>
      <c r="C132" s="5">
        <v>1.2754E-28</v>
      </c>
      <c r="D132" s="1">
        <v>2.5848E-29</v>
      </c>
      <c r="E132" s="19" t="s">
        <v>68</v>
      </c>
      <c r="F132" s="5">
        <v>7.7004E-29</v>
      </c>
      <c r="G132" s="1">
        <v>2.4155E-29</v>
      </c>
      <c r="H132" s="19" t="s">
        <v>68</v>
      </c>
      <c r="I132" s="5">
        <v>3.7335E-29</v>
      </c>
      <c r="J132" s="1">
        <v>5.7478E-30</v>
      </c>
    </row>
    <row r="133" spans="1:10" ht="13.5">
      <c r="A133" s="2">
        <v>2000</v>
      </c>
      <c r="B133" s="19" t="s">
        <v>68</v>
      </c>
      <c r="C133" s="5">
        <v>6.0378E-29</v>
      </c>
      <c r="D133" s="1">
        <v>7.0799E-30</v>
      </c>
      <c r="E133" s="19" t="s">
        <v>68</v>
      </c>
      <c r="F133" s="5">
        <v>3.1067E-29</v>
      </c>
      <c r="G133" s="1">
        <v>5.1017E-30</v>
      </c>
      <c r="H133" s="19" t="s">
        <v>68</v>
      </c>
      <c r="I133" s="5">
        <v>2.3492E-29</v>
      </c>
      <c r="J133" s="1">
        <v>4.2227E-30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F6" sqref="F6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26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9.493E-20</v>
      </c>
      <c r="D4" s="1">
        <v>8.8265E-22</v>
      </c>
      <c r="E4" s="19">
        <v>0</v>
      </c>
      <c r="F4" s="5">
        <v>9.4815E-20</v>
      </c>
      <c r="G4" s="1">
        <v>8.7386E-22</v>
      </c>
      <c r="H4" s="19">
        <v>0</v>
      </c>
      <c r="I4" s="5">
        <v>9.3846E-20</v>
      </c>
      <c r="J4" s="1">
        <v>8.833E-22</v>
      </c>
    </row>
    <row r="5" spans="1:10" ht="13.5">
      <c r="A5" s="2">
        <v>20</v>
      </c>
      <c r="B5" s="19">
        <v>0</v>
      </c>
      <c r="C5" s="5">
        <v>4.8016E-20</v>
      </c>
      <c r="D5" s="1">
        <v>3.3245E-22</v>
      </c>
      <c r="E5" s="19">
        <v>0</v>
      </c>
      <c r="F5" s="5">
        <v>4.7959E-20</v>
      </c>
      <c r="G5" s="1">
        <v>3.236E-22</v>
      </c>
      <c r="H5" s="19">
        <v>0</v>
      </c>
      <c r="I5" s="5">
        <v>4.7317E-20</v>
      </c>
      <c r="J5" s="1">
        <v>3.0835E-22</v>
      </c>
    </row>
    <row r="6" spans="1:10" ht="13.5">
      <c r="A6" s="2">
        <v>50</v>
      </c>
      <c r="B6" s="19">
        <v>0</v>
      </c>
      <c r="C6" s="5">
        <v>1.7755E-20</v>
      </c>
      <c r="D6" s="1">
        <v>9.0623E-23</v>
      </c>
      <c r="E6" s="19">
        <v>0</v>
      </c>
      <c r="F6" s="5">
        <v>1.7757E-20</v>
      </c>
      <c r="G6" s="1">
        <v>9.0726E-23</v>
      </c>
      <c r="H6" s="19">
        <v>0</v>
      </c>
      <c r="I6" s="5">
        <v>1.7507E-20</v>
      </c>
      <c r="J6" s="1">
        <v>7.6732E-23</v>
      </c>
    </row>
    <row r="7" spans="1:10" ht="13.5">
      <c r="A7" s="2">
        <v>80</v>
      </c>
      <c r="B7" s="19">
        <v>0</v>
      </c>
      <c r="C7" s="5">
        <v>1.0198E-20</v>
      </c>
      <c r="D7" s="1">
        <v>4.2665E-23</v>
      </c>
      <c r="E7" s="19">
        <v>0</v>
      </c>
      <c r="F7" s="5">
        <v>1.0195E-20</v>
      </c>
      <c r="G7" s="1">
        <v>4.3042E-23</v>
      </c>
      <c r="H7" s="19">
        <v>0</v>
      </c>
      <c r="I7" s="5">
        <v>1.0086E-20</v>
      </c>
      <c r="J7" s="1">
        <v>4.135E-23</v>
      </c>
    </row>
    <row r="8" spans="1:10" ht="13.5">
      <c r="A8" s="2">
        <v>100</v>
      </c>
      <c r="B8" s="19">
        <v>0</v>
      </c>
      <c r="C8" s="5">
        <v>7.6945E-21</v>
      </c>
      <c r="D8" s="1">
        <v>2.7646E-23</v>
      </c>
      <c r="E8" s="19">
        <v>0</v>
      </c>
      <c r="F8" s="5">
        <v>7.6909E-21</v>
      </c>
      <c r="G8" s="1">
        <v>2.7482E-23</v>
      </c>
      <c r="H8" s="19">
        <v>0</v>
      </c>
      <c r="I8" s="5">
        <v>7.6192E-21</v>
      </c>
      <c r="J8" s="1">
        <v>2.5515E-23</v>
      </c>
    </row>
    <row r="9" spans="1:10" ht="13.5">
      <c r="A9" s="2">
        <v>200</v>
      </c>
      <c r="B9" s="19">
        <v>0</v>
      </c>
      <c r="C9" s="5">
        <v>2.8567E-21</v>
      </c>
      <c r="D9" s="1">
        <v>6.3117E-24</v>
      </c>
      <c r="E9" s="19">
        <v>0</v>
      </c>
      <c r="F9" s="5">
        <v>2.8558E-21</v>
      </c>
      <c r="G9" s="1">
        <v>6.3195E-24</v>
      </c>
      <c r="H9" s="19">
        <v>0</v>
      </c>
      <c r="I9" s="5">
        <v>2.8213E-21</v>
      </c>
      <c r="J9" s="1">
        <v>6.0167E-24</v>
      </c>
    </row>
    <row r="10" spans="1:10" ht="13.5">
      <c r="A10" s="2">
        <v>300</v>
      </c>
      <c r="B10" s="19">
        <v>0</v>
      </c>
      <c r="C10" s="5">
        <v>1.3959E-21</v>
      </c>
      <c r="D10" s="1">
        <v>3.1475E-24</v>
      </c>
      <c r="E10" s="19">
        <v>0</v>
      </c>
      <c r="F10" s="5">
        <v>1.3951E-21</v>
      </c>
      <c r="G10" s="1">
        <v>3.0692E-24</v>
      </c>
      <c r="H10" s="19">
        <v>0</v>
      </c>
      <c r="I10" s="5">
        <v>1.3818E-21</v>
      </c>
      <c r="J10" s="1">
        <v>2.8601E-24</v>
      </c>
    </row>
    <row r="11" spans="1:10" ht="13.5">
      <c r="A11" s="2">
        <v>400</v>
      </c>
      <c r="B11" s="19">
        <v>0</v>
      </c>
      <c r="C11" s="5">
        <v>7.658E-22</v>
      </c>
      <c r="D11" s="1">
        <v>1.5797E-24</v>
      </c>
      <c r="E11" s="19">
        <v>0</v>
      </c>
      <c r="F11" s="5">
        <v>7.6612E-22</v>
      </c>
      <c r="G11" s="1">
        <v>1.5533E-24</v>
      </c>
      <c r="H11" s="19">
        <v>0</v>
      </c>
      <c r="I11" s="5">
        <v>7.5705E-22</v>
      </c>
      <c r="J11" s="1">
        <v>1.5547E-24</v>
      </c>
    </row>
    <row r="12" spans="1:10" ht="13.5">
      <c r="A12" s="2">
        <v>500</v>
      </c>
      <c r="B12" s="19">
        <v>0</v>
      </c>
      <c r="C12" s="5">
        <v>4.4861E-22</v>
      </c>
      <c r="D12" s="1">
        <v>7.7366E-25</v>
      </c>
      <c r="E12" s="19">
        <v>0</v>
      </c>
      <c r="F12" s="5">
        <v>4.4851E-22</v>
      </c>
      <c r="G12" s="1">
        <v>7.8761E-25</v>
      </c>
      <c r="H12" s="19">
        <v>0</v>
      </c>
      <c r="I12" s="5">
        <v>4.4346E-22</v>
      </c>
      <c r="J12" s="1">
        <v>7.8197E-25</v>
      </c>
    </row>
    <row r="13" spans="1:10" ht="13.5">
      <c r="A13" s="2">
        <v>600</v>
      </c>
      <c r="B13" s="19">
        <v>0</v>
      </c>
      <c r="C13" s="5">
        <v>2.7324E-22</v>
      </c>
      <c r="D13" s="1">
        <v>5.4946E-25</v>
      </c>
      <c r="E13" s="19">
        <v>0</v>
      </c>
      <c r="F13" s="5">
        <v>2.7315E-22</v>
      </c>
      <c r="G13" s="1">
        <v>5.3574E-25</v>
      </c>
      <c r="H13" s="19">
        <v>0</v>
      </c>
      <c r="I13" s="5">
        <v>2.6953E-22</v>
      </c>
      <c r="J13" s="1">
        <v>5.2845E-25</v>
      </c>
    </row>
    <row r="14" spans="1:10" ht="13.5">
      <c r="A14" s="2">
        <v>700</v>
      </c>
      <c r="B14" s="19">
        <v>0</v>
      </c>
      <c r="C14" s="5">
        <v>1.7045E-22</v>
      </c>
      <c r="D14" s="1">
        <v>3.1724E-25</v>
      </c>
      <c r="E14" s="19">
        <v>0</v>
      </c>
      <c r="F14" s="5">
        <v>1.7044E-22</v>
      </c>
      <c r="G14" s="1">
        <v>3.2751E-25</v>
      </c>
      <c r="H14" s="19">
        <v>0</v>
      </c>
      <c r="I14" s="5">
        <v>1.6836E-22</v>
      </c>
      <c r="J14" s="1">
        <v>3.3635E-25</v>
      </c>
    </row>
    <row r="15" spans="1:10" ht="13.5">
      <c r="A15" s="2">
        <v>800</v>
      </c>
      <c r="B15" s="19">
        <v>0</v>
      </c>
      <c r="C15" s="5">
        <v>1.0865E-22</v>
      </c>
      <c r="D15" s="1">
        <v>2.1663E-25</v>
      </c>
      <c r="E15" s="19">
        <v>0</v>
      </c>
      <c r="F15" s="5">
        <v>1.0863E-22</v>
      </c>
      <c r="G15" s="1">
        <v>2.1166E-25</v>
      </c>
      <c r="H15" s="19">
        <v>0</v>
      </c>
      <c r="I15" s="5">
        <v>1.0742E-22</v>
      </c>
      <c r="J15" s="1">
        <v>2.1084E-25</v>
      </c>
    </row>
    <row r="16" spans="1:10" ht="13.5">
      <c r="A16" s="2">
        <v>900</v>
      </c>
      <c r="B16" s="19">
        <v>0</v>
      </c>
      <c r="C16" s="5">
        <v>7.0446E-23</v>
      </c>
      <c r="D16" s="1">
        <v>1.3923E-25</v>
      </c>
      <c r="E16" s="19">
        <v>0</v>
      </c>
      <c r="F16" s="5">
        <v>7.0434E-23</v>
      </c>
      <c r="G16" s="1">
        <v>1.501E-25</v>
      </c>
      <c r="H16" s="19">
        <v>0</v>
      </c>
      <c r="I16" s="5">
        <v>6.961E-23</v>
      </c>
      <c r="J16" s="1">
        <v>1.3365E-25</v>
      </c>
    </row>
    <row r="17" spans="1:10" ht="13.5">
      <c r="A17" s="2">
        <v>1000</v>
      </c>
      <c r="B17" s="19">
        <v>0</v>
      </c>
      <c r="C17" s="5">
        <v>4.5962E-23</v>
      </c>
      <c r="D17" s="1">
        <v>1.0137E-25</v>
      </c>
      <c r="E17" s="19">
        <v>0</v>
      </c>
      <c r="F17" s="5">
        <v>4.5984E-23</v>
      </c>
      <c r="G17" s="1">
        <v>1.0018E-25</v>
      </c>
      <c r="H17" s="19">
        <v>0</v>
      </c>
      <c r="I17" s="5">
        <v>4.5463E-23</v>
      </c>
      <c r="J17" s="1">
        <v>9.6464E-26</v>
      </c>
    </row>
    <row r="18" spans="1:10" ht="13.5">
      <c r="A18" s="2">
        <v>1100</v>
      </c>
      <c r="B18" s="19">
        <v>0</v>
      </c>
      <c r="C18" s="5">
        <v>3.0354E-23</v>
      </c>
      <c r="D18" s="1">
        <v>6.6383E-26</v>
      </c>
      <c r="E18" s="19">
        <v>0</v>
      </c>
      <c r="F18" s="5">
        <v>3.0328E-23</v>
      </c>
      <c r="G18" s="1">
        <v>6.6629E-26</v>
      </c>
      <c r="H18" s="19">
        <v>0</v>
      </c>
      <c r="I18" s="5">
        <v>2.9934E-23</v>
      </c>
      <c r="J18" s="1">
        <v>5.868E-26</v>
      </c>
    </row>
    <row r="19" spans="1:10" ht="13.5">
      <c r="A19" s="2">
        <v>1200</v>
      </c>
      <c r="B19" s="19">
        <v>0</v>
      </c>
      <c r="C19" s="5">
        <v>2.0245E-23</v>
      </c>
      <c r="D19" s="1">
        <v>4.3991E-26</v>
      </c>
      <c r="E19" s="19">
        <v>0</v>
      </c>
      <c r="F19" s="5">
        <v>2.0259E-23</v>
      </c>
      <c r="G19" s="1">
        <v>4.5853E-26</v>
      </c>
      <c r="H19" s="19">
        <v>0</v>
      </c>
      <c r="I19" s="5">
        <v>1.9964E-23</v>
      </c>
      <c r="J19" s="1">
        <v>3.8919E-26</v>
      </c>
    </row>
    <row r="20" spans="1:10" ht="13.5">
      <c r="A20" s="2">
        <v>1300</v>
      </c>
      <c r="B20" s="19">
        <v>0</v>
      </c>
      <c r="C20" s="5">
        <v>1.354E-23</v>
      </c>
      <c r="D20" s="1">
        <v>2.7809E-26</v>
      </c>
      <c r="E20" s="19">
        <v>0</v>
      </c>
      <c r="F20" s="5">
        <v>1.3542E-23</v>
      </c>
      <c r="G20" s="1">
        <v>2.8263E-26</v>
      </c>
      <c r="H20" s="19">
        <v>0</v>
      </c>
      <c r="I20" s="5">
        <v>1.3362E-23</v>
      </c>
      <c r="J20" s="1">
        <v>2.6385E-26</v>
      </c>
    </row>
    <row r="21" spans="1:10" ht="13.5">
      <c r="A21" s="2">
        <v>1400</v>
      </c>
      <c r="B21" s="19">
        <v>0</v>
      </c>
      <c r="C21" s="5">
        <v>9.0984E-24</v>
      </c>
      <c r="D21" s="1">
        <v>2.3573E-26</v>
      </c>
      <c r="E21" s="19">
        <v>0</v>
      </c>
      <c r="F21" s="5">
        <v>9.095E-24</v>
      </c>
      <c r="G21" s="1">
        <v>2.3956E-26</v>
      </c>
      <c r="H21" s="19">
        <v>0</v>
      </c>
      <c r="I21" s="5">
        <v>8.9802E-24</v>
      </c>
      <c r="J21" s="1">
        <v>2.2893E-26</v>
      </c>
    </row>
    <row r="22" spans="1:10" ht="13.5">
      <c r="A22" s="2">
        <v>1500</v>
      </c>
      <c r="B22" s="19">
        <v>0</v>
      </c>
      <c r="C22" s="5">
        <v>6.1537E-24</v>
      </c>
      <c r="D22" s="1">
        <v>1.7039E-26</v>
      </c>
      <c r="E22" s="19">
        <v>0</v>
      </c>
      <c r="F22" s="5">
        <v>6.1505E-24</v>
      </c>
      <c r="G22" s="1">
        <v>1.7408E-26</v>
      </c>
      <c r="H22" s="19">
        <v>0</v>
      </c>
      <c r="I22" s="5">
        <v>6.0708E-24</v>
      </c>
      <c r="J22" s="1">
        <v>1.7394E-26</v>
      </c>
    </row>
    <row r="23" spans="1:10" ht="13.5">
      <c r="A23" s="2">
        <v>1600</v>
      </c>
      <c r="B23" s="19">
        <v>0</v>
      </c>
      <c r="C23" s="5">
        <v>4.1986E-24</v>
      </c>
      <c r="D23" s="1">
        <v>1.3162E-26</v>
      </c>
      <c r="E23" s="19">
        <v>0</v>
      </c>
      <c r="F23" s="5">
        <v>4.1981E-24</v>
      </c>
      <c r="G23" s="1">
        <v>1.3436E-26</v>
      </c>
      <c r="H23" s="19">
        <v>0</v>
      </c>
      <c r="I23" s="5">
        <v>4.1409E-24</v>
      </c>
      <c r="J23" s="1">
        <v>1.3091E-26</v>
      </c>
    </row>
    <row r="24" spans="1:10" ht="13.5">
      <c r="A24" s="2">
        <v>1700</v>
      </c>
      <c r="B24" s="19">
        <v>0</v>
      </c>
      <c r="C24" s="5">
        <v>2.8649E-24</v>
      </c>
      <c r="D24" s="1">
        <v>1.0079E-26</v>
      </c>
      <c r="E24" s="19">
        <v>0</v>
      </c>
      <c r="F24" s="5">
        <v>2.8668E-24</v>
      </c>
      <c r="G24" s="1">
        <v>1.0451E-26</v>
      </c>
      <c r="H24" s="19">
        <v>0</v>
      </c>
      <c r="I24" s="5">
        <v>2.8285E-24</v>
      </c>
      <c r="J24" s="1">
        <v>9.3713E-27</v>
      </c>
    </row>
    <row r="25" spans="1:10" ht="13.5">
      <c r="A25" s="2">
        <v>1800</v>
      </c>
      <c r="B25" s="19">
        <v>0</v>
      </c>
      <c r="C25" s="5">
        <v>1.9649E-24</v>
      </c>
      <c r="D25" s="1">
        <v>6.8209E-27</v>
      </c>
      <c r="E25" s="19">
        <v>0</v>
      </c>
      <c r="F25" s="5">
        <v>1.9653E-24</v>
      </c>
      <c r="G25" s="1">
        <v>6.7867E-27</v>
      </c>
      <c r="H25" s="19">
        <v>0</v>
      </c>
      <c r="I25" s="5">
        <v>1.9374E-24</v>
      </c>
      <c r="J25" s="1">
        <v>6.5805E-27</v>
      </c>
    </row>
    <row r="26" spans="1:10" ht="13.5">
      <c r="A26" s="2">
        <v>1900</v>
      </c>
      <c r="B26" s="19">
        <v>0</v>
      </c>
      <c r="C26" s="5">
        <v>1.3436E-24</v>
      </c>
      <c r="D26" s="1">
        <v>4.7247E-27</v>
      </c>
      <c r="E26" s="19">
        <v>0</v>
      </c>
      <c r="F26" s="5">
        <v>1.3452E-24</v>
      </c>
      <c r="G26" s="1">
        <v>4.8142E-27</v>
      </c>
      <c r="H26" s="19">
        <v>0</v>
      </c>
      <c r="I26" s="5">
        <v>1.3288E-24</v>
      </c>
      <c r="J26" s="1">
        <v>4.725E-27</v>
      </c>
    </row>
    <row r="27" spans="1:10" ht="13.5">
      <c r="A27" s="2">
        <v>2000</v>
      </c>
      <c r="B27" s="19">
        <v>0</v>
      </c>
      <c r="C27" s="5">
        <v>9.2538E-25</v>
      </c>
      <c r="D27" s="1">
        <v>3.1886E-27</v>
      </c>
      <c r="E27" s="19">
        <v>0</v>
      </c>
      <c r="F27" s="5">
        <v>9.2476E-25</v>
      </c>
      <c r="G27" s="1">
        <v>3.2164E-27</v>
      </c>
      <c r="H27" s="19">
        <v>0</v>
      </c>
      <c r="I27" s="5">
        <v>9.1406E-25</v>
      </c>
      <c r="J27" s="1">
        <v>3.1349E-27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8.7908E-20</v>
      </c>
      <c r="D30" s="1">
        <v>8.3171E-22</v>
      </c>
      <c r="E30" s="19">
        <v>0</v>
      </c>
      <c r="F30" s="5">
        <v>6.7313E-20</v>
      </c>
      <c r="G30" s="1">
        <v>7.0908E-22</v>
      </c>
      <c r="H30" s="19">
        <v>0</v>
      </c>
      <c r="I30" s="5">
        <v>3.3778E-20</v>
      </c>
      <c r="J30" s="1">
        <v>5.0908E-22</v>
      </c>
    </row>
    <row r="31" spans="1:10" ht="13.5">
      <c r="A31" s="2">
        <v>20</v>
      </c>
      <c r="B31" s="19">
        <v>0</v>
      </c>
      <c r="C31" s="5">
        <v>4.4414E-20</v>
      </c>
      <c r="D31" s="1">
        <v>3.3014E-22</v>
      </c>
      <c r="E31" s="19">
        <v>0</v>
      </c>
      <c r="F31" s="5">
        <v>3.3861E-20</v>
      </c>
      <c r="G31" s="1">
        <v>2.572E-22</v>
      </c>
      <c r="H31" s="19">
        <v>0</v>
      </c>
      <c r="I31" s="5">
        <v>1.7169E-20</v>
      </c>
      <c r="J31" s="1">
        <v>1.6233E-22</v>
      </c>
    </row>
    <row r="32" spans="1:10" ht="13.5">
      <c r="A32" s="2">
        <v>50</v>
      </c>
      <c r="B32" s="19">
        <v>0</v>
      </c>
      <c r="C32" s="5">
        <v>1.6439E-20</v>
      </c>
      <c r="D32" s="1">
        <v>6.8309E-23</v>
      </c>
      <c r="E32" s="19">
        <v>0</v>
      </c>
      <c r="F32" s="5">
        <v>1.2573E-20</v>
      </c>
      <c r="G32" s="1">
        <v>6.3979E-23</v>
      </c>
      <c r="H32" s="19">
        <v>0</v>
      </c>
      <c r="I32" s="5">
        <v>6.3722E-21</v>
      </c>
      <c r="J32" s="1">
        <v>4.5064E-23</v>
      </c>
    </row>
    <row r="33" spans="1:10" ht="13.5">
      <c r="A33" s="2">
        <v>80</v>
      </c>
      <c r="B33" s="19">
        <v>0</v>
      </c>
      <c r="C33" s="5">
        <v>9.4637E-21</v>
      </c>
      <c r="D33" s="1">
        <v>4.1519E-23</v>
      </c>
      <c r="E33" s="19">
        <v>0</v>
      </c>
      <c r="F33" s="5">
        <v>7.2246E-21</v>
      </c>
      <c r="G33" s="1">
        <v>3.1144E-23</v>
      </c>
      <c r="H33" s="19">
        <v>0</v>
      </c>
      <c r="I33" s="5">
        <v>3.6839E-21</v>
      </c>
      <c r="J33" s="1">
        <v>1.9584E-23</v>
      </c>
    </row>
    <row r="34" spans="1:10" ht="13.5">
      <c r="A34" s="2">
        <v>100</v>
      </c>
      <c r="B34" s="19">
        <v>0</v>
      </c>
      <c r="C34" s="5">
        <v>7.1515E-21</v>
      </c>
      <c r="D34" s="1">
        <v>2.4536E-23</v>
      </c>
      <c r="E34" s="19">
        <v>0</v>
      </c>
      <c r="F34" s="5">
        <v>5.4476E-21</v>
      </c>
      <c r="G34" s="1">
        <v>2.1199E-23</v>
      </c>
      <c r="H34" s="19">
        <v>0</v>
      </c>
      <c r="I34" s="5">
        <v>2.7722E-21</v>
      </c>
      <c r="J34" s="1">
        <v>1.2064E-23</v>
      </c>
    </row>
    <row r="35" spans="1:10" ht="13.5">
      <c r="A35" s="2">
        <v>200</v>
      </c>
      <c r="B35" s="19">
        <v>0</v>
      </c>
      <c r="C35" s="5">
        <v>2.6484E-21</v>
      </c>
      <c r="D35" s="1">
        <v>6.0313E-24</v>
      </c>
      <c r="E35" s="19">
        <v>0</v>
      </c>
      <c r="F35" s="5">
        <v>2.0177E-21</v>
      </c>
      <c r="G35" s="1">
        <v>4.5324E-24</v>
      </c>
      <c r="H35" s="19">
        <v>0</v>
      </c>
      <c r="I35" s="5">
        <v>1.0303E-21</v>
      </c>
      <c r="J35" s="1">
        <v>3.9084E-24</v>
      </c>
    </row>
    <row r="36" spans="1:10" ht="13.5">
      <c r="A36" s="2">
        <v>300</v>
      </c>
      <c r="B36" s="19">
        <v>0</v>
      </c>
      <c r="C36" s="5">
        <v>1.2954E-21</v>
      </c>
      <c r="D36" s="1">
        <v>2.9794E-24</v>
      </c>
      <c r="E36" s="19">
        <v>0</v>
      </c>
      <c r="F36" s="5">
        <v>9.8989E-22</v>
      </c>
      <c r="G36" s="1">
        <v>2.4067E-24</v>
      </c>
      <c r="H36" s="19">
        <v>0</v>
      </c>
      <c r="I36" s="5">
        <v>5.011E-22</v>
      </c>
      <c r="J36" s="1">
        <v>1.5854E-24</v>
      </c>
    </row>
    <row r="37" spans="1:10" ht="13.5">
      <c r="A37" s="2">
        <v>400</v>
      </c>
      <c r="B37" s="19">
        <v>0</v>
      </c>
      <c r="C37" s="5">
        <v>7.0977E-22</v>
      </c>
      <c r="D37" s="1">
        <v>1.5561E-24</v>
      </c>
      <c r="E37" s="19">
        <v>0</v>
      </c>
      <c r="F37" s="5">
        <v>5.4127E-22</v>
      </c>
      <c r="G37" s="1">
        <v>1.1967E-24</v>
      </c>
      <c r="H37" s="19">
        <v>0</v>
      </c>
      <c r="I37" s="5">
        <v>2.7118E-22</v>
      </c>
      <c r="J37" s="1">
        <v>7.4467E-25</v>
      </c>
    </row>
    <row r="38" spans="1:10" ht="13.5">
      <c r="A38" s="2">
        <v>500</v>
      </c>
      <c r="B38" s="19">
        <v>0</v>
      </c>
      <c r="C38" s="5">
        <v>4.1484E-22</v>
      </c>
      <c r="D38" s="1">
        <v>8.5434E-25</v>
      </c>
      <c r="E38" s="19">
        <v>0</v>
      </c>
      <c r="F38" s="5">
        <v>3.1589E-22</v>
      </c>
      <c r="G38" s="1">
        <v>7.339E-25</v>
      </c>
      <c r="H38" s="19">
        <v>0</v>
      </c>
      <c r="I38" s="5">
        <v>1.564E-22</v>
      </c>
      <c r="J38" s="1">
        <v>4.5107E-25</v>
      </c>
    </row>
    <row r="39" spans="1:10" ht="13.5">
      <c r="A39" s="2">
        <v>600</v>
      </c>
      <c r="B39" s="19">
        <v>0</v>
      </c>
      <c r="C39" s="5">
        <v>2.5208E-22</v>
      </c>
      <c r="D39" s="1">
        <v>4.8143E-25</v>
      </c>
      <c r="E39" s="19">
        <v>0</v>
      </c>
      <c r="F39" s="5">
        <v>1.9188E-22</v>
      </c>
      <c r="G39" s="1">
        <v>4.2318E-25</v>
      </c>
      <c r="H39" s="19">
        <v>0</v>
      </c>
      <c r="I39" s="5">
        <v>9.3955E-23</v>
      </c>
      <c r="J39" s="1">
        <v>2.7206E-25</v>
      </c>
    </row>
    <row r="40" spans="1:10" ht="13.5">
      <c r="A40" s="2">
        <v>700</v>
      </c>
      <c r="B40" s="19">
        <v>0</v>
      </c>
      <c r="C40" s="5">
        <v>1.577E-22</v>
      </c>
      <c r="D40" s="1">
        <v>2.991E-25</v>
      </c>
      <c r="E40" s="19">
        <v>0</v>
      </c>
      <c r="F40" s="5">
        <v>1.1944E-22</v>
      </c>
      <c r="G40" s="1">
        <v>2.8935E-25</v>
      </c>
      <c r="H40" s="19">
        <v>0</v>
      </c>
      <c r="I40" s="5">
        <v>5.7743E-23</v>
      </c>
      <c r="J40" s="1">
        <v>1.6131E-25</v>
      </c>
    </row>
    <row r="41" spans="1:10" ht="13.5">
      <c r="A41" s="2">
        <v>800</v>
      </c>
      <c r="B41" s="19">
        <v>0</v>
      </c>
      <c r="C41" s="5">
        <v>1.0044E-22</v>
      </c>
      <c r="D41" s="1">
        <v>1.9011E-25</v>
      </c>
      <c r="E41" s="19">
        <v>0</v>
      </c>
      <c r="F41" s="5">
        <v>7.6119E-23</v>
      </c>
      <c r="G41" s="1">
        <v>1.6551E-25</v>
      </c>
      <c r="H41" s="19">
        <v>0</v>
      </c>
      <c r="I41" s="5">
        <v>3.6199E-23</v>
      </c>
      <c r="J41" s="1">
        <v>1.0667E-25</v>
      </c>
    </row>
    <row r="42" spans="1:10" ht="13.5">
      <c r="A42" s="2">
        <v>900</v>
      </c>
      <c r="B42" s="19">
        <v>0</v>
      </c>
      <c r="C42" s="5">
        <v>6.5094E-23</v>
      </c>
      <c r="D42" s="1">
        <v>1.3186E-25</v>
      </c>
      <c r="E42" s="19">
        <v>0</v>
      </c>
      <c r="F42" s="5">
        <v>4.916E-23</v>
      </c>
      <c r="G42" s="1">
        <v>9.6395E-26</v>
      </c>
      <c r="H42" s="19">
        <v>0</v>
      </c>
      <c r="I42" s="5">
        <v>2.3135E-23</v>
      </c>
      <c r="J42" s="1">
        <v>7.1076E-26</v>
      </c>
    </row>
    <row r="43" spans="1:10" ht="13.5">
      <c r="A43" s="2">
        <v>1000</v>
      </c>
      <c r="B43" s="19">
        <v>0</v>
      </c>
      <c r="C43" s="5">
        <v>4.2438E-23</v>
      </c>
      <c r="D43" s="1">
        <v>9.0081E-26</v>
      </c>
      <c r="E43" s="19">
        <v>0</v>
      </c>
      <c r="F43" s="5">
        <v>3.1983E-23</v>
      </c>
      <c r="G43" s="1">
        <v>7.0904E-26</v>
      </c>
      <c r="H43" s="19">
        <v>0</v>
      </c>
      <c r="I43" s="5">
        <v>1.4882E-23</v>
      </c>
      <c r="J43" s="1">
        <v>4.8737E-26</v>
      </c>
    </row>
    <row r="44" spans="1:10" ht="13.5">
      <c r="A44" s="2">
        <v>1100</v>
      </c>
      <c r="B44" s="19">
        <v>0</v>
      </c>
      <c r="C44" s="5">
        <v>2.7957E-23</v>
      </c>
      <c r="D44" s="1">
        <v>5.3636E-26</v>
      </c>
      <c r="E44" s="19">
        <v>0</v>
      </c>
      <c r="F44" s="5">
        <v>2.108E-23</v>
      </c>
      <c r="G44" s="1">
        <v>4.7937E-26</v>
      </c>
      <c r="H44" s="19">
        <v>0</v>
      </c>
      <c r="I44" s="5">
        <v>9.6807E-24</v>
      </c>
      <c r="J44" s="1">
        <v>3.871E-26</v>
      </c>
    </row>
    <row r="45" spans="1:10" ht="13.5">
      <c r="A45" s="2">
        <v>1200</v>
      </c>
      <c r="B45" s="19">
        <v>0</v>
      </c>
      <c r="C45" s="5">
        <v>1.862E-23</v>
      </c>
      <c r="D45" s="1">
        <v>4.5301E-26</v>
      </c>
      <c r="E45" s="19">
        <v>0</v>
      </c>
      <c r="F45" s="5">
        <v>1.3999E-23</v>
      </c>
      <c r="G45" s="1">
        <v>3.7546E-26</v>
      </c>
      <c r="H45" s="19">
        <v>0</v>
      </c>
      <c r="I45" s="5">
        <v>6.369E-24</v>
      </c>
      <c r="J45" s="1">
        <v>2.5518E-26</v>
      </c>
    </row>
    <row r="46" spans="1:10" ht="13.5">
      <c r="A46" s="2">
        <v>1300</v>
      </c>
      <c r="B46" s="19">
        <v>0</v>
      </c>
      <c r="C46" s="5">
        <v>1.2462E-23</v>
      </c>
      <c r="D46" s="1">
        <v>2.4366E-26</v>
      </c>
      <c r="E46" s="19">
        <v>0</v>
      </c>
      <c r="F46" s="5">
        <v>9.3495E-24</v>
      </c>
      <c r="G46" s="1">
        <v>2.7067E-26</v>
      </c>
      <c r="H46" s="19">
        <v>0</v>
      </c>
      <c r="I46" s="5">
        <v>4.168E-24</v>
      </c>
      <c r="J46" s="1">
        <v>1.7448E-26</v>
      </c>
    </row>
    <row r="47" spans="1:10" ht="13.5">
      <c r="A47" s="2">
        <v>1400</v>
      </c>
      <c r="B47" s="19">
        <v>0</v>
      </c>
      <c r="C47" s="5">
        <v>8.3525E-24</v>
      </c>
      <c r="D47" s="1">
        <v>2.1683E-26</v>
      </c>
      <c r="E47" s="19">
        <v>0</v>
      </c>
      <c r="F47" s="5">
        <v>6.2512E-24</v>
      </c>
      <c r="G47" s="1">
        <v>1.8973E-26</v>
      </c>
      <c r="H47" s="19">
        <v>0</v>
      </c>
      <c r="I47" s="5">
        <v>2.7652E-24</v>
      </c>
      <c r="J47" s="1">
        <v>1.3299E-26</v>
      </c>
    </row>
    <row r="48" spans="1:10" ht="13.5">
      <c r="A48" s="2">
        <v>1500</v>
      </c>
      <c r="B48" s="19">
        <v>0</v>
      </c>
      <c r="C48" s="5">
        <v>5.6568E-24</v>
      </c>
      <c r="D48" s="1">
        <v>1.6568E-26</v>
      </c>
      <c r="E48" s="19">
        <v>0</v>
      </c>
      <c r="F48" s="5">
        <v>4.2154E-24</v>
      </c>
      <c r="G48" s="1">
        <v>1.3743E-26</v>
      </c>
      <c r="H48" s="19">
        <v>0</v>
      </c>
      <c r="I48" s="5">
        <v>1.8189E-24</v>
      </c>
      <c r="J48" s="1">
        <v>8.6236E-27</v>
      </c>
    </row>
    <row r="49" spans="1:10" ht="13.5">
      <c r="A49" s="2">
        <v>1600</v>
      </c>
      <c r="B49" s="19">
        <v>0</v>
      </c>
      <c r="C49" s="5">
        <v>3.8573E-24</v>
      </c>
      <c r="D49" s="1">
        <v>1.1861E-26</v>
      </c>
      <c r="E49" s="19">
        <v>0</v>
      </c>
      <c r="F49" s="5">
        <v>2.86E-24</v>
      </c>
      <c r="G49" s="1">
        <v>9.574E-27</v>
      </c>
      <c r="H49" s="19">
        <v>0</v>
      </c>
      <c r="I49" s="5">
        <v>1.2197E-24</v>
      </c>
      <c r="J49" s="1">
        <v>6.2574E-27</v>
      </c>
    </row>
    <row r="50" spans="1:10" ht="13.5">
      <c r="A50" s="2">
        <v>1700</v>
      </c>
      <c r="B50" s="19">
        <v>0</v>
      </c>
      <c r="C50" s="5">
        <v>2.6327E-24</v>
      </c>
      <c r="D50" s="1">
        <v>8.1893E-27</v>
      </c>
      <c r="E50" s="19">
        <v>0</v>
      </c>
      <c r="F50" s="5">
        <v>1.9462E-24</v>
      </c>
      <c r="G50" s="1">
        <v>7.0157E-27</v>
      </c>
      <c r="H50" s="19">
        <v>0</v>
      </c>
      <c r="I50" s="5">
        <v>8.2269E-25</v>
      </c>
      <c r="J50" s="1">
        <v>4.2276E-27</v>
      </c>
    </row>
    <row r="51" spans="1:10" ht="13.5">
      <c r="A51" s="2">
        <v>1800</v>
      </c>
      <c r="B51" s="19">
        <v>0</v>
      </c>
      <c r="C51" s="5">
        <v>1.7994E-24</v>
      </c>
      <c r="D51" s="1">
        <v>6.3506E-27</v>
      </c>
      <c r="E51" s="19">
        <v>0</v>
      </c>
      <c r="F51" s="5">
        <v>1.3223E-24</v>
      </c>
      <c r="G51" s="1">
        <v>5.8124E-27</v>
      </c>
      <c r="H51" s="19">
        <v>0</v>
      </c>
      <c r="I51" s="5">
        <v>5.51E-25</v>
      </c>
      <c r="J51" s="1">
        <v>3.2232E-27</v>
      </c>
    </row>
    <row r="52" spans="1:10" ht="13.5">
      <c r="A52" s="2">
        <v>1900</v>
      </c>
      <c r="B52" s="19">
        <v>0</v>
      </c>
      <c r="C52" s="5">
        <v>1.2321E-24</v>
      </c>
      <c r="D52" s="1">
        <v>5.1028E-27</v>
      </c>
      <c r="E52" s="19">
        <v>0</v>
      </c>
      <c r="F52" s="5">
        <v>9.0875E-25</v>
      </c>
      <c r="G52" s="1">
        <v>3.9533E-27</v>
      </c>
      <c r="H52" s="19">
        <v>0</v>
      </c>
      <c r="I52" s="5">
        <v>3.7449E-25</v>
      </c>
      <c r="J52" s="1">
        <v>2.1208E-27</v>
      </c>
    </row>
    <row r="53" spans="1:10" ht="13.5">
      <c r="A53" s="2">
        <v>2000</v>
      </c>
      <c r="B53" s="19">
        <v>0</v>
      </c>
      <c r="C53" s="5">
        <v>8.4707E-25</v>
      </c>
      <c r="D53" s="1">
        <v>2.6217E-27</v>
      </c>
      <c r="E53" s="19">
        <v>0</v>
      </c>
      <c r="F53" s="5">
        <v>6.2506E-25</v>
      </c>
      <c r="G53" s="1">
        <v>2.5025E-27</v>
      </c>
      <c r="H53" s="19">
        <v>0</v>
      </c>
      <c r="I53" s="5">
        <v>2.5267E-25</v>
      </c>
      <c r="J53" s="1">
        <v>1.392E-27</v>
      </c>
    </row>
    <row r="54" spans="1:10" ht="13.5">
      <c r="A54" t="s">
        <v>26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2.1099E-20</v>
      </c>
      <c r="D57" s="1">
        <v>3.4218E-22</v>
      </c>
      <c r="E57" s="19">
        <v>0</v>
      </c>
      <c r="F57" s="5">
        <v>1.4839E-20</v>
      </c>
      <c r="G57" s="1">
        <v>2.3105E-22</v>
      </c>
      <c r="H57" s="19">
        <v>0</v>
      </c>
      <c r="I57" s="5">
        <v>9.3157E-21</v>
      </c>
      <c r="J57" s="1">
        <v>1.9778E-22</v>
      </c>
    </row>
    <row r="58" spans="1:10" ht="13.5">
      <c r="A58" s="2">
        <v>20</v>
      </c>
      <c r="B58" s="19">
        <v>0</v>
      </c>
      <c r="C58" s="5">
        <v>1.1049E-20</v>
      </c>
      <c r="D58" s="1">
        <v>1.3164E-22</v>
      </c>
      <c r="E58" s="19">
        <v>0</v>
      </c>
      <c r="F58" s="5">
        <v>7.622E-21</v>
      </c>
      <c r="G58" s="1">
        <v>7.4451E-23</v>
      </c>
      <c r="H58" s="19">
        <v>0</v>
      </c>
      <c r="I58" s="5">
        <v>4.6372E-21</v>
      </c>
      <c r="J58" s="1">
        <v>6.3994E-23</v>
      </c>
    </row>
    <row r="59" spans="1:10" ht="13.5">
      <c r="A59" s="2">
        <v>50</v>
      </c>
      <c r="B59" s="19">
        <v>0</v>
      </c>
      <c r="C59" s="5">
        <v>4.1293E-21</v>
      </c>
      <c r="D59" s="1">
        <v>2.9558E-23</v>
      </c>
      <c r="E59" s="19">
        <v>0</v>
      </c>
      <c r="F59" s="5">
        <v>2.8993E-21</v>
      </c>
      <c r="G59" s="1">
        <v>2.0017E-23</v>
      </c>
      <c r="H59" s="19">
        <v>0</v>
      </c>
      <c r="I59" s="5">
        <v>1.7457E-21</v>
      </c>
      <c r="J59" s="1">
        <v>1.2157E-23</v>
      </c>
    </row>
    <row r="60" spans="1:10" ht="13.5">
      <c r="A60" s="2">
        <v>80</v>
      </c>
      <c r="B60" s="19">
        <v>0</v>
      </c>
      <c r="C60" s="5">
        <v>2.3688E-21</v>
      </c>
      <c r="D60" s="1">
        <v>1.3845E-23</v>
      </c>
      <c r="E60" s="19">
        <v>0</v>
      </c>
      <c r="F60" s="5">
        <v>1.6732E-21</v>
      </c>
      <c r="G60" s="1">
        <v>1.1211E-23</v>
      </c>
      <c r="H60" s="19">
        <v>0</v>
      </c>
      <c r="I60" s="5">
        <v>1.0101E-21</v>
      </c>
      <c r="J60" s="1">
        <v>5.6789E-24</v>
      </c>
    </row>
    <row r="61" spans="1:10" ht="13.5">
      <c r="A61" s="2">
        <v>100</v>
      </c>
      <c r="B61" s="19">
        <v>0</v>
      </c>
      <c r="C61" s="5">
        <v>1.7912E-21</v>
      </c>
      <c r="D61" s="1">
        <v>9.2988E-24</v>
      </c>
      <c r="E61" s="19">
        <v>0</v>
      </c>
      <c r="F61" s="5">
        <v>1.2626E-21</v>
      </c>
      <c r="G61" s="1">
        <v>6.7886E-24</v>
      </c>
      <c r="H61" s="19">
        <v>0</v>
      </c>
      <c r="I61" s="5">
        <v>7.6303E-22</v>
      </c>
      <c r="J61" s="1">
        <v>5.2166E-24</v>
      </c>
    </row>
    <row r="62" spans="1:10" ht="13.5">
      <c r="A62" s="2">
        <v>200</v>
      </c>
      <c r="B62" s="19">
        <v>0</v>
      </c>
      <c r="C62" s="5">
        <v>6.5405E-22</v>
      </c>
      <c r="D62" s="1">
        <v>2.647E-24</v>
      </c>
      <c r="E62" s="19">
        <v>0</v>
      </c>
      <c r="F62" s="5">
        <v>4.5661E-22</v>
      </c>
      <c r="G62" s="1">
        <v>2.1141E-24</v>
      </c>
      <c r="H62" s="19">
        <v>0</v>
      </c>
      <c r="I62" s="5">
        <v>2.6415E-22</v>
      </c>
      <c r="J62" s="1">
        <v>1.2197E-24</v>
      </c>
    </row>
    <row r="63" spans="1:10" ht="13.5">
      <c r="A63" s="2">
        <v>300</v>
      </c>
      <c r="B63" s="19">
        <v>0</v>
      </c>
      <c r="C63" s="5">
        <v>3.1369E-22</v>
      </c>
      <c r="D63" s="1">
        <v>1.2156E-24</v>
      </c>
      <c r="E63" s="19">
        <v>0</v>
      </c>
      <c r="F63" s="5">
        <v>2.1247E-22</v>
      </c>
      <c r="G63" s="1">
        <v>9.4784E-25</v>
      </c>
      <c r="H63" s="19">
        <v>0</v>
      </c>
      <c r="I63" s="5">
        <v>1.1589E-22</v>
      </c>
      <c r="J63" s="1">
        <v>4.919E-25</v>
      </c>
    </row>
    <row r="64" spans="1:10" ht="13.5">
      <c r="A64" s="2">
        <v>400</v>
      </c>
      <c r="B64" s="19">
        <v>0</v>
      </c>
      <c r="C64" s="5">
        <v>1.6658E-22</v>
      </c>
      <c r="D64" s="1">
        <v>6.5795E-25</v>
      </c>
      <c r="E64" s="19">
        <v>0</v>
      </c>
      <c r="F64" s="5">
        <v>1.0966E-22</v>
      </c>
      <c r="G64" s="1">
        <v>4.2326E-25</v>
      </c>
      <c r="H64" s="19">
        <v>0</v>
      </c>
      <c r="I64" s="5">
        <v>5.5874E-23</v>
      </c>
      <c r="J64" s="1">
        <v>2.6849E-25</v>
      </c>
    </row>
    <row r="65" spans="1:10" ht="13.5">
      <c r="A65" s="2">
        <v>500</v>
      </c>
      <c r="B65" s="19">
        <v>0</v>
      </c>
      <c r="C65" s="5">
        <v>9.3586E-23</v>
      </c>
      <c r="D65" s="1">
        <v>3.4415E-25</v>
      </c>
      <c r="E65" s="19">
        <v>0</v>
      </c>
      <c r="F65" s="5">
        <v>5.9752E-23</v>
      </c>
      <c r="G65" s="1">
        <v>2.2426E-25</v>
      </c>
      <c r="H65" s="19">
        <v>0</v>
      </c>
      <c r="I65" s="5">
        <v>2.8364E-23</v>
      </c>
      <c r="J65" s="1">
        <v>1.3221E-25</v>
      </c>
    </row>
    <row r="66" spans="1:10" ht="13.5">
      <c r="A66" s="2">
        <v>600</v>
      </c>
      <c r="B66" s="19">
        <v>0</v>
      </c>
      <c r="C66" s="5">
        <v>5.4853E-23</v>
      </c>
      <c r="D66" s="1">
        <v>1.5478E-25</v>
      </c>
      <c r="E66" s="19">
        <v>0</v>
      </c>
      <c r="F66" s="5">
        <v>3.4133E-23</v>
      </c>
      <c r="G66" s="1">
        <v>1.2676E-25</v>
      </c>
      <c r="H66" s="19">
        <v>0</v>
      </c>
      <c r="I66" s="5">
        <v>1.4956E-23</v>
      </c>
      <c r="J66" s="1">
        <v>6.9714E-26</v>
      </c>
    </row>
    <row r="67" spans="1:10" ht="13.5">
      <c r="A67" s="2">
        <v>700</v>
      </c>
      <c r="B67" s="19">
        <v>0</v>
      </c>
      <c r="C67" s="5">
        <v>3.2893E-23</v>
      </c>
      <c r="D67" s="1">
        <v>1.1256E-25</v>
      </c>
      <c r="E67" s="19">
        <v>0</v>
      </c>
      <c r="F67" s="5">
        <v>1.9824E-23</v>
      </c>
      <c r="G67" s="1">
        <v>8.892E-26</v>
      </c>
      <c r="H67" s="19">
        <v>0</v>
      </c>
      <c r="I67" s="5">
        <v>8.1808E-24</v>
      </c>
      <c r="J67" s="1">
        <v>5.0821E-26</v>
      </c>
    </row>
    <row r="68" spans="1:10" ht="13.5">
      <c r="A68" s="2">
        <v>800</v>
      </c>
      <c r="B68" s="19">
        <v>0</v>
      </c>
      <c r="C68" s="5">
        <v>2.0101E-23</v>
      </c>
      <c r="D68" s="1">
        <v>8.5931E-26</v>
      </c>
      <c r="E68" s="19">
        <v>0</v>
      </c>
      <c r="F68" s="5">
        <v>1.1711E-23</v>
      </c>
      <c r="G68" s="1">
        <v>6.595E-26</v>
      </c>
      <c r="H68" s="19">
        <v>0</v>
      </c>
      <c r="I68" s="5">
        <v>4.5333E-24</v>
      </c>
      <c r="J68" s="1">
        <v>3.1011E-26</v>
      </c>
    </row>
    <row r="69" spans="1:10" ht="13.5">
      <c r="A69" s="2">
        <v>900</v>
      </c>
      <c r="B69" s="19">
        <v>0</v>
      </c>
      <c r="C69" s="5">
        <v>1.2512E-23</v>
      </c>
      <c r="D69" s="1">
        <v>4.555E-26</v>
      </c>
      <c r="E69" s="19">
        <v>0</v>
      </c>
      <c r="F69" s="5">
        <v>7.1244E-24</v>
      </c>
      <c r="G69" s="1">
        <v>3.4561E-26</v>
      </c>
      <c r="H69" s="19">
        <v>0</v>
      </c>
      <c r="I69" s="5">
        <v>2.5702E-24</v>
      </c>
      <c r="J69" s="1">
        <v>2.0486E-26</v>
      </c>
    </row>
    <row r="70" spans="1:10" ht="13.5">
      <c r="A70" s="2">
        <v>1000</v>
      </c>
      <c r="B70" s="19">
        <v>0</v>
      </c>
      <c r="C70" s="5">
        <v>7.9328E-24</v>
      </c>
      <c r="D70" s="1">
        <v>3.0976E-26</v>
      </c>
      <c r="E70" s="19">
        <v>0</v>
      </c>
      <c r="F70" s="5">
        <v>4.3498E-24</v>
      </c>
      <c r="G70" s="1">
        <v>2.567E-26</v>
      </c>
      <c r="H70" s="19">
        <v>0</v>
      </c>
      <c r="I70" s="5">
        <v>1.4627E-24</v>
      </c>
      <c r="J70" s="1">
        <v>1.5417E-26</v>
      </c>
    </row>
    <row r="71" spans="1:10" ht="13.5">
      <c r="A71" s="2">
        <v>1100</v>
      </c>
      <c r="B71" s="19">
        <v>0</v>
      </c>
      <c r="C71" s="5">
        <v>5.0339E-24</v>
      </c>
      <c r="D71" s="1">
        <v>2.4085E-26</v>
      </c>
      <c r="E71" s="19">
        <v>0</v>
      </c>
      <c r="F71" s="5">
        <v>2.6753E-24</v>
      </c>
      <c r="G71" s="1">
        <v>1.498E-26</v>
      </c>
      <c r="H71" s="19">
        <v>0</v>
      </c>
      <c r="I71" s="5">
        <v>8.5575E-25</v>
      </c>
      <c r="J71" s="1">
        <v>8.2055E-27</v>
      </c>
    </row>
    <row r="72" spans="1:10" ht="13.5">
      <c r="A72" s="2">
        <v>1200</v>
      </c>
      <c r="B72" s="19">
        <v>0</v>
      </c>
      <c r="C72" s="5">
        <v>3.2362E-24</v>
      </c>
      <c r="D72" s="1">
        <v>1.7641E-26</v>
      </c>
      <c r="E72" s="19">
        <v>0</v>
      </c>
      <c r="F72" s="5">
        <v>1.6931E-24</v>
      </c>
      <c r="G72" s="1">
        <v>1.153E-26</v>
      </c>
      <c r="H72" s="19">
        <v>0</v>
      </c>
      <c r="I72" s="5">
        <v>5.0878E-25</v>
      </c>
      <c r="J72" s="1">
        <v>9.1895E-27</v>
      </c>
    </row>
    <row r="73" spans="1:10" ht="13.5">
      <c r="A73" s="2">
        <v>1300</v>
      </c>
      <c r="B73" s="19">
        <v>0</v>
      </c>
      <c r="C73" s="5">
        <v>2.1072E-24</v>
      </c>
      <c r="D73" s="1">
        <v>1.2309E-26</v>
      </c>
      <c r="E73" s="19">
        <v>0</v>
      </c>
      <c r="F73" s="5">
        <v>1.0549E-24</v>
      </c>
      <c r="G73" s="1">
        <v>7.8738E-27</v>
      </c>
      <c r="H73" s="19">
        <v>0</v>
      </c>
      <c r="I73" s="5">
        <v>2.9506E-25</v>
      </c>
      <c r="J73" s="1">
        <v>3.5739E-27</v>
      </c>
    </row>
    <row r="74" spans="1:10" ht="13.5">
      <c r="A74" s="2">
        <v>1400</v>
      </c>
      <c r="B74" s="19">
        <v>0</v>
      </c>
      <c r="C74" s="5">
        <v>1.3416E-24</v>
      </c>
      <c r="D74" s="1">
        <v>8.1861E-27</v>
      </c>
      <c r="E74" s="19">
        <v>0</v>
      </c>
      <c r="F74" s="5">
        <v>6.6496E-25</v>
      </c>
      <c r="G74" s="1">
        <v>5.2432E-27</v>
      </c>
      <c r="H74" s="19">
        <v>0</v>
      </c>
      <c r="I74" s="5">
        <v>1.7352E-25</v>
      </c>
      <c r="J74" s="1">
        <v>1.7581E-27</v>
      </c>
    </row>
    <row r="75" spans="1:10" ht="13.5">
      <c r="A75" s="2">
        <v>1500</v>
      </c>
      <c r="B75" s="19">
        <v>0</v>
      </c>
      <c r="C75" s="5">
        <v>8.7468E-25</v>
      </c>
      <c r="D75" s="1">
        <v>5.8449E-27</v>
      </c>
      <c r="E75" s="19">
        <v>0</v>
      </c>
      <c r="F75" s="5">
        <v>4.2631E-25</v>
      </c>
      <c r="G75" s="1">
        <v>4.1322E-27</v>
      </c>
      <c r="H75" s="19">
        <v>0</v>
      </c>
      <c r="I75" s="5">
        <v>1.0458E-25</v>
      </c>
      <c r="J75" s="1">
        <v>1.4041E-27</v>
      </c>
    </row>
    <row r="76" spans="1:10" ht="13.5">
      <c r="A76" s="2">
        <v>1600</v>
      </c>
      <c r="B76" s="19">
        <v>0</v>
      </c>
      <c r="C76" s="5">
        <v>5.7108E-25</v>
      </c>
      <c r="D76" s="1">
        <v>3.9575E-27</v>
      </c>
      <c r="E76" s="19">
        <v>0</v>
      </c>
      <c r="F76" s="5">
        <v>2.7259E-25</v>
      </c>
      <c r="G76" s="1">
        <v>2.7126E-27</v>
      </c>
      <c r="H76" s="19">
        <v>0</v>
      </c>
      <c r="I76" s="5">
        <v>6.3328E-26</v>
      </c>
      <c r="J76" s="1">
        <v>9.3344E-28</v>
      </c>
    </row>
    <row r="77" spans="1:10" ht="13.5">
      <c r="A77" s="2">
        <v>1700</v>
      </c>
      <c r="B77" s="19">
        <v>0</v>
      </c>
      <c r="C77" s="5">
        <v>3.8014E-25</v>
      </c>
      <c r="D77" s="1">
        <v>2.6917E-27</v>
      </c>
      <c r="E77" s="19">
        <v>0</v>
      </c>
      <c r="F77" s="5">
        <v>1.7443E-25</v>
      </c>
      <c r="G77" s="1">
        <v>2.1608E-27</v>
      </c>
      <c r="H77" s="19">
        <v>0</v>
      </c>
      <c r="I77" s="5">
        <v>3.8711E-26</v>
      </c>
      <c r="J77" s="1">
        <v>7.052E-28</v>
      </c>
    </row>
    <row r="78" spans="1:10" ht="13.5">
      <c r="A78" s="2">
        <v>1800</v>
      </c>
      <c r="B78" s="19">
        <v>0</v>
      </c>
      <c r="C78" s="5">
        <v>2.4737E-25</v>
      </c>
      <c r="D78" s="1">
        <v>1.818E-27</v>
      </c>
      <c r="E78" s="19">
        <v>0</v>
      </c>
      <c r="F78" s="5">
        <v>1.1328E-25</v>
      </c>
      <c r="G78" s="1">
        <v>1.5322E-27</v>
      </c>
      <c r="H78" s="19">
        <v>0</v>
      </c>
      <c r="I78" s="5">
        <v>2.3182E-26</v>
      </c>
      <c r="J78" s="1">
        <v>4.6607E-28</v>
      </c>
    </row>
    <row r="79" spans="1:10" ht="13.5">
      <c r="A79" s="2">
        <v>1900</v>
      </c>
      <c r="B79" s="19">
        <v>0</v>
      </c>
      <c r="C79" s="5">
        <v>1.6424E-25</v>
      </c>
      <c r="D79" s="1">
        <v>1.3315E-27</v>
      </c>
      <c r="E79" s="19">
        <v>0</v>
      </c>
      <c r="F79" s="5">
        <v>7.2632E-26</v>
      </c>
      <c r="G79" s="1">
        <v>9.0593E-28</v>
      </c>
      <c r="H79" s="19">
        <v>0</v>
      </c>
      <c r="I79" s="5">
        <v>1.4122E-26</v>
      </c>
      <c r="J79" s="1">
        <v>3.3588E-28</v>
      </c>
    </row>
    <row r="80" spans="1:10" ht="13.5">
      <c r="A80" s="2">
        <v>2000</v>
      </c>
      <c r="B80" s="19">
        <v>0</v>
      </c>
      <c r="C80" s="5">
        <v>1.088E-25</v>
      </c>
      <c r="D80" s="1">
        <v>1.099E-27</v>
      </c>
      <c r="E80" s="19">
        <v>0</v>
      </c>
      <c r="F80" s="5">
        <v>4.7192E-26</v>
      </c>
      <c r="G80" s="1">
        <v>5.0332E-28</v>
      </c>
      <c r="H80" s="19">
        <v>0</v>
      </c>
      <c r="I80" s="5">
        <v>9.2251E-27</v>
      </c>
      <c r="J80" s="1">
        <v>2.6407E-28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6.4547E-21</v>
      </c>
      <c r="D83" s="1">
        <v>1.2659E-22</v>
      </c>
      <c r="E83" s="19">
        <v>0</v>
      </c>
      <c r="F83" s="5">
        <v>4.8193E-21</v>
      </c>
      <c r="G83" s="1">
        <v>1.0071E-22</v>
      </c>
      <c r="H83" s="19">
        <v>0</v>
      </c>
      <c r="I83" s="5">
        <v>4.3439E-21</v>
      </c>
      <c r="J83" s="1">
        <v>9.7871E-23</v>
      </c>
    </row>
    <row r="84" spans="1:10" ht="13.5">
      <c r="A84" s="2">
        <v>20</v>
      </c>
      <c r="B84" s="19">
        <v>0</v>
      </c>
      <c r="C84" s="5">
        <v>3.346E-21</v>
      </c>
      <c r="D84" s="1">
        <v>5.1524E-23</v>
      </c>
      <c r="E84" s="19">
        <v>0</v>
      </c>
      <c r="F84" s="5">
        <v>2.6399E-21</v>
      </c>
      <c r="G84" s="1">
        <v>4.2116E-23</v>
      </c>
      <c r="H84" s="19">
        <v>0</v>
      </c>
      <c r="I84" s="5">
        <v>2.2379E-21</v>
      </c>
      <c r="J84" s="1">
        <v>3.1482E-23</v>
      </c>
    </row>
    <row r="85" spans="1:10" ht="13.5">
      <c r="A85" s="2">
        <v>50</v>
      </c>
      <c r="B85" s="19">
        <v>0</v>
      </c>
      <c r="C85" s="5">
        <v>1.2885E-21</v>
      </c>
      <c r="D85" s="1">
        <v>1.1065E-23</v>
      </c>
      <c r="E85" s="19">
        <v>0</v>
      </c>
      <c r="F85" s="5">
        <v>1.0175E-21</v>
      </c>
      <c r="G85" s="1">
        <v>9.3618E-24</v>
      </c>
      <c r="H85" s="19">
        <v>0</v>
      </c>
      <c r="I85" s="5">
        <v>8.83E-22</v>
      </c>
      <c r="J85" s="1">
        <v>7.365E-24</v>
      </c>
    </row>
    <row r="86" spans="1:10" ht="13.5">
      <c r="A86" s="2">
        <v>80</v>
      </c>
      <c r="B86" s="19">
        <v>0</v>
      </c>
      <c r="C86" s="5">
        <v>7.2667E-22</v>
      </c>
      <c r="D86" s="1">
        <v>4.7297E-24</v>
      </c>
      <c r="E86" s="19">
        <v>0</v>
      </c>
      <c r="F86" s="5">
        <v>5.9457E-22</v>
      </c>
      <c r="G86" s="1">
        <v>3.5693E-24</v>
      </c>
      <c r="H86" s="19">
        <v>0</v>
      </c>
      <c r="I86" s="5">
        <v>5.0637E-22</v>
      </c>
      <c r="J86" s="1">
        <v>3.1367E-24</v>
      </c>
    </row>
    <row r="87" spans="1:10" ht="13.5">
      <c r="A87" s="2">
        <v>100</v>
      </c>
      <c r="B87" s="19">
        <v>0</v>
      </c>
      <c r="C87" s="5">
        <v>5.4726E-22</v>
      </c>
      <c r="D87" s="1">
        <v>3.0068E-24</v>
      </c>
      <c r="E87" s="19">
        <v>0</v>
      </c>
      <c r="F87" s="5">
        <v>4.3569E-22</v>
      </c>
      <c r="G87" s="1">
        <v>2.7516E-24</v>
      </c>
      <c r="H87" s="19">
        <v>0</v>
      </c>
      <c r="I87" s="5">
        <v>3.7272E-22</v>
      </c>
      <c r="J87" s="1">
        <v>1.8424E-24</v>
      </c>
    </row>
    <row r="88" spans="1:10" ht="13.5">
      <c r="A88" s="2">
        <v>200</v>
      </c>
      <c r="B88" s="19">
        <v>0</v>
      </c>
      <c r="C88" s="5">
        <v>1.8013E-22</v>
      </c>
      <c r="D88" s="1">
        <v>8.7196E-25</v>
      </c>
      <c r="E88" s="19">
        <v>0</v>
      </c>
      <c r="F88" s="5">
        <v>1.3661E-22</v>
      </c>
      <c r="G88" s="1">
        <v>6.3024E-25</v>
      </c>
      <c r="H88" s="19">
        <v>0</v>
      </c>
      <c r="I88" s="5">
        <v>1.1209E-22</v>
      </c>
      <c r="J88" s="1">
        <v>5.0991E-25</v>
      </c>
    </row>
    <row r="89" spans="1:10" ht="13.5">
      <c r="A89" s="2">
        <v>300</v>
      </c>
      <c r="B89" s="19">
        <v>0</v>
      </c>
      <c r="C89" s="5">
        <v>7.4185E-23</v>
      </c>
      <c r="D89" s="1">
        <v>3.4347E-25</v>
      </c>
      <c r="E89" s="19">
        <v>0</v>
      </c>
      <c r="F89" s="5">
        <v>5.218E-23</v>
      </c>
      <c r="G89" s="1">
        <v>2.7324E-25</v>
      </c>
      <c r="H89" s="19">
        <v>0</v>
      </c>
      <c r="I89" s="5">
        <v>4.0545E-23</v>
      </c>
      <c r="J89" s="1">
        <v>1.9094E-25</v>
      </c>
    </row>
    <row r="90" spans="1:10" ht="13.5">
      <c r="A90" s="2">
        <v>400</v>
      </c>
      <c r="B90" s="19">
        <v>0</v>
      </c>
      <c r="C90" s="5">
        <v>3.3168E-23</v>
      </c>
      <c r="D90" s="1">
        <v>1.7634E-25</v>
      </c>
      <c r="E90" s="19">
        <v>0</v>
      </c>
      <c r="F90" s="5">
        <v>2.201E-23</v>
      </c>
      <c r="G90" s="1">
        <v>1.1607E-25</v>
      </c>
      <c r="H90" s="19">
        <v>0</v>
      </c>
      <c r="I90" s="5">
        <v>1.5967E-23</v>
      </c>
      <c r="J90" s="1">
        <v>7.6507E-26</v>
      </c>
    </row>
    <row r="91" spans="1:10" ht="13.5">
      <c r="A91" s="2">
        <v>500</v>
      </c>
      <c r="B91" s="19">
        <v>0</v>
      </c>
      <c r="C91" s="5">
        <v>1.5524E-23</v>
      </c>
      <c r="D91" s="1">
        <v>9.0588E-26</v>
      </c>
      <c r="E91" s="19">
        <v>0</v>
      </c>
      <c r="F91" s="5">
        <v>9.5236E-24</v>
      </c>
      <c r="G91" s="1">
        <v>5.2888E-26</v>
      </c>
      <c r="H91" s="19">
        <v>0</v>
      </c>
      <c r="I91" s="5">
        <v>6.4508E-24</v>
      </c>
      <c r="J91" s="1">
        <v>5.4459E-26</v>
      </c>
    </row>
    <row r="92" spans="1:10" ht="13.5">
      <c r="A92" s="2">
        <v>600</v>
      </c>
      <c r="B92" s="19">
        <v>0</v>
      </c>
      <c r="C92" s="5">
        <v>7.6254E-24</v>
      </c>
      <c r="D92" s="1">
        <v>6.5099E-26</v>
      </c>
      <c r="E92" s="19">
        <v>0</v>
      </c>
      <c r="F92" s="5">
        <v>4.3179E-24</v>
      </c>
      <c r="G92" s="1">
        <v>3.8255E-26</v>
      </c>
      <c r="H92" s="19">
        <v>0</v>
      </c>
      <c r="I92" s="5">
        <v>2.6903E-24</v>
      </c>
      <c r="J92" s="1">
        <v>1.7742E-26</v>
      </c>
    </row>
    <row r="93" spans="1:10" ht="13.5">
      <c r="A93" s="2">
        <v>700</v>
      </c>
      <c r="B93" s="19">
        <v>0</v>
      </c>
      <c r="C93" s="5">
        <v>3.7496E-24</v>
      </c>
      <c r="D93" s="1">
        <v>2.2665E-26</v>
      </c>
      <c r="E93" s="19">
        <v>0</v>
      </c>
      <c r="F93" s="5">
        <v>1.9793E-24</v>
      </c>
      <c r="G93" s="1">
        <v>1.9161E-26</v>
      </c>
      <c r="H93" s="19">
        <v>0</v>
      </c>
      <c r="I93" s="5">
        <v>1.1628E-24</v>
      </c>
      <c r="J93" s="1">
        <v>1.2409E-26</v>
      </c>
    </row>
    <row r="94" spans="1:10" ht="13.5">
      <c r="A94" s="2">
        <v>800</v>
      </c>
      <c r="B94" s="19">
        <v>0</v>
      </c>
      <c r="C94" s="5">
        <v>1.9317E-24</v>
      </c>
      <c r="D94" s="1">
        <v>1.6522E-26</v>
      </c>
      <c r="E94" s="19">
        <v>0</v>
      </c>
      <c r="F94" s="5">
        <v>9.3722E-25</v>
      </c>
      <c r="G94" s="1">
        <v>9.2013E-27</v>
      </c>
      <c r="H94" s="19">
        <v>0</v>
      </c>
      <c r="I94" s="5">
        <v>5.197E-25</v>
      </c>
      <c r="J94" s="1">
        <v>7.3582E-27</v>
      </c>
    </row>
    <row r="95" spans="1:10" ht="13.5">
      <c r="A95" s="2">
        <v>900</v>
      </c>
      <c r="B95" s="19">
        <v>0</v>
      </c>
      <c r="C95" s="5">
        <v>1.0324E-24</v>
      </c>
      <c r="D95" s="1">
        <v>1.1373E-26</v>
      </c>
      <c r="E95" s="19">
        <v>0</v>
      </c>
      <c r="F95" s="5">
        <v>4.626E-25</v>
      </c>
      <c r="G95" s="1">
        <v>6.6846E-27</v>
      </c>
      <c r="H95" s="19">
        <v>0</v>
      </c>
      <c r="I95" s="5">
        <v>2.3438E-25</v>
      </c>
      <c r="J95" s="1">
        <v>2.9124E-27</v>
      </c>
    </row>
    <row r="96" spans="1:10" ht="13.5">
      <c r="A96" s="2">
        <v>1000</v>
      </c>
      <c r="B96" s="19">
        <v>0</v>
      </c>
      <c r="C96" s="5">
        <v>5.4088E-25</v>
      </c>
      <c r="D96" s="1">
        <v>6.6574E-27</v>
      </c>
      <c r="E96" s="19" t="s">
        <v>68</v>
      </c>
      <c r="F96" s="5">
        <v>2.2183E-25</v>
      </c>
      <c r="G96" s="1">
        <v>2.6198E-27</v>
      </c>
      <c r="H96" s="19" t="s">
        <v>68</v>
      </c>
      <c r="I96" s="5">
        <v>1.0705E-25</v>
      </c>
      <c r="J96" s="1">
        <v>1.7679E-27</v>
      </c>
    </row>
    <row r="97" spans="1:10" ht="13.5">
      <c r="A97" s="2">
        <v>1100</v>
      </c>
      <c r="B97" s="19">
        <v>0</v>
      </c>
      <c r="C97" s="5">
        <v>2.9861E-25</v>
      </c>
      <c r="D97" s="1">
        <v>4.8202E-27</v>
      </c>
      <c r="E97" s="19">
        <v>0</v>
      </c>
      <c r="F97" s="5">
        <v>1.1552E-25</v>
      </c>
      <c r="G97" s="1">
        <v>2.3573E-27</v>
      </c>
      <c r="H97" s="19">
        <v>0</v>
      </c>
      <c r="I97" s="5">
        <v>5.0829E-26</v>
      </c>
      <c r="J97" s="1">
        <v>1.6581E-27</v>
      </c>
    </row>
    <row r="98" spans="1:10" ht="13.5">
      <c r="A98" s="2">
        <v>1200</v>
      </c>
      <c r="B98" s="19">
        <v>0</v>
      </c>
      <c r="C98" s="5">
        <v>1.6589E-25</v>
      </c>
      <c r="D98" s="1">
        <v>2.6792E-27</v>
      </c>
      <c r="E98" s="19">
        <v>0</v>
      </c>
      <c r="F98" s="5">
        <v>5.8843E-26</v>
      </c>
      <c r="G98" s="1">
        <v>1.3144E-27</v>
      </c>
      <c r="H98" s="19">
        <v>0</v>
      </c>
      <c r="I98" s="5">
        <v>2.4156E-26</v>
      </c>
      <c r="J98" s="1">
        <v>6.2902E-28</v>
      </c>
    </row>
    <row r="99" spans="1:10" ht="13.5">
      <c r="A99" s="2">
        <v>1300</v>
      </c>
      <c r="B99" s="19">
        <v>0</v>
      </c>
      <c r="C99" s="5">
        <v>9.143E-26</v>
      </c>
      <c r="D99" s="1">
        <v>1.7925E-27</v>
      </c>
      <c r="E99" s="19">
        <v>0</v>
      </c>
      <c r="F99" s="5">
        <v>3.0234E-26</v>
      </c>
      <c r="G99" s="1">
        <v>7.0966E-28</v>
      </c>
      <c r="H99" s="19">
        <v>0</v>
      </c>
      <c r="I99" s="5">
        <v>1.2624E-26</v>
      </c>
      <c r="J99" s="1">
        <v>7.1331E-28</v>
      </c>
    </row>
    <row r="100" spans="1:10" ht="13.5">
      <c r="A100" s="2">
        <v>1400</v>
      </c>
      <c r="B100" s="19">
        <v>0</v>
      </c>
      <c r="C100" s="5">
        <v>5.3847E-26</v>
      </c>
      <c r="D100" s="1">
        <v>1.3957E-27</v>
      </c>
      <c r="E100" s="19">
        <v>0</v>
      </c>
      <c r="F100" s="5">
        <v>1.6483E-26</v>
      </c>
      <c r="G100" s="1">
        <v>5.4897E-28</v>
      </c>
      <c r="H100" s="19">
        <v>0</v>
      </c>
      <c r="I100" s="5">
        <v>6.0738E-27</v>
      </c>
      <c r="J100" s="1">
        <v>3.2501E-28</v>
      </c>
    </row>
    <row r="101" spans="1:10" ht="13.5">
      <c r="A101" s="2">
        <v>1500</v>
      </c>
      <c r="B101" s="19">
        <v>0</v>
      </c>
      <c r="C101" s="5">
        <v>2.9649E-26</v>
      </c>
      <c r="D101" s="1">
        <v>8.0414E-28</v>
      </c>
      <c r="E101" s="19">
        <v>0</v>
      </c>
      <c r="F101" s="5">
        <v>8.4316E-27</v>
      </c>
      <c r="G101" s="1">
        <v>2.1195E-28</v>
      </c>
      <c r="H101" s="19">
        <v>0</v>
      </c>
      <c r="I101" s="5">
        <v>2.8278E-27</v>
      </c>
      <c r="J101" s="1">
        <v>1.6324E-28</v>
      </c>
    </row>
    <row r="102" spans="1:10" ht="13.5">
      <c r="A102" s="2">
        <v>1600</v>
      </c>
      <c r="B102" s="19">
        <v>0</v>
      </c>
      <c r="C102" s="5">
        <v>1.6567E-26</v>
      </c>
      <c r="D102" s="1">
        <v>4.4274E-28</v>
      </c>
      <c r="E102" s="19">
        <v>0</v>
      </c>
      <c r="F102" s="5">
        <v>5.0195E-27</v>
      </c>
      <c r="G102" s="1">
        <v>3.218E-28</v>
      </c>
      <c r="H102" s="19">
        <v>0</v>
      </c>
      <c r="I102" s="5">
        <v>1.4361E-27</v>
      </c>
      <c r="J102" s="1">
        <v>8.1014E-29</v>
      </c>
    </row>
    <row r="103" spans="1:10" ht="13.5">
      <c r="A103" s="2">
        <v>1700</v>
      </c>
      <c r="B103" s="19">
        <v>0</v>
      </c>
      <c r="C103" s="5">
        <v>9.8763E-27</v>
      </c>
      <c r="D103" s="1">
        <v>2.7414E-28</v>
      </c>
      <c r="E103" s="19">
        <v>0</v>
      </c>
      <c r="F103" s="5">
        <v>2.383E-27</v>
      </c>
      <c r="G103" s="1">
        <v>8.8337E-29</v>
      </c>
      <c r="H103" s="19" t="s">
        <v>68</v>
      </c>
      <c r="I103" s="5">
        <v>8.5212E-28</v>
      </c>
      <c r="J103" s="1">
        <v>1.2705E-28</v>
      </c>
    </row>
    <row r="104" spans="1:10" ht="13.5">
      <c r="A104" s="2">
        <v>1800</v>
      </c>
      <c r="B104" s="19">
        <v>0</v>
      </c>
      <c r="C104" s="5">
        <v>5.8806E-27</v>
      </c>
      <c r="D104" s="1">
        <v>2.4593E-28</v>
      </c>
      <c r="E104" s="19">
        <v>0</v>
      </c>
      <c r="F104" s="5">
        <v>1.4082E-27</v>
      </c>
      <c r="G104" s="1">
        <v>8.1041E-29</v>
      </c>
      <c r="H104" s="19">
        <v>0</v>
      </c>
      <c r="I104" s="5">
        <v>3.3843E-28</v>
      </c>
      <c r="J104" s="1">
        <v>2.0805E-29</v>
      </c>
    </row>
    <row r="105" spans="1:10" ht="13.5">
      <c r="A105" s="2">
        <v>1900</v>
      </c>
      <c r="B105" s="19">
        <v>0</v>
      </c>
      <c r="C105" s="5">
        <v>3.2192E-27</v>
      </c>
      <c r="D105" s="1">
        <v>1.089E-28</v>
      </c>
      <c r="E105" s="19">
        <v>0</v>
      </c>
      <c r="F105" s="5">
        <v>7.654E-28</v>
      </c>
      <c r="G105" s="1">
        <v>5.2593E-29</v>
      </c>
      <c r="H105" s="19" t="s">
        <v>68</v>
      </c>
      <c r="I105" s="5">
        <v>1.7127E-28</v>
      </c>
      <c r="J105" s="1">
        <v>1.4192E-29</v>
      </c>
    </row>
    <row r="106" spans="1:10" ht="13.5">
      <c r="A106" s="2">
        <v>2000</v>
      </c>
      <c r="B106" s="19">
        <v>0</v>
      </c>
      <c r="C106" s="5">
        <v>1.8729E-27</v>
      </c>
      <c r="D106" s="1">
        <v>6.3212E-29</v>
      </c>
      <c r="E106" s="19" t="s">
        <v>68</v>
      </c>
      <c r="F106" s="5">
        <v>4.2339E-28</v>
      </c>
      <c r="G106" s="1">
        <v>2.6626E-29</v>
      </c>
      <c r="H106" s="19" t="s">
        <v>68</v>
      </c>
      <c r="I106" s="5">
        <v>9.8539E-29</v>
      </c>
      <c r="J106" s="1">
        <v>1.0237E-29</v>
      </c>
    </row>
    <row r="107" spans="1:10" ht="13.5">
      <c r="A107" t="s">
        <v>26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3.9526E-21</v>
      </c>
      <c r="D110" s="1">
        <v>9.2178E-23</v>
      </c>
      <c r="E110" s="19">
        <v>0</v>
      </c>
      <c r="F110" s="5">
        <v>3.6649E-21</v>
      </c>
      <c r="G110" s="1">
        <v>7.5873E-23</v>
      </c>
      <c r="H110" s="19">
        <v>0</v>
      </c>
      <c r="I110" s="5">
        <v>3.6918E-21</v>
      </c>
      <c r="J110" s="1">
        <v>7.1591E-23</v>
      </c>
    </row>
    <row r="111" spans="1:10" ht="13.5">
      <c r="A111" s="2">
        <v>20</v>
      </c>
      <c r="B111" s="19">
        <v>0</v>
      </c>
      <c r="C111" s="5">
        <v>2.1172E-21</v>
      </c>
      <c r="D111" s="1">
        <v>3.164E-23</v>
      </c>
      <c r="E111" s="19">
        <v>0</v>
      </c>
      <c r="F111" s="5">
        <v>1.9664E-21</v>
      </c>
      <c r="G111" s="1">
        <v>2.6908E-23</v>
      </c>
      <c r="H111" s="19">
        <v>0</v>
      </c>
      <c r="I111" s="5">
        <v>1.9267E-21</v>
      </c>
      <c r="J111" s="1">
        <v>2.2395E-23</v>
      </c>
    </row>
    <row r="112" spans="1:10" ht="13.5">
      <c r="A112" s="2">
        <v>50</v>
      </c>
      <c r="B112" s="19">
        <v>0</v>
      </c>
      <c r="C112" s="5">
        <v>8.0596E-22</v>
      </c>
      <c r="D112" s="1">
        <v>4.5675E-24</v>
      </c>
      <c r="E112" s="19">
        <v>0</v>
      </c>
      <c r="F112" s="5">
        <v>7.6712E-22</v>
      </c>
      <c r="G112" s="1">
        <v>6.0527E-24</v>
      </c>
      <c r="H112" s="19">
        <v>0</v>
      </c>
      <c r="I112" s="5">
        <v>7.4309E-22</v>
      </c>
      <c r="J112" s="1">
        <v>4.7886E-24</v>
      </c>
    </row>
    <row r="113" spans="1:10" ht="13.5">
      <c r="A113" s="2">
        <v>80</v>
      </c>
      <c r="B113" s="19">
        <v>0</v>
      </c>
      <c r="C113" s="5">
        <v>4.5046E-22</v>
      </c>
      <c r="D113" s="1">
        <v>3.0915E-24</v>
      </c>
      <c r="E113" s="19">
        <v>0</v>
      </c>
      <c r="F113" s="5">
        <v>4.2952E-22</v>
      </c>
      <c r="G113" s="1">
        <v>2.4116E-24</v>
      </c>
      <c r="H113" s="19">
        <v>0</v>
      </c>
      <c r="I113" s="5">
        <v>4.1956E-22</v>
      </c>
      <c r="J113" s="1">
        <v>2.4956E-24</v>
      </c>
    </row>
    <row r="114" spans="1:10" ht="13.5">
      <c r="A114" s="2">
        <v>100</v>
      </c>
      <c r="B114" s="19">
        <v>0</v>
      </c>
      <c r="C114" s="5">
        <v>3.347E-22</v>
      </c>
      <c r="D114" s="1">
        <v>1.7076E-24</v>
      </c>
      <c r="E114" s="19">
        <v>0</v>
      </c>
      <c r="F114" s="5">
        <v>3.117E-22</v>
      </c>
      <c r="G114" s="1">
        <v>1.3888E-24</v>
      </c>
      <c r="H114" s="19">
        <v>0</v>
      </c>
      <c r="I114" s="5">
        <v>3.0891E-22</v>
      </c>
      <c r="J114" s="1">
        <v>1.6698E-24</v>
      </c>
    </row>
    <row r="115" spans="1:10" ht="13.5">
      <c r="A115" s="2">
        <v>200</v>
      </c>
      <c r="B115" s="19">
        <v>0</v>
      </c>
      <c r="C115" s="5">
        <v>9.8289E-23</v>
      </c>
      <c r="D115" s="1">
        <v>5.6508E-25</v>
      </c>
      <c r="E115" s="19">
        <v>0</v>
      </c>
      <c r="F115" s="5">
        <v>8.9816E-23</v>
      </c>
      <c r="G115" s="1">
        <v>4.2681E-25</v>
      </c>
      <c r="H115" s="19">
        <v>0</v>
      </c>
      <c r="I115" s="5">
        <v>8.7137E-23</v>
      </c>
      <c r="J115" s="1">
        <v>4.1037E-25</v>
      </c>
    </row>
    <row r="116" spans="1:10" ht="13.5">
      <c r="A116" s="2">
        <v>300</v>
      </c>
      <c r="B116" s="19">
        <v>0</v>
      </c>
      <c r="C116" s="5">
        <v>3.3886E-23</v>
      </c>
      <c r="D116" s="1">
        <v>1.7102E-25</v>
      </c>
      <c r="E116" s="19">
        <v>0</v>
      </c>
      <c r="F116" s="5">
        <v>3.0639E-23</v>
      </c>
      <c r="G116" s="1">
        <v>1.5311E-25</v>
      </c>
      <c r="H116" s="19">
        <v>0</v>
      </c>
      <c r="I116" s="5">
        <v>2.9433E-23</v>
      </c>
      <c r="J116" s="1">
        <v>1.5975E-25</v>
      </c>
    </row>
    <row r="117" spans="1:10" ht="13.5">
      <c r="A117" s="2">
        <v>400</v>
      </c>
      <c r="B117" s="19">
        <v>0</v>
      </c>
      <c r="C117" s="5">
        <v>1.28E-23</v>
      </c>
      <c r="D117" s="1">
        <v>7.1029E-26</v>
      </c>
      <c r="E117" s="19">
        <v>0</v>
      </c>
      <c r="F117" s="5">
        <v>1.0969E-23</v>
      </c>
      <c r="G117" s="1">
        <v>7.6984E-26</v>
      </c>
      <c r="H117" s="19">
        <v>0</v>
      </c>
      <c r="I117" s="5">
        <v>1.0549E-23</v>
      </c>
      <c r="J117" s="1">
        <v>5.9048E-26</v>
      </c>
    </row>
    <row r="118" spans="1:10" ht="13.5">
      <c r="A118" s="2">
        <v>500</v>
      </c>
      <c r="B118" s="19">
        <v>0</v>
      </c>
      <c r="C118" s="5">
        <v>4.8923E-24</v>
      </c>
      <c r="D118" s="1">
        <v>3.1628E-26</v>
      </c>
      <c r="E118" s="19">
        <v>0</v>
      </c>
      <c r="F118" s="5">
        <v>4.1518E-24</v>
      </c>
      <c r="G118" s="1">
        <v>2.7769E-26</v>
      </c>
      <c r="H118" s="19">
        <v>0</v>
      </c>
      <c r="I118" s="5">
        <v>3.8693E-24</v>
      </c>
      <c r="J118" s="1">
        <v>2.639E-26</v>
      </c>
    </row>
    <row r="119" spans="1:10" ht="13.5">
      <c r="A119" s="2">
        <v>600</v>
      </c>
      <c r="B119" s="19">
        <v>0</v>
      </c>
      <c r="C119" s="5">
        <v>1.9147E-24</v>
      </c>
      <c r="D119" s="1">
        <v>2.1004E-26</v>
      </c>
      <c r="E119" s="19">
        <v>0</v>
      </c>
      <c r="F119" s="5">
        <v>1.5613E-24</v>
      </c>
      <c r="G119" s="1">
        <v>1.4394E-26</v>
      </c>
      <c r="H119" s="19">
        <v>0</v>
      </c>
      <c r="I119" s="5">
        <v>1.4479E-24</v>
      </c>
      <c r="J119" s="1">
        <v>1.3163E-26</v>
      </c>
    </row>
    <row r="120" spans="1:10" ht="13.5">
      <c r="A120" s="2">
        <v>700</v>
      </c>
      <c r="B120" s="19">
        <v>0</v>
      </c>
      <c r="C120" s="5">
        <v>7.7922E-25</v>
      </c>
      <c r="D120" s="1">
        <v>8.1111E-27</v>
      </c>
      <c r="E120" s="19">
        <v>0</v>
      </c>
      <c r="F120" s="5">
        <v>6.0448E-25</v>
      </c>
      <c r="G120" s="1">
        <v>6.6449E-27</v>
      </c>
      <c r="H120" s="19">
        <v>0</v>
      </c>
      <c r="I120" s="5">
        <v>5.5578E-25</v>
      </c>
      <c r="J120" s="1">
        <v>5.4341E-27</v>
      </c>
    </row>
    <row r="121" spans="1:10" ht="13.5">
      <c r="A121" s="2">
        <v>800</v>
      </c>
      <c r="B121" s="19">
        <v>0</v>
      </c>
      <c r="C121" s="5">
        <v>3.2388E-25</v>
      </c>
      <c r="D121" s="1">
        <v>4.2024E-27</v>
      </c>
      <c r="E121" s="19">
        <v>0</v>
      </c>
      <c r="F121" s="5">
        <v>2.4544E-25</v>
      </c>
      <c r="G121" s="1">
        <v>3.3413E-27</v>
      </c>
      <c r="H121" s="19">
        <v>0</v>
      </c>
      <c r="I121" s="5">
        <v>2.1878E-25</v>
      </c>
      <c r="J121" s="1">
        <v>2.9168E-27</v>
      </c>
    </row>
    <row r="122" spans="1:10" ht="13.5">
      <c r="A122" s="2">
        <v>900</v>
      </c>
      <c r="B122" s="19">
        <v>0</v>
      </c>
      <c r="C122" s="5">
        <v>1.3391E-25</v>
      </c>
      <c r="D122" s="1">
        <v>2.2375E-27</v>
      </c>
      <c r="E122" s="19">
        <v>0</v>
      </c>
      <c r="F122" s="5">
        <v>9.8126E-26</v>
      </c>
      <c r="G122" s="1">
        <v>1.715E-27</v>
      </c>
      <c r="H122" s="19">
        <v>0</v>
      </c>
      <c r="I122" s="5">
        <v>8.4796E-26</v>
      </c>
      <c r="J122" s="1">
        <v>1.5015E-27</v>
      </c>
    </row>
    <row r="123" spans="1:10" ht="13.5">
      <c r="A123" s="2">
        <v>1000</v>
      </c>
      <c r="B123" s="19">
        <v>0</v>
      </c>
      <c r="C123" s="5">
        <v>5.974E-26</v>
      </c>
      <c r="D123" s="1">
        <v>1.4139E-27</v>
      </c>
      <c r="E123" s="19">
        <v>0</v>
      </c>
      <c r="F123" s="5">
        <v>3.956E-26</v>
      </c>
      <c r="G123" s="1">
        <v>1.0414E-27</v>
      </c>
      <c r="H123" s="19" t="s">
        <v>68</v>
      </c>
      <c r="I123" s="5">
        <v>3.3404E-26</v>
      </c>
      <c r="J123" s="1">
        <v>4.8396E-28</v>
      </c>
    </row>
    <row r="124" spans="1:10" ht="13.5">
      <c r="A124" s="2">
        <v>1100</v>
      </c>
      <c r="B124" s="19">
        <v>0</v>
      </c>
      <c r="C124" s="5">
        <v>2.6739E-26</v>
      </c>
      <c r="D124" s="1">
        <v>7.3233E-28</v>
      </c>
      <c r="E124" s="19">
        <v>0</v>
      </c>
      <c r="F124" s="5">
        <v>1.6341E-26</v>
      </c>
      <c r="G124" s="1">
        <v>4.0532E-28</v>
      </c>
      <c r="H124" s="19" t="s">
        <v>68</v>
      </c>
      <c r="I124" s="5">
        <v>1.3755E-26</v>
      </c>
      <c r="J124" s="1">
        <v>2.7614E-28</v>
      </c>
    </row>
    <row r="125" spans="1:10" ht="13.5">
      <c r="A125" s="2">
        <v>1200</v>
      </c>
      <c r="B125" s="19">
        <v>0</v>
      </c>
      <c r="C125" s="5">
        <v>1.1572E-26</v>
      </c>
      <c r="D125" s="1">
        <v>4.2706E-28</v>
      </c>
      <c r="E125" s="19">
        <v>0</v>
      </c>
      <c r="F125" s="5">
        <v>7.4225E-27</v>
      </c>
      <c r="G125" s="1">
        <v>4.6986E-28</v>
      </c>
      <c r="H125" s="19" t="s">
        <v>68</v>
      </c>
      <c r="I125" s="5">
        <v>5.8532E-27</v>
      </c>
      <c r="J125" s="1">
        <v>2.1308E-28</v>
      </c>
    </row>
    <row r="126" spans="1:10" ht="13.5">
      <c r="A126" s="2">
        <v>1300</v>
      </c>
      <c r="B126" s="19">
        <v>0</v>
      </c>
      <c r="C126" s="5">
        <v>5.3873E-27</v>
      </c>
      <c r="D126" s="1">
        <v>3.7015E-28</v>
      </c>
      <c r="E126" s="19" t="s">
        <v>68</v>
      </c>
      <c r="F126" s="5">
        <v>2.8955E-27</v>
      </c>
      <c r="G126" s="1">
        <v>1.0016E-28</v>
      </c>
      <c r="H126" s="19">
        <v>0</v>
      </c>
      <c r="I126" s="5">
        <v>2.7765E-27</v>
      </c>
      <c r="J126" s="1">
        <v>1.9975E-28</v>
      </c>
    </row>
    <row r="127" spans="1:10" ht="13.5">
      <c r="A127" s="2">
        <v>1400</v>
      </c>
      <c r="B127" s="19">
        <v>0</v>
      </c>
      <c r="C127" s="5">
        <v>2.4044E-27</v>
      </c>
      <c r="D127" s="1">
        <v>9.9282E-29</v>
      </c>
      <c r="E127" s="19">
        <v>0</v>
      </c>
      <c r="F127" s="5">
        <v>1.2914E-27</v>
      </c>
      <c r="G127" s="1">
        <v>6.2964E-29</v>
      </c>
      <c r="H127" s="19">
        <v>0</v>
      </c>
      <c r="I127" s="5">
        <v>1.0718E-27</v>
      </c>
      <c r="J127" s="1">
        <v>5.2455E-29</v>
      </c>
    </row>
    <row r="128" spans="1:10" ht="13.5">
      <c r="A128" s="2">
        <v>1500</v>
      </c>
      <c r="B128" s="19">
        <v>0</v>
      </c>
      <c r="C128" s="5">
        <v>1.1261E-27</v>
      </c>
      <c r="D128" s="1">
        <v>6.6003E-29</v>
      </c>
      <c r="E128" s="19" t="s">
        <v>68</v>
      </c>
      <c r="F128" s="5">
        <v>5.0991E-28</v>
      </c>
      <c r="G128" s="1">
        <v>2.0378E-29</v>
      </c>
      <c r="H128" s="19" t="s">
        <v>68</v>
      </c>
      <c r="I128" s="5">
        <v>4.4287E-28</v>
      </c>
      <c r="J128" s="1">
        <v>2.7576E-29</v>
      </c>
    </row>
    <row r="129" spans="1:10" ht="13.5">
      <c r="A129" s="2">
        <v>1600</v>
      </c>
      <c r="B129" s="19">
        <v>0</v>
      </c>
      <c r="C129" s="5">
        <v>5.4371E-28</v>
      </c>
      <c r="D129" s="1">
        <v>3.6191E-29</v>
      </c>
      <c r="E129" s="19">
        <v>0</v>
      </c>
      <c r="F129" s="5">
        <v>2.474E-28</v>
      </c>
      <c r="G129" s="1">
        <v>1.5575E-29</v>
      </c>
      <c r="H129" s="19">
        <v>0</v>
      </c>
      <c r="I129" s="5">
        <v>1.9124E-28</v>
      </c>
      <c r="J129" s="1">
        <v>1.3946E-29</v>
      </c>
    </row>
    <row r="130" spans="1:10" ht="13.5">
      <c r="A130" s="2">
        <v>1700</v>
      </c>
      <c r="B130" s="19">
        <v>0</v>
      </c>
      <c r="C130" s="5">
        <v>2.4122E-28</v>
      </c>
      <c r="D130" s="1">
        <v>1.1959E-29</v>
      </c>
      <c r="E130" s="19" t="s">
        <v>68</v>
      </c>
      <c r="F130" s="5">
        <v>1.3419E-28</v>
      </c>
      <c r="G130" s="1">
        <v>2.21E-29</v>
      </c>
      <c r="H130" s="19" t="s">
        <v>68</v>
      </c>
      <c r="I130" s="5">
        <v>7.8176E-29</v>
      </c>
      <c r="J130" s="1">
        <v>5.626E-30</v>
      </c>
    </row>
    <row r="131" spans="1:10" ht="13.5">
      <c r="A131" s="2">
        <v>1800</v>
      </c>
      <c r="B131" s="19">
        <v>0</v>
      </c>
      <c r="C131" s="5">
        <v>1.1277E-28</v>
      </c>
      <c r="D131" s="1">
        <v>1.126E-29</v>
      </c>
      <c r="E131" s="19" t="s">
        <v>68</v>
      </c>
      <c r="F131" s="5">
        <v>6.3057E-29</v>
      </c>
      <c r="G131" s="1">
        <v>1.0786E-29</v>
      </c>
      <c r="H131" s="19" t="s">
        <v>68</v>
      </c>
      <c r="I131" s="5">
        <v>5.0128E-29</v>
      </c>
      <c r="J131" s="1">
        <v>9.8478E-30</v>
      </c>
    </row>
    <row r="132" spans="1:10" ht="13.5">
      <c r="A132" s="2">
        <v>1900</v>
      </c>
      <c r="B132" s="19" t="s">
        <v>68</v>
      </c>
      <c r="C132" s="5">
        <v>5.6007E-29</v>
      </c>
      <c r="D132" s="1">
        <v>6.1359E-30</v>
      </c>
      <c r="E132" s="19" t="s">
        <v>68</v>
      </c>
      <c r="F132" s="5">
        <v>2.5061E-29</v>
      </c>
      <c r="G132" s="1">
        <v>3.6131E-30</v>
      </c>
      <c r="H132" s="19">
        <v>0</v>
      </c>
      <c r="I132" s="5">
        <v>1.8127E-29</v>
      </c>
      <c r="J132" s="1">
        <v>3.0829E-30</v>
      </c>
    </row>
    <row r="133" spans="1:10" ht="13.5">
      <c r="A133" s="2">
        <v>2000</v>
      </c>
      <c r="B133" s="19" t="s">
        <v>68</v>
      </c>
      <c r="C133" s="5">
        <v>2.6817E-29</v>
      </c>
      <c r="D133" s="1">
        <v>3.8579E-30</v>
      </c>
      <c r="E133" s="19" t="s">
        <v>68</v>
      </c>
      <c r="F133" s="5">
        <v>1.1857E-29</v>
      </c>
      <c r="G133" s="1">
        <v>2.1993E-30</v>
      </c>
      <c r="H133" s="19" t="s">
        <v>68</v>
      </c>
      <c r="I133" s="5">
        <v>8.1635E-30</v>
      </c>
      <c r="J133" s="1">
        <v>1.4583E-30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G29" sqref="G29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25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9.3583E-20</v>
      </c>
      <c r="D4" s="1">
        <v>8.2061E-22</v>
      </c>
      <c r="E4" s="19">
        <v>0</v>
      </c>
      <c r="F4" s="5">
        <v>9.3626E-20</v>
      </c>
      <c r="G4" s="1">
        <v>8.2627E-22</v>
      </c>
      <c r="H4" s="19">
        <v>0</v>
      </c>
      <c r="I4" s="5">
        <v>9.3046E-20</v>
      </c>
      <c r="J4" s="1">
        <v>8.9578E-22</v>
      </c>
    </row>
    <row r="5" spans="1:10" ht="13.5">
      <c r="A5" s="2">
        <v>20</v>
      </c>
      <c r="B5" s="19">
        <v>0</v>
      </c>
      <c r="C5" s="5">
        <v>4.6174E-20</v>
      </c>
      <c r="D5" s="1">
        <v>2.3783E-22</v>
      </c>
      <c r="E5" s="19">
        <v>0</v>
      </c>
      <c r="F5" s="5">
        <v>4.6144E-20</v>
      </c>
      <c r="G5" s="1">
        <v>2.3995E-22</v>
      </c>
      <c r="H5" s="19">
        <v>0</v>
      </c>
      <c r="I5" s="5">
        <v>4.5807E-20</v>
      </c>
      <c r="J5" s="1">
        <v>2.4209E-22</v>
      </c>
    </row>
    <row r="6" spans="1:10" ht="13.5">
      <c r="A6" s="2">
        <v>50</v>
      </c>
      <c r="B6" s="19">
        <v>0</v>
      </c>
      <c r="C6" s="5">
        <v>1.7103E-20</v>
      </c>
      <c r="D6" s="1">
        <v>5.754E-23</v>
      </c>
      <c r="E6" s="19">
        <v>0</v>
      </c>
      <c r="F6" s="5">
        <v>1.7087E-20</v>
      </c>
      <c r="G6" s="1">
        <v>5.9035E-23</v>
      </c>
      <c r="H6" s="19">
        <v>0</v>
      </c>
      <c r="I6" s="5">
        <v>1.6928E-20</v>
      </c>
      <c r="J6" s="1">
        <v>6.6325E-23</v>
      </c>
    </row>
    <row r="7" spans="1:10" ht="13.5">
      <c r="A7" s="2">
        <v>80</v>
      </c>
      <c r="B7" s="19">
        <v>0</v>
      </c>
      <c r="C7" s="5">
        <v>9.6984E-21</v>
      </c>
      <c r="D7" s="1">
        <v>3.5117E-23</v>
      </c>
      <c r="E7" s="19">
        <v>0</v>
      </c>
      <c r="F7" s="5">
        <v>9.6933E-21</v>
      </c>
      <c r="G7" s="1">
        <v>3.5638E-23</v>
      </c>
      <c r="H7" s="19">
        <v>0</v>
      </c>
      <c r="I7" s="5">
        <v>9.5877E-21</v>
      </c>
      <c r="J7" s="1">
        <v>3.5447E-23</v>
      </c>
    </row>
    <row r="8" spans="1:10" ht="13.5">
      <c r="A8" s="2">
        <v>100</v>
      </c>
      <c r="B8" s="19">
        <v>0</v>
      </c>
      <c r="C8" s="5">
        <v>7.2825E-21</v>
      </c>
      <c r="D8" s="1">
        <v>2.3298E-23</v>
      </c>
      <c r="E8" s="19">
        <v>0</v>
      </c>
      <c r="F8" s="5">
        <v>7.2799E-21</v>
      </c>
      <c r="G8" s="1">
        <v>2.3451E-23</v>
      </c>
      <c r="H8" s="19">
        <v>0</v>
      </c>
      <c r="I8" s="5">
        <v>7.1981E-21</v>
      </c>
      <c r="J8" s="1">
        <v>2.3689E-23</v>
      </c>
    </row>
    <row r="9" spans="1:10" ht="13.5">
      <c r="A9" s="2">
        <v>200</v>
      </c>
      <c r="B9" s="19">
        <v>0</v>
      </c>
      <c r="C9" s="5">
        <v>2.5927E-21</v>
      </c>
      <c r="D9" s="1">
        <v>5.7993E-24</v>
      </c>
      <c r="E9" s="19">
        <v>0</v>
      </c>
      <c r="F9" s="5">
        <v>2.5927E-21</v>
      </c>
      <c r="G9" s="1">
        <v>5.7756E-24</v>
      </c>
      <c r="H9" s="19">
        <v>0</v>
      </c>
      <c r="I9" s="5">
        <v>2.5634E-21</v>
      </c>
      <c r="J9" s="1">
        <v>5.7952E-24</v>
      </c>
    </row>
    <row r="10" spans="1:10" ht="13.5">
      <c r="A10" s="2">
        <v>300</v>
      </c>
      <c r="B10" s="19">
        <v>0</v>
      </c>
      <c r="C10" s="5">
        <v>1.2297E-21</v>
      </c>
      <c r="D10" s="1">
        <v>2.6205E-24</v>
      </c>
      <c r="E10" s="19">
        <v>0</v>
      </c>
      <c r="F10" s="5">
        <v>1.2294E-21</v>
      </c>
      <c r="G10" s="1">
        <v>2.5148E-24</v>
      </c>
      <c r="H10" s="19">
        <v>0</v>
      </c>
      <c r="I10" s="5">
        <v>1.217E-21</v>
      </c>
      <c r="J10" s="1">
        <v>2.6165E-24</v>
      </c>
    </row>
    <row r="11" spans="1:10" ht="13.5">
      <c r="A11" s="2">
        <v>400</v>
      </c>
      <c r="B11" s="19">
        <v>0</v>
      </c>
      <c r="C11" s="5">
        <v>6.5582E-22</v>
      </c>
      <c r="D11" s="1">
        <v>1.0443E-24</v>
      </c>
      <c r="E11" s="19">
        <v>0</v>
      </c>
      <c r="F11" s="5">
        <v>6.5558E-22</v>
      </c>
      <c r="G11" s="1">
        <v>1.062E-24</v>
      </c>
      <c r="H11" s="19">
        <v>0</v>
      </c>
      <c r="I11" s="5">
        <v>6.476E-22</v>
      </c>
      <c r="J11" s="1">
        <v>1.0441E-24</v>
      </c>
    </row>
    <row r="12" spans="1:10" ht="13.5">
      <c r="A12" s="2">
        <v>500</v>
      </c>
      <c r="B12" s="19">
        <v>0</v>
      </c>
      <c r="C12" s="5">
        <v>3.7108E-22</v>
      </c>
      <c r="D12" s="1">
        <v>5.6808E-25</v>
      </c>
      <c r="E12" s="19">
        <v>0</v>
      </c>
      <c r="F12" s="5">
        <v>3.7103E-22</v>
      </c>
      <c r="G12" s="1">
        <v>5.6183E-25</v>
      </c>
      <c r="H12" s="19">
        <v>0</v>
      </c>
      <c r="I12" s="5">
        <v>3.6679E-22</v>
      </c>
      <c r="J12" s="1">
        <v>5.8623E-25</v>
      </c>
    </row>
    <row r="13" spans="1:10" ht="13.5">
      <c r="A13" s="2">
        <v>600</v>
      </c>
      <c r="B13" s="19">
        <v>0</v>
      </c>
      <c r="C13" s="5">
        <v>2.1865E-22</v>
      </c>
      <c r="D13" s="1">
        <v>4.2511E-25</v>
      </c>
      <c r="E13" s="19">
        <v>0</v>
      </c>
      <c r="F13" s="5">
        <v>2.1862E-22</v>
      </c>
      <c r="G13" s="1">
        <v>4.3559E-25</v>
      </c>
      <c r="H13" s="19">
        <v>0</v>
      </c>
      <c r="I13" s="5">
        <v>2.1602E-22</v>
      </c>
      <c r="J13" s="1">
        <v>4.5224E-25</v>
      </c>
    </row>
    <row r="14" spans="1:10" ht="13.5">
      <c r="A14" s="2">
        <v>700</v>
      </c>
      <c r="B14" s="19">
        <v>0</v>
      </c>
      <c r="C14" s="5">
        <v>1.3194E-22</v>
      </c>
      <c r="D14" s="1">
        <v>2.7793E-25</v>
      </c>
      <c r="E14" s="19">
        <v>0</v>
      </c>
      <c r="F14" s="5">
        <v>1.32E-22</v>
      </c>
      <c r="G14" s="1">
        <v>2.7822E-25</v>
      </c>
      <c r="H14" s="19">
        <v>0</v>
      </c>
      <c r="I14" s="5">
        <v>1.3044E-22</v>
      </c>
      <c r="J14" s="1">
        <v>2.7007E-25</v>
      </c>
    </row>
    <row r="15" spans="1:10" ht="13.5">
      <c r="A15" s="2">
        <v>800</v>
      </c>
      <c r="B15" s="19">
        <v>0</v>
      </c>
      <c r="C15" s="5">
        <v>8.1352E-23</v>
      </c>
      <c r="D15" s="1">
        <v>1.8844E-25</v>
      </c>
      <c r="E15" s="19">
        <v>0</v>
      </c>
      <c r="F15" s="5">
        <v>8.1311E-23</v>
      </c>
      <c r="G15" s="1">
        <v>1.8646E-25</v>
      </c>
      <c r="H15" s="19">
        <v>0</v>
      </c>
      <c r="I15" s="5">
        <v>8.0375E-23</v>
      </c>
      <c r="J15" s="1">
        <v>1.8737E-25</v>
      </c>
    </row>
    <row r="16" spans="1:10" ht="13.5">
      <c r="A16" s="2">
        <v>900</v>
      </c>
      <c r="B16" s="19">
        <v>0</v>
      </c>
      <c r="C16" s="5">
        <v>5.0857E-23</v>
      </c>
      <c r="D16" s="1">
        <v>1.1531E-25</v>
      </c>
      <c r="E16" s="19">
        <v>0</v>
      </c>
      <c r="F16" s="5">
        <v>5.084E-23</v>
      </c>
      <c r="G16" s="1">
        <v>1.1583E-25</v>
      </c>
      <c r="H16" s="19">
        <v>0</v>
      </c>
      <c r="I16" s="5">
        <v>5.0216E-23</v>
      </c>
      <c r="J16" s="1">
        <v>1.2296E-25</v>
      </c>
    </row>
    <row r="17" spans="1:10" ht="13.5">
      <c r="A17" s="2">
        <v>1000</v>
      </c>
      <c r="B17" s="19">
        <v>0</v>
      </c>
      <c r="C17" s="5">
        <v>3.2123E-23</v>
      </c>
      <c r="D17" s="1">
        <v>7.6573E-26</v>
      </c>
      <c r="E17" s="19">
        <v>0</v>
      </c>
      <c r="F17" s="5">
        <v>3.2108E-23</v>
      </c>
      <c r="G17" s="1">
        <v>7.6893E-26</v>
      </c>
      <c r="H17" s="19">
        <v>0</v>
      </c>
      <c r="I17" s="5">
        <v>3.171E-23</v>
      </c>
      <c r="J17" s="1">
        <v>7.2152E-26</v>
      </c>
    </row>
    <row r="18" spans="1:10" ht="13.5">
      <c r="A18" s="2">
        <v>1100</v>
      </c>
      <c r="B18" s="19">
        <v>0</v>
      </c>
      <c r="C18" s="5">
        <v>2.0449E-23</v>
      </c>
      <c r="D18" s="1">
        <v>4.9193E-26</v>
      </c>
      <c r="E18" s="19">
        <v>0</v>
      </c>
      <c r="F18" s="5">
        <v>2.0445E-23</v>
      </c>
      <c r="G18" s="1">
        <v>5.0651E-26</v>
      </c>
      <c r="H18" s="19">
        <v>0</v>
      </c>
      <c r="I18" s="5">
        <v>2.0212E-23</v>
      </c>
      <c r="J18" s="1">
        <v>4.7392E-26</v>
      </c>
    </row>
    <row r="19" spans="1:10" ht="13.5">
      <c r="A19" s="2">
        <v>1200</v>
      </c>
      <c r="B19" s="19">
        <v>0</v>
      </c>
      <c r="C19" s="5">
        <v>1.3107E-23</v>
      </c>
      <c r="D19" s="1">
        <v>2.7853E-26</v>
      </c>
      <c r="E19" s="19">
        <v>0</v>
      </c>
      <c r="F19" s="5">
        <v>1.3102E-23</v>
      </c>
      <c r="G19" s="1">
        <v>2.8321E-26</v>
      </c>
      <c r="H19" s="19">
        <v>0</v>
      </c>
      <c r="I19" s="5">
        <v>1.2943E-23</v>
      </c>
      <c r="J19" s="1">
        <v>3.0201E-26</v>
      </c>
    </row>
    <row r="20" spans="1:10" ht="13.5">
      <c r="A20" s="2">
        <v>1300</v>
      </c>
      <c r="B20" s="19">
        <v>0</v>
      </c>
      <c r="C20" s="5">
        <v>8.4924E-24</v>
      </c>
      <c r="D20" s="1">
        <v>2.4873999999999999E-26</v>
      </c>
      <c r="E20" s="19">
        <v>0</v>
      </c>
      <c r="F20" s="5">
        <v>8.4862E-24</v>
      </c>
      <c r="G20" s="1">
        <v>2.4425E-26</v>
      </c>
      <c r="H20" s="19">
        <v>0</v>
      </c>
      <c r="I20" s="5">
        <v>8.3688E-24</v>
      </c>
      <c r="J20" s="1">
        <v>2.3674E-26</v>
      </c>
    </row>
    <row r="21" spans="1:10" ht="13.5">
      <c r="A21" s="2">
        <v>1400</v>
      </c>
      <c r="B21" s="19">
        <v>0</v>
      </c>
      <c r="C21" s="5">
        <v>5.5233E-24</v>
      </c>
      <c r="D21" s="1">
        <v>1.5117E-26</v>
      </c>
      <c r="E21" s="19">
        <v>0</v>
      </c>
      <c r="F21" s="5">
        <v>5.5205E-24</v>
      </c>
      <c r="G21" s="1">
        <v>1.5259E-26</v>
      </c>
      <c r="H21" s="19">
        <v>0</v>
      </c>
      <c r="I21" s="5">
        <v>5.4531E-24</v>
      </c>
      <c r="J21" s="1">
        <v>1.4893E-26</v>
      </c>
    </row>
    <row r="22" spans="1:10" ht="13.5">
      <c r="A22" s="2">
        <v>1500</v>
      </c>
      <c r="B22" s="19">
        <v>0</v>
      </c>
      <c r="C22" s="5">
        <v>3.6157E-24</v>
      </c>
      <c r="D22" s="1">
        <v>1.0727E-26</v>
      </c>
      <c r="E22" s="19">
        <v>0</v>
      </c>
      <c r="F22" s="5">
        <v>3.6151E-24</v>
      </c>
      <c r="G22" s="1">
        <v>1.0662E-26</v>
      </c>
      <c r="H22" s="19">
        <v>0</v>
      </c>
      <c r="I22" s="5">
        <v>3.5674E-24</v>
      </c>
      <c r="J22" s="1">
        <v>1.0684E-26</v>
      </c>
    </row>
    <row r="23" spans="1:10" ht="13.5">
      <c r="A23" s="2">
        <v>1600</v>
      </c>
      <c r="B23" s="19">
        <v>0</v>
      </c>
      <c r="C23" s="5">
        <v>2.3671E-24</v>
      </c>
      <c r="D23" s="1">
        <v>7.0588E-27</v>
      </c>
      <c r="E23" s="19">
        <v>0</v>
      </c>
      <c r="F23" s="5">
        <v>2.3678E-24</v>
      </c>
      <c r="G23" s="1">
        <v>6.8389E-27</v>
      </c>
      <c r="H23" s="19">
        <v>0</v>
      </c>
      <c r="I23" s="5">
        <v>2.3339E-24</v>
      </c>
      <c r="J23" s="1">
        <v>7.2267E-27</v>
      </c>
    </row>
    <row r="24" spans="1:10" ht="13.5">
      <c r="A24" s="2">
        <v>1700</v>
      </c>
      <c r="B24" s="19">
        <v>0</v>
      </c>
      <c r="C24" s="5">
        <v>1.556E-24</v>
      </c>
      <c r="D24" s="1">
        <v>4.9975E-27</v>
      </c>
      <c r="E24" s="19">
        <v>0</v>
      </c>
      <c r="F24" s="5">
        <v>1.5564E-24</v>
      </c>
      <c r="G24" s="1">
        <v>5.0645E-27</v>
      </c>
      <c r="H24" s="19">
        <v>0</v>
      </c>
      <c r="I24" s="5">
        <v>1.5366E-24</v>
      </c>
      <c r="J24" s="1">
        <v>5.1558E-27</v>
      </c>
    </row>
    <row r="25" spans="1:10" ht="13.5">
      <c r="A25" s="2">
        <v>1800</v>
      </c>
      <c r="B25" s="19">
        <v>0</v>
      </c>
      <c r="C25" s="5">
        <v>1.0275E-24</v>
      </c>
      <c r="D25" s="1">
        <v>3.706E-27</v>
      </c>
      <c r="E25" s="19">
        <v>0</v>
      </c>
      <c r="F25" s="5">
        <v>1.0284E-24</v>
      </c>
      <c r="G25" s="1">
        <v>3.7734E-27</v>
      </c>
      <c r="H25" s="19">
        <v>0</v>
      </c>
      <c r="I25" s="5">
        <v>1.0138E-24</v>
      </c>
      <c r="J25" s="1">
        <v>3.4974E-27</v>
      </c>
    </row>
    <row r="26" spans="1:10" ht="13.5">
      <c r="A26" s="2">
        <v>1900</v>
      </c>
      <c r="B26" s="19">
        <v>0</v>
      </c>
      <c r="C26" s="5">
        <v>6.7747E-25</v>
      </c>
      <c r="D26" s="1">
        <v>2.476E-27</v>
      </c>
      <c r="E26" s="19">
        <v>0</v>
      </c>
      <c r="F26" s="5">
        <v>6.7785E-25</v>
      </c>
      <c r="G26" s="1">
        <v>2.5825E-27</v>
      </c>
      <c r="H26" s="19">
        <v>0</v>
      </c>
      <c r="I26" s="5">
        <v>6.6837E-25</v>
      </c>
      <c r="J26" s="1">
        <v>2.6423E-27</v>
      </c>
    </row>
    <row r="27" spans="1:10" ht="13.5">
      <c r="A27" s="2">
        <v>2000</v>
      </c>
      <c r="B27" s="19">
        <v>0</v>
      </c>
      <c r="C27" s="5">
        <v>4.4952E-25</v>
      </c>
      <c r="D27" s="1">
        <v>1.9883E-27</v>
      </c>
      <c r="E27" s="19">
        <v>0</v>
      </c>
      <c r="F27" s="5">
        <v>4.4948E-25</v>
      </c>
      <c r="G27" s="1">
        <v>2.0363E-27</v>
      </c>
      <c r="H27" s="19">
        <v>0</v>
      </c>
      <c r="I27" s="5">
        <v>4.4425E-25</v>
      </c>
      <c r="J27" s="1">
        <v>1.9085E-27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8.7172E-20</v>
      </c>
      <c r="D30" s="1">
        <v>8.2436E-22</v>
      </c>
      <c r="E30" s="19">
        <v>0</v>
      </c>
      <c r="F30" s="5">
        <v>6.7646E-20</v>
      </c>
      <c r="G30" s="1">
        <v>6.8413E-22</v>
      </c>
      <c r="H30" s="19">
        <v>0</v>
      </c>
      <c r="I30" s="5">
        <v>3.5049E-20</v>
      </c>
      <c r="J30" s="1">
        <v>4.5076E-22</v>
      </c>
    </row>
    <row r="31" spans="1:10" ht="13.5">
      <c r="A31" s="2">
        <v>20</v>
      </c>
      <c r="B31" s="19">
        <v>0</v>
      </c>
      <c r="C31" s="5">
        <v>4.3287E-20</v>
      </c>
      <c r="D31" s="1">
        <v>2.3649E-22</v>
      </c>
      <c r="E31" s="19">
        <v>0</v>
      </c>
      <c r="F31" s="5">
        <v>3.325E-20</v>
      </c>
      <c r="G31" s="1">
        <v>2.1509E-22</v>
      </c>
      <c r="H31" s="19">
        <v>0</v>
      </c>
      <c r="I31" s="5">
        <v>1.7179E-20</v>
      </c>
      <c r="J31" s="1">
        <v>1.0932E-22</v>
      </c>
    </row>
    <row r="32" spans="1:10" ht="13.5">
      <c r="A32" s="2">
        <v>50</v>
      </c>
      <c r="B32" s="19">
        <v>0</v>
      </c>
      <c r="C32" s="5">
        <v>1.5894E-20</v>
      </c>
      <c r="D32" s="1">
        <v>6.0852E-23</v>
      </c>
      <c r="E32" s="19">
        <v>0</v>
      </c>
      <c r="F32" s="5">
        <v>1.2232E-20</v>
      </c>
      <c r="G32" s="1">
        <v>5.8762E-23</v>
      </c>
      <c r="H32" s="19">
        <v>0</v>
      </c>
      <c r="I32" s="5">
        <v>6.3641E-21</v>
      </c>
      <c r="J32" s="1">
        <v>3.309E-23</v>
      </c>
    </row>
    <row r="33" spans="1:10" ht="13.5">
      <c r="A33" s="2">
        <v>80</v>
      </c>
      <c r="B33" s="19">
        <v>0</v>
      </c>
      <c r="C33" s="5">
        <v>8.9999E-21</v>
      </c>
      <c r="D33" s="1">
        <v>3.0597E-23</v>
      </c>
      <c r="E33" s="19">
        <v>0</v>
      </c>
      <c r="F33" s="5">
        <v>6.9335E-21</v>
      </c>
      <c r="G33" s="1">
        <v>2.1096E-23</v>
      </c>
      <c r="H33" s="19">
        <v>0</v>
      </c>
      <c r="I33" s="5">
        <v>3.6612E-21</v>
      </c>
      <c r="J33" s="1">
        <v>1.6435E-23</v>
      </c>
    </row>
    <row r="34" spans="1:10" ht="13.5">
      <c r="A34" s="2">
        <v>100</v>
      </c>
      <c r="B34" s="19">
        <v>0</v>
      </c>
      <c r="C34" s="5">
        <v>6.7565E-21</v>
      </c>
      <c r="D34" s="1">
        <v>2.3931E-23</v>
      </c>
      <c r="E34" s="19">
        <v>0</v>
      </c>
      <c r="F34" s="5">
        <v>5.2392E-21</v>
      </c>
      <c r="G34" s="1">
        <v>1.9746E-23</v>
      </c>
      <c r="H34" s="19">
        <v>0</v>
      </c>
      <c r="I34" s="5">
        <v>2.7539E-21</v>
      </c>
      <c r="J34" s="1">
        <v>1.1603E-23</v>
      </c>
    </row>
    <row r="35" spans="1:10" ht="13.5">
      <c r="A35" s="2">
        <v>200</v>
      </c>
      <c r="B35" s="19">
        <v>0</v>
      </c>
      <c r="C35" s="5">
        <v>2.4155E-21</v>
      </c>
      <c r="D35" s="1">
        <v>5.837E-24</v>
      </c>
      <c r="E35" s="19">
        <v>0</v>
      </c>
      <c r="F35" s="5">
        <v>1.8705E-21</v>
      </c>
      <c r="G35" s="1">
        <v>4.9873E-24</v>
      </c>
      <c r="H35" s="19">
        <v>0</v>
      </c>
      <c r="I35" s="5">
        <v>9.9698E-22</v>
      </c>
      <c r="J35" s="1">
        <v>3.5621E-24</v>
      </c>
    </row>
    <row r="36" spans="1:10" ht="13.5">
      <c r="A36" s="2">
        <v>300</v>
      </c>
      <c r="B36" s="19">
        <v>0</v>
      </c>
      <c r="C36" s="5">
        <v>1.1465E-21</v>
      </c>
      <c r="D36" s="1">
        <v>2.4631E-24</v>
      </c>
      <c r="E36" s="19">
        <v>0</v>
      </c>
      <c r="F36" s="5">
        <v>8.8854E-22</v>
      </c>
      <c r="G36" s="1">
        <v>2.4994E-24</v>
      </c>
      <c r="H36" s="19">
        <v>0</v>
      </c>
      <c r="I36" s="5">
        <v>4.7133E-22</v>
      </c>
      <c r="J36" s="1">
        <v>1.4473E-24</v>
      </c>
    </row>
    <row r="37" spans="1:10" ht="13.5">
      <c r="A37" s="2">
        <v>400</v>
      </c>
      <c r="B37" s="19">
        <v>0</v>
      </c>
      <c r="C37" s="5">
        <v>6.0911E-22</v>
      </c>
      <c r="D37" s="1">
        <v>1.0162E-24</v>
      </c>
      <c r="E37" s="19">
        <v>0</v>
      </c>
      <c r="F37" s="5">
        <v>4.7289E-22</v>
      </c>
      <c r="G37" s="1">
        <v>1.0062E-24</v>
      </c>
      <c r="H37" s="19">
        <v>0</v>
      </c>
      <c r="I37" s="5">
        <v>2.504E-22</v>
      </c>
      <c r="J37" s="1">
        <v>6.6872E-25</v>
      </c>
    </row>
    <row r="38" spans="1:10" ht="13.5">
      <c r="A38" s="2">
        <v>500</v>
      </c>
      <c r="B38" s="19">
        <v>0</v>
      </c>
      <c r="C38" s="5">
        <v>3.4446E-22</v>
      </c>
      <c r="D38" s="1">
        <v>5.7146E-25</v>
      </c>
      <c r="E38" s="19">
        <v>0</v>
      </c>
      <c r="F38" s="5">
        <v>2.6682E-22</v>
      </c>
      <c r="G38" s="1">
        <v>5.0317E-25</v>
      </c>
      <c r="H38" s="19">
        <v>0</v>
      </c>
      <c r="I38" s="5">
        <v>1.4003E-22</v>
      </c>
      <c r="J38" s="1">
        <v>4.8078E-25</v>
      </c>
    </row>
    <row r="39" spans="1:10" ht="13.5">
      <c r="A39" s="2">
        <v>600</v>
      </c>
      <c r="B39" s="19">
        <v>0</v>
      </c>
      <c r="C39" s="5">
        <v>2.0328E-22</v>
      </c>
      <c r="D39" s="1">
        <v>4.0017E-25</v>
      </c>
      <c r="E39" s="19">
        <v>0</v>
      </c>
      <c r="F39" s="5">
        <v>1.572E-22</v>
      </c>
      <c r="G39" s="1">
        <v>3.0119E-25</v>
      </c>
      <c r="H39" s="19">
        <v>0</v>
      </c>
      <c r="I39" s="5">
        <v>8.1731E-23</v>
      </c>
      <c r="J39" s="1">
        <v>2.1502E-25</v>
      </c>
    </row>
    <row r="40" spans="1:10" ht="13.5">
      <c r="A40" s="2">
        <v>700</v>
      </c>
      <c r="B40" s="19">
        <v>0</v>
      </c>
      <c r="C40" s="5">
        <v>1.225E-22</v>
      </c>
      <c r="D40" s="1">
        <v>2.3456E-25</v>
      </c>
      <c r="E40" s="19">
        <v>0</v>
      </c>
      <c r="F40" s="5">
        <v>9.4841E-23</v>
      </c>
      <c r="G40" s="1">
        <v>2.4796E-25</v>
      </c>
      <c r="H40" s="19">
        <v>0</v>
      </c>
      <c r="I40" s="5">
        <v>4.868E-23</v>
      </c>
      <c r="J40" s="1">
        <v>1.6278E-25</v>
      </c>
    </row>
    <row r="41" spans="1:10" ht="13.5">
      <c r="A41" s="2">
        <v>800</v>
      </c>
      <c r="B41" s="19">
        <v>0</v>
      </c>
      <c r="C41" s="5">
        <v>7.5522E-23</v>
      </c>
      <c r="D41" s="1">
        <v>1.8205E-25</v>
      </c>
      <c r="E41" s="19">
        <v>0</v>
      </c>
      <c r="F41" s="5">
        <v>5.8222E-23</v>
      </c>
      <c r="G41" s="1">
        <v>1.4371E-25</v>
      </c>
      <c r="H41" s="19">
        <v>0</v>
      </c>
      <c r="I41" s="5">
        <v>2.9627E-23</v>
      </c>
      <c r="J41" s="1">
        <v>9.1248E-26</v>
      </c>
    </row>
    <row r="42" spans="1:10" ht="13.5">
      <c r="A42" s="2">
        <v>900</v>
      </c>
      <c r="B42" s="19">
        <v>0</v>
      </c>
      <c r="C42" s="5">
        <v>4.7151E-23</v>
      </c>
      <c r="D42" s="1">
        <v>1.0987E-25</v>
      </c>
      <c r="E42" s="19">
        <v>0</v>
      </c>
      <c r="F42" s="5">
        <v>3.6356E-23</v>
      </c>
      <c r="G42" s="1">
        <v>9.4706E-26</v>
      </c>
      <c r="H42" s="19">
        <v>0</v>
      </c>
      <c r="I42" s="5">
        <v>1.8205E-23</v>
      </c>
      <c r="J42" s="1">
        <v>7.0899E-26</v>
      </c>
    </row>
    <row r="43" spans="1:10" ht="13.5">
      <c r="A43" s="2">
        <v>1000</v>
      </c>
      <c r="B43" s="19">
        <v>0</v>
      </c>
      <c r="C43" s="5">
        <v>2.9773E-23</v>
      </c>
      <c r="D43" s="1">
        <v>7.1301E-26</v>
      </c>
      <c r="E43" s="19">
        <v>0</v>
      </c>
      <c r="F43" s="5">
        <v>2.2947E-23</v>
      </c>
      <c r="G43" s="1">
        <v>6.0287E-26</v>
      </c>
      <c r="H43" s="19">
        <v>0</v>
      </c>
      <c r="I43" s="5">
        <v>1.1329E-23</v>
      </c>
      <c r="J43" s="1">
        <v>4.4214E-26</v>
      </c>
    </row>
    <row r="44" spans="1:10" ht="13.5">
      <c r="A44" s="2">
        <v>1100</v>
      </c>
      <c r="B44" s="19">
        <v>0</v>
      </c>
      <c r="C44" s="5">
        <v>1.8909E-23</v>
      </c>
      <c r="D44" s="1">
        <v>4.6841E-26</v>
      </c>
      <c r="E44" s="19">
        <v>0</v>
      </c>
      <c r="F44" s="5">
        <v>1.4511E-23</v>
      </c>
      <c r="G44" s="1">
        <v>4.4334E-26</v>
      </c>
      <c r="H44" s="19">
        <v>0</v>
      </c>
      <c r="I44" s="5">
        <v>7.1064E-24</v>
      </c>
      <c r="J44" s="1">
        <v>2.5742E-26</v>
      </c>
    </row>
    <row r="45" spans="1:10" ht="13.5">
      <c r="A45" s="2">
        <v>1200</v>
      </c>
      <c r="B45" s="19">
        <v>0</v>
      </c>
      <c r="C45" s="5">
        <v>1.2122E-23</v>
      </c>
      <c r="D45" s="1">
        <v>2.9134E-26</v>
      </c>
      <c r="E45" s="19">
        <v>0</v>
      </c>
      <c r="F45" s="5">
        <v>9.312E-24</v>
      </c>
      <c r="G45" s="1">
        <v>3.1624E-26</v>
      </c>
      <c r="H45" s="19">
        <v>0</v>
      </c>
      <c r="I45" s="5">
        <v>4.5179E-24</v>
      </c>
      <c r="J45" s="1">
        <v>1.7466E-26</v>
      </c>
    </row>
    <row r="46" spans="1:10" ht="13.5">
      <c r="A46" s="2">
        <v>1300</v>
      </c>
      <c r="B46" s="19">
        <v>0</v>
      </c>
      <c r="C46" s="5">
        <v>7.8248E-24</v>
      </c>
      <c r="D46" s="1">
        <v>2.2405E-26</v>
      </c>
      <c r="E46" s="19">
        <v>0</v>
      </c>
      <c r="F46" s="5">
        <v>5.9837E-24</v>
      </c>
      <c r="G46" s="1">
        <v>2.1075E-26</v>
      </c>
      <c r="H46" s="19">
        <v>0</v>
      </c>
      <c r="I46" s="5">
        <v>2.8725E-24</v>
      </c>
      <c r="J46" s="1">
        <v>1.1671E-26</v>
      </c>
    </row>
    <row r="47" spans="1:10" ht="13.5">
      <c r="A47" s="2">
        <v>1400</v>
      </c>
      <c r="B47" s="19">
        <v>0</v>
      </c>
      <c r="C47" s="5">
        <v>5.1022E-24</v>
      </c>
      <c r="D47" s="1">
        <v>1.7757E-26</v>
      </c>
      <c r="E47" s="19">
        <v>0</v>
      </c>
      <c r="F47" s="5">
        <v>3.8839E-24</v>
      </c>
      <c r="G47" s="1">
        <v>1.2895E-26</v>
      </c>
      <c r="H47" s="19">
        <v>0</v>
      </c>
      <c r="I47" s="5">
        <v>1.8367E-24</v>
      </c>
      <c r="J47" s="1">
        <v>6.8443E-27</v>
      </c>
    </row>
    <row r="48" spans="1:10" ht="13.5">
      <c r="A48" s="2">
        <v>1500</v>
      </c>
      <c r="B48" s="19">
        <v>0</v>
      </c>
      <c r="C48" s="5">
        <v>3.3245E-24</v>
      </c>
      <c r="D48" s="1">
        <v>1.0547E-26</v>
      </c>
      <c r="E48" s="19">
        <v>0</v>
      </c>
      <c r="F48" s="5">
        <v>2.5254E-24</v>
      </c>
      <c r="G48" s="1">
        <v>8.8742E-27</v>
      </c>
      <c r="H48" s="19">
        <v>0</v>
      </c>
      <c r="I48" s="5">
        <v>1.1838E-24</v>
      </c>
      <c r="J48" s="1">
        <v>5.9361E-27</v>
      </c>
    </row>
    <row r="49" spans="1:10" ht="13.5">
      <c r="A49" s="2">
        <v>1600</v>
      </c>
      <c r="B49" s="19">
        <v>0</v>
      </c>
      <c r="C49" s="5">
        <v>2.1798E-24</v>
      </c>
      <c r="D49" s="1">
        <v>7.4855E-27</v>
      </c>
      <c r="E49" s="19">
        <v>0</v>
      </c>
      <c r="F49" s="5">
        <v>1.6605E-24</v>
      </c>
      <c r="G49" s="1">
        <v>5.4254E-27</v>
      </c>
      <c r="H49" s="19">
        <v>0</v>
      </c>
      <c r="I49" s="5">
        <v>7.6229E-25</v>
      </c>
      <c r="J49" s="1">
        <v>3.8873E-27</v>
      </c>
    </row>
    <row r="50" spans="1:10" ht="13.5">
      <c r="A50" s="2">
        <v>1700</v>
      </c>
      <c r="B50" s="19">
        <v>0</v>
      </c>
      <c r="C50" s="5">
        <v>1.4379E-24</v>
      </c>
      <c r="D50" s="1">
        <v>5.2411E-27</v>
      </c>
      <c r="E50" s="19">
        <v>0</v>
      </c>
      <c r="F50" s="5">
        <v>1.0872E-24</v>
      </c>
      <c r="G50" s="1">
        <v>4.5456E-27</v>
      </c>
      <c r="H50" s="19">
        <v>0</v>
      </c>
      <c r="I50" s="5">
        <v>4.9942E-25</v>
      </c>
      <c r="J50" s="1">
        <v>2.9272E-27</v>
      </c>
    </row>
    <row r="51" spans="1:10" ht="13.5">
      <c r="A51" s="2">
        <v>1800</v>
      </c>
      <c r="B51" s="19">
        <v>0</v>
      </c>
      <c r="C51" s="5">
        <v>9.5E-25</v>
      </c>
      <c r="D51" s="1">
        <v>3.5282E-27</v>
      </c>
      <c r="E51" s="19">
        <v>0</v>
      </c>
      <c r="F51" s="5">
        <v>7.211E-25</v>
      </c>
      <c r="G51" s="1">
        <v>3.2269E-27</v>
      </c>
      <c r="H51" s="19">
        <v>0</v>
      </c>
      <c r="I51" s="5">
        <v>3.2553E-25</v>
      </c>
      <c r="J51" s="1">
        <v>2.4848E-27</v>
      </c>
    </row>
    <row r="52" spans="1:10" ht="13.5">
      <c r="A52" s="2">
        <v>1900</v>
      </c>
      <c r="B52" s="19">
        <v>0</v>
      </c>
      <c r="C52" s="5">
        <v>6.2438E-25</v>
      </c>
      <c r="D52" s="1">
        <v>2.5641E-27</v>
      </c>
      <c r="E52" s="19">
        <v>0</v>
      </c>
      <c r="F52" s="5">
        <v>4.7336E-25</v>
      </c>
      <c r="G52" s="1">
        <v>2.3159E-27</v>
      </c>
      <c r="H52" s="19">
        <v>0</v>
      </c>
      <c r="I52" s="5">
        <v>2.1242E-25</v>
      </c>
      <c r="J52" s="1">
        <v>1.4757E-27</v>
      </c>
    </row>
    <row r="53" spans="1:10" ht="13.5">
      <c r="A53" s="2">
        <v>2000</v>
      </c>
      <c r="B53" s="19">
        <v>0</v>
      </c>
      <c r="C53" s="5">
        <v>4.1454E-25</v>
      </c>
      <c r="D53" s="1">
        <v>1.7909E-27</v>
      </c>
      <c r="E53" s="19">
        <v>0</v>
      </c>
      <c r="F53" s="5">
        <v>3.1323E-25</v>
      </c>
      <c r="G53" s="1">
        <v>1.5921E-27</v>
      </c>
      <c r="H53" s="19">
        <v>0</v>
      </c>
      <c r="I53" s="5">
        <v>1.3766E-25</v>
      </c>
      <c r="J53" s="1">
        <v>9.2211E-28</v>
      </c>
    </row>
    <row r="54" spans="1:10" ht="13.5">
      <c r="A54" t="s">
        <v>25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2.3068E-20</v>
      </c>
      <c r="D57" s="1">
        <v>3.5522E-22</v>
      </c>
      <c r="E57" s="19">
        <v>0</v>
      </c>
      <c r="F57" s="5">
        <v>1.6018E-20</v>
      </c>
      <c r="G57" s="1">
        <v>3.0644E-22</v>
      </c>
      <c r="H57" s="19">
        <v>0</v>
      </c>
      <c r="I57" s="5">
        <v>9.6983E-21</v>
      </c>
      <c r="J57" s="1">
        <v>2.2052E-22</v>
      </c>
    </row>
    <row r="58" spans="1:10" ht="13.5">
      <c r="A58" s="2">
        <v>20</v>
      </c>
      <c r="B58" s="19">
        <v>0</v>
      </c>
      <c r="C58" s="5">
        <v>1.1149E-20</v>
      </c>
      <c r="D58" s="1">
        <v>1.0358E-22</v>
      </c>
      <c r="E58" s="19">
        <v>0</v>
      </c>
      <c r="F58" s="5">
        <v>8.0906E-21</v>
      </c>
      <c r="G58" s="1">
        <v>7.4797E-23</v>
      </c>
      <c r="H58" s="19">
        <v>0</v>
      </c>
      <c r="I58" s="5">
        <v>4.813E-21</v>
      </c>
      <c r="J58" s="1">
        <v>6.9906E-23</v>
      </c>
    </row>
    <row r="59" spans="1:10" ht="13.5">
      <c r="A59" s="2">
        <v>50</v>
      </c>
      <c r="B59" s="19">
        <v>0</v>
      </c>
      <c r="C59" s="5">
        <v>4.1893E-21</v>
      </c>
      <c r="D59" s="1">
        <v>2.5157E-23</v>
      </c>
      <c r="E59" s="19">
        <v>0</v>
      </c>
      <c r="F59" s="5">
        <v>3.0044E-21</v>
      </c>
      <c r="G59" s="1">
        <v>2.0068E-23</v>
      </c>
      <c r="H59" s="19">
        <v>0</v>
      </c>
      <c r="I59" s="5">
        <v>1.8586E-21</v>
      </c>
      <c r="J59" s="1">
        <v>1.4114E-23</v>
      </c>
    </row>
    <row r="60" spans="1:10" ht="13.5">
      <c r="A60" s="2">
        <v>80</v>
      </c>
      <c r="B60" s="19">
        <v>0</v>
      </c>
      <c r="C60" s="5">
        <v>2.3918E-21</v>
      </c>
      <c r="D60" s="1">
        <v>1.3629E-23</v>
      </c>
      <c r="E60" s="19">
        <v>0</v>
      </c>
      <c r="F60" s="5">
        <v>1.7175E-21</v>
      </c>
      <c r="G60" s="1">
        <v>7.7895E-24</v>
      </c>
      <c r="H60" s="19">
        <v>0</v>
      </c>
      <c r="I60" s="5">
        <v>1.0537E-21</v>
      </c>
      <c r="J60" s="1">
        <v>5.2939E-24</v>
      </c>
    </row>
    <row r="61" spans="1:10" ht="13.5">
      <c r="A61" s="2">
        <v>100</v>
      </c>
      <c r="B61" s="19">
        <v>0</v>
      </c>
      <c r="C61" s="5">
        <v>1.7995E-21</v>
      </c>
      <c r="D61" s="1">
        <v>7.8844E-24</v>
      </c>
      <c r="E61" s="19">
        <v>0</v>
      </c>
      <c r="F61" s="5">
        <v>1.2881E-21</v>
      </c>
      <c r="G61" s="1">
        <v>7.5116E-24</v>
      </c>
      <c r="H61" s="19">
        <v>0</v>
      </c>
      <c r="I61" s="5">
        <v>7.9075E-22</v>
      </c>
      <c r="J61" s="1">
        <v>4.5501E-24</v>
      </c>
    </row>
    <row r="62" spans="1:10" ht="13.5">
      <c r="A62" s="2">
        <v>200</v>
      </c>
      <c r="B62" s="19">
        <v>0</v>
      </c>
      <c r="C62" s="5">
        <v>6.493E-22</v>
      </c>
      <c r="D62" s="1">
        <v>2.4332E-24</v>
      </c>
      <c r="E62" s="19">
        <v>0</v>
      </c>
      <c r="F62" s="5">
        <v>4.5729E-22</v>
      </c>
      <c r="G62" s="1">
        <v>1.9287E-24</v>
      </c>
      <c r="H62" s="19">
        <v>0</v>
      </c>
      <c r="I62" s="5">
        <v>2.7015E-22</v>
      </c>
      <c r="J62" s="1">
        <v>1.4828E-24</v>
      </c>
    </row>
    <row r="63" spans="1:10" ht="13.5">
      <c r="A63" s="2">
        <v>300</v>
      </c>
      <c r="B63" s="19">
        <v>0</v>
      </c>
      <c r="C63" s="5">
        <v>3.0318E-22</v>
      </c>
      <c r="D63" s="1">
        <v>1.0565E-24</v>
      </c>
      <c r="E63" s="19">
        <v>0</v>
      </c>
      <c r="F63" s="5">
        <v>2.0787E-22</v>
      </c>
      <c r="G63" s="1">
        <v>8.5344E-25</v>
      </c>
      <c r="H63" s="19">
        <v>0</v>
      </c>
      <c r="I63" s="5">
        <v>1.1587E-22</v>
      </c>
      <c r="J63" s="1">
        <v>5.8115E-25</v>
      </c>
    </row>
    <row r="64" spans="1:10" ht="13.5">
      <c r="A64" s="2">
        <v>400</v>
      </c>
      <c r="B64" s="19">
        <v>0</v>
      </c>
      <c r="C64" s="5">
        <v>1.5777E-22</v>
      </c>
      <c r="D64" s="1">
        <v>4.797E-25</v>
      </c>
      <c r="E64" s="19">
        <v>0</v>
      </c>
      <c r="F64" s="5">
        <v>1.0608E-22</v>
      </c>
      <c r="G64" s="1">
        <v>3.893E-25</v>
      </c>
      <c r="H64" s="19">
        <v>0</v>
      </c>
      <c r="I64" s="5">
        <v>5.5188E-23</v>
      </c>
      <c r="J64" s="1">
        <v>2.1889E-25</v>
      </c>
    </row>
    <row r="65" spans="1:10" ht="13.5">
      <c r="A65" s="2">
        <v>500</v>
      </c>
      <c r="B65" s="19">
        <v>0</v>
      </c>
      <c r="C65" s="5">
        <v>8.6749E-23</v>
      </c>
      <c r="D65" s="1">
        <v>3.1577E-25</v>
      </c>
      <c r="E65" s="19">
        <v>0</v>
      </c>
      <c r="F65" s="5">
        <v>5.6963E-23</v>
      </c>
      <c r="G65" s="1">
        <v>2.3088E-25</v>
      </c>
      <c r="H65" s="19">
        <v>0</v>
      </c>
      <c r="I65" s="5">
        <v>2.7633E-23</v>
      </c>
      <c r="J65" s="1">
        <v>1.3348E-25</v>
      </c>
    </row>
    <row r="66" spans="1:10" ht="13.5">
      <c r="A66" s="2">
        <v>600</v>
      </c>
      <c r="B66" s="19">
        <v>0</v>
      </c>
      <c r="C66" s="5">
        <v>4.969E-23</v>
      </c>
      <c r="D66" s="1">
        <v>1.5718E-25</v>
      </c>
      <c r="E66" s="19">
        <v>0</v>
      </c>
      <c r="F66" s="5">
        <v>3.1833E-23</v>
      </c>
      <c r="G66" s="1">
        <v>1.3617E-25</v>
      </c>
      <c r="H66" s="19">
        <v>0</v>
      </c>
      <c r="I66" s="5">
        <v>1.4294E-23</v>
      </c>
      <c r="J66" s="1">
        <v>6.4973E-26</v>
      </c>
    </row>
    <row r="67" spans="1:10" ht="13.5">
      <c r="A67" s="2">
        <v>700</v>
      </c>
      <c r="B67" s="19">
        <v>0</v>
      </c>
      <c r="C67" s="5">
        <v>2.8956E-23</v>
      </c>
      <c r="D67" s="1">
        <v>1.073E-25</v>
      </c>
      <c r="E67" s="19">
        <v>0</v>
      </c>
      <c r="F67" s="5">
        <v>1.8107E-23</v>
      </c>
      <c r="G67" s="1">
        <v>8.7382E-26</v>
      </c>
      <c r="H67" s="19">
        <v>0</v>
      </c>
      <c r="I67" s="5">
        <v>7.6596E-24</v>
      </c>
      <c r="J67" s="1">
        <v>5.0324E-26</v>
      </c>
    </row>
    <row r="68" spans="1:10" ht="13.5">
      <c r="A68" s="2">
        <v>800</v>
      </c>
      <c r="B68" s="19">
        <v>0</v>
      </c>
      <c r="C68" s="5">
        <v>1.7218E-23</v>
      </c>
      <c r="D68" s="1">
        <v>6.8942E-26</v>
      </c>
      <c r="E68" s="19">
        <v>0</v>
      </c>
      <c r="F68" s="5">
        <v>1.0437E-23</v>
      </c>
      <c r="G68" s="1">
        <v>4.4486E-26</v>
      </c>
      <c r="H68" s="19">
        <v>0</v>
      </c>
      <c r="I68" s="5">
        <v>4.1733E-24</v>
      </c>
      <c r="J68" s="1">
        <v>2.4859E-26</v>
      </c>
    </row>
    <row r="69" spans="1:10" ht="13.5">
      <c r="A69" s="2">
        <v>900</v>
      </c>
      <c r="B69" s="19">
        <v>0</v>
      </c>
      <c r="C69" s="5">
        <v>1.0379E-23</v>
      </c>
      <c r="D69" s="1">
        <v>4.4793E-26</v>
      </c>
      <c r="E69" s="19">
        <v>0</v>
      </c>
      <c r="F69" s="5">
        <v>6.0896E-24</v>
      </c>
      <c r="G69" s="1">
        <v>2.7884E-26</v>
      </c>
      <c r="H69" s="19">
        <v>0</v>
      </c>
      <c r="I69" s="5">
        <v>2.2889E-24</v>
      </c>
      <c r="J69" s="1">
        <v>1.3923E-26</v>
      </c>
    </row>
    <row r="70" spans="1:10" ht="13.5">
      <c r="A70" s="2">
        <v>1000</v>
      </c>
      <c r="B70" s="19">
        <v>0</v>
      </c>
      <c r="C70" s="5">
        <v>6.3201E-24</v>
      </c>
      <c r="D70" s="1">
        <v>3.0369E-26</v>
      </c>
      <c r="E70" s="19">
        <v>0</v>
      </c>
      <c r="F70" s="5">
        <v>3.6411E-24</v>
      </c>
      <c r="G70" s="1">
        <v>2.21E-26</v>
      </c>
      <c r="H70" s="19">
        <v>0</v>
      </c>
      <c r="I70" s="5">
        <v>1.2909E-24</v>
      </c>
      <c r="J70" s="1">
        <v>1.1797E-26</v>
      </c>
    </row>
    <row r="71" spans="1:10" ht="13.5">
      <c r="A71" s="2">
        <v>1100</v>
      </c>
      <c r="B71" s="19">
        <v>0</v>
      </c>
      <c r="C71" s="5">
        <v>3.9033E-24</v>
      </c>
      <c r="D71" s="1">
        <v>1.8904E-26</v>
      </c>
      <c r="E71" s="19">
        <v>0</v>
      </c>
      <c r="F71" s="5">
        <v>2.1808E-24</v>
      </c>
      <c r="G71" s="1">
        <v>1.6009E-26</v>
      </c>
      <c r="H71" s="19">
        <v>0</v>
      </c>
      <c r="I71" s="5">
        <v>7.2356E-25</v>
      </c>
      <c r="J71" s="1">
        <v>5.5056E-27</v>
      </c>
    </row>
    <row r="72" spans="1:10" ht="13.5">
      <c r="A72" s="2">
        <v>1200</v>
      </c>
      <c r="B72" s="19">
        <v>0</v>
      </c>
      <c r="C72" s="5">
        <v>2.4332E-24</v>
      </c>
      <c r="D72" s="1">
        <v>1.1698E-26</v>
      </c>
      <c r="E72" s="19">
        <v>0</v>
      </c>
      <c r="F72" s="5">
        <v>1.327E-24</v>
      </c>
      <c r="G72" s="1">
        <v>9.486E-27</v>
      </c>
      <c r="H72" s="19">
        <v>0</v>
      </c>
      <c r="I72" s="5">
        <v>4.117E-25</v>
      </c>
      <c r="J72" s="1">
        <v>4.7342E-27</v>
      </c>
    </row>
    <row r="73" spans="1:10" ht="13.5">
      <c r="A73" s="2">
        <v>1300</v>
      </c>
      <c r="B73" s="19">
        <v>0</v>
      </c>
      <c r="C73" s="5">
        <v>1.5115E-24</v>
      </c>
      <c r="D73" s="1">
        <v>7.9911E-27</v>
      </c>
      <c r="E73" s="19">
        <v>0</v>
      </c>
      <c r="F73" s="5">
        <v>8.035E-25</v>
      </c>
      <c r="G73" s="1">
        <v>5.7539E-27</v>
      </c>
      <c r="H73" s="19">
        <v>0</v>
      </c>
      <c r="I73" s="5">
        <v>2.3513E-25</v>
      </c>
      <c r="J73" s="1">
        <v>2.2469E-27</v>
      </c>
    </row>
    <row r="74" spans="1:10" ht="13.5">
      <c r="A74" s="2">
        <v>1400</v>
      </c>
      <c r="B74" s="19">
        <v>0</v>
      </c>
      <c r="C74" s="5">
        <v>9.4757E-25</v>
      </c>
      <c r="D74" s="1">
        <v>7.0848E-27</v>
      </c>
      <c r="E74" s="19">
        <v>0</v>
      </c>
      <c r="F74" s="5">
        <v>4.9192E-25</v>
      </c>
      <c r="G74" s="1">
        <v>4.5866E-27</v>
      </c>
      <c r="H74" s="19">
        <v>0</v>
      </c>
      <c r="I74" s="5">
        <v>1.4124E-25</v>
      </c>
      <c r="J74" s="1">
        <v>1.955E-27</v>
      </c>
    </row>
    <row r="75" spans="1:10" ht="13.5">
      <c r="A75" s="2">
        <v>1500</v>
      </c>
      <c r="B75" s="19">
        <v>0</v>
      </c>
      <c r="C75" s="5">
        <v>6.0194E-25</v>
      </c>
      <c r="D75" s="1">
        <v>4.5151E-27</v>
      </c>
      <c r="E75" s="19">
        <v>0</v>
      </c>
      <c r="F75" s="5">
        <v>3.064E-25</v>
      </c>
      <c r="G75" s="1">
        <v>2.6811E-27</v>
      </c>
      <c r="H75" s="19">
        <v>0</v>
      </c>
      <c r="I75" s="5">
        <v>8.3108E-26</v>
      </c>
      <c r="J75" s="1">
        <v>1.6113E-27</v>
      </c>
    </row>
    <row r="76" spans="1:10" ht="13.5">
      <c r="A76" s="2">
        <v>1600</v>
      </c>
      <c r="B76" s="19">
        <v>0</v>
      </c>
      <c r="C76" s="5">
        <v>3.8389E-25</v>
      </c>
      <c r="D76" s="1">
        <v>2.7171E-27</v>
      </c>
      <c r="E76" s="19">
        <v>0</v>
      </c>
      <c r="F76" s="5">
        <v>1.9175E-25</v>
      </c>
      <c r="G76" s="1">
        <v>1.9071E-27</v>
      </c>
      <c r="H76" s="19">
        <v>0</v>
      </c>
      <c r="I76" s="5">
        <v>4.8288E-26</v>
      </c>
      <c r="J76" s="1">
        <v>8.7728E-28</v>
      </c>
    </row>
    <row r="77" spans="1:10" ht="13.5">
      <c r="A77" s="2">
        <v>1700</v>
      </c>
      <c r="B77" s="19">
        <v>0</v>
      </c>
      <c r="C77" s="5">
        <v>2.3983E-25</v>
      </c>
      <c r="D77" s="1">
        <v>2.0623E-27</v>
      </c>
      <c r="E77" s="19">
        <v>0</v>
      </c>
      <c r="F77" s="5">
        <v>1.1759E-25</v>
      </c>
      <c r="G77" s="1">
        <v>1.3515E-27</v>
      </c>
      <c r="H77" s="19">
        <v>0</v>
      </c>
      <c r="I77" s="5">
        <v>2.7802E-26</v>
      </c>
      <c r="J77" s="1">
        <v>4.5343E-28</v>
      </c>
    </row>
    <row r="78" spans="1:10" ht="13.5">
      <c r="A78" s="2">
        <v>1800</v>
      </c>
      <c r="B78" s="19">
        <v>0</v>
      </c>
      <c r="C78" s="5">
        <v>1.5341E-25</v>
      </c>
      <c r="D78" s="1">
        <v>1.2627E-27</v>
      </c>
      <c r="E78" s="19">
        <v>0</v>
      </c>
      <c r="F78" s="5">
        <v>7.3839E-26</v>
      </c>
      <c r="G78" s="1">
        <v>1.2329E-27</v>
      </c>
      <c r="H78" s="19">
        <v>0</v>
      </c>
      <c r="I78" s="5">
        <v>1.654E-26</v>
      </c>
      <c r="J78" s="1">
        <v>3.6072E-28</v>
      </c>
    </row>
    <row r="79" spans="1:10" ht="13.5">
      <c r="A79" s="2">
        <v>1900</v>
      </c>
      <c r="B79" s="19">
        <v>0</v>
      </c>
      <c r="C79" s="5">
        <v>9.9978E-26</v>
      </c>
      <c r="D79" s="1">
        <v>1.5111E-27</v>
      </c>
      <c r="E79" s="19">
        <v>0</v>
      </c>
      <c r="F79" s="5">
        <v>4.6612E-26</v>
      </c>
      <c r="G79" s="1">
        <v>8.7089E-28</v>
      </c>
      <c r="H79" s="19">
        <v>0</v>
      </c>
      <c r="I79" s="5">
        <v>9.8593E-27</v>
      </c>
      <c r="J79" s="1">
        <v>3.3522E-28</v>
      </c>
    </row>
    <row r="80" spans="1:10" ht="13.5">
      <c r="A80" s="2">
        <v>2000</v>
      </c>
      <c r="B80" s="19">
        <v>0</v>
      </c>
      <c r="C80" s="5">
        <v>6.2456E-26</v>
      </c>
      <c r="D80" s="1">
        <v>7.255E-28</v>
      </c>
      <c r="E80" s="19">
        <v>0</v>
      </c>
      <c r="F80" s="5">
        <v>2.8646E-26</v>
      </c>
      <c r="G80" s="1">
        <v>3.7194E-28</v>
      </c>
      <c r="H80" s="19">
        <v>0</v>
      </c>
      <c r="I80" s="5">
        <v>5.936E-27</v>
      </c>
      <c r="J80" s="1">
        <v>1.6177E-28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7.0255E-21</v>
      </c>
      <c r="D83" s="1">
        <v>1.4053E-22</v>
      </c>
      <c r="E83" s="19">
        <v>0</v>
      </c>
      <c r="F83" s="5">
        <v>5.3774E-21</v>
      </c>
      <c r="G83" s="1">
        <v>9.8339E-23</v>
      </c>
      <c r="H83" s="19">
        <v>0</v>
      </c>
      <c r="I83" s="5">
        <v>4.7053E-21</v>
      </c>
      <c r="J83" s="1">
        <v>8.0951E-23</v>
      </c>
    </row>
    <row r="84" spans="1:10" ht="13.5">
      <c r="A84" s="2">
        <v>20</v>
      </c>
      <c r="B84" s="19">
        <v>0</v>
      </c>
      <c r="C84" s="5">
        <v>3.4518E-21</v>
      </c>
      <c r="D84" s="1">
        <v>4.1242E-23</v>
      </c>
      <c r="E84" s="19">
        <v>0</v>
      </c>
      <c r="F84" s="5">
        <v>2.7282E-21</v>
      </c>
      <c r="G84" s="1">
        <v>3.7428E-23</v>
      </c>
      <c r="H84" s="19">
        <v>0</v>
      </c>
      <c r="I84" s="5">
        <v>2.3045E-21</v>
      </c>
      <c r="J84" s="1">
        <v>2.851E-23</v>
      </c>
    </row>
    <row r="85" spans="1:10" ht="13.5">
      <c r="A85" s="2">
        <v>50</v>
      </c>
      <c r="B85" s="19">
        <v>0</v>
      </c>
      <c r="C85" s="5">
        <v>1.3168E-21</v>
      </c>
      <c r="D85" s="1">
        <v>1.017E-23</v>
      </c>
      <c r="E85" s="19">
        <v>0</v>
      </c>
      <c r="F85" s="5">
        <v>1.0569E-21</v>
      </c>
      <c r="G85" s="1">
        <v>7.3115E-24</v>
      </c>
      <c r="H85" s="19">
        <v>0</v>
      </c>
      <c r="I85" s="5">
        <v>8.9489E-22</v>
      </c>
      <c r="J85" s="1">
        <v>7.0215E-24</v>
      </c>
    </row>
    <row r="86" spans="1:10" ht="13.5">
      <c r="A86" s="2">
        <v>80</v>
      </c>
      <c r="B86" s="19">
        <v>0</v>
      </c>
      <c r="C86" s="5">
        <v>7.5415E-22</v>
      </c>
      <c r="D86" s="1">
        <v>4.8521E-24</v>
      </c>
      <c r="E86" s="19">
        <v>0</v>
      </c>
      <c r="F86" s="5">
        <v>5.9757E-22</v>
      </c>
      <c r="G86" s="1">
        <v>4.0618E-24</v>
      </c>
      <c r="H86" s="19">
        <v>0</v>
      </c>
      <c r="I86" s="5">
        <v>5.111E-22</v>
      </c>
      <c r="J86" s="1">
        <v>3.0426E-24</v>
      </c>
    </row>
    <row r="87" spans="1:10" ht="13.5">
      <c r="A87" s="2">
        <v>100</v>
      </c>
      <c r="B87" s="19">
        <v>0</v>
      </c>
      <c r="C87" s="5">
        <v>5.6328E-22</v>
      </c>
      <c r="D87" s="1">
        <v>2.978E-24</v>
      </c>
      <c r="E87" s="19">
        <v>0</v>
      </c>
      <c r="F87" s="5">
        <v>4.4333E-22</v>
      </c>
      <c r="G87" s="1">
        <v>2.7142E-24</v>
      </c>
      <c r="H87" s="19">
        <v>0</v>
      </c>
      <c r="I87" s="5">
        <v>3.7599E-22</v>
      </c>
      <c r="J87" s="1">
        <v>2.1093E-24</v>
      </c>
    </row>
    <row r="88" spans="1:10" ht="13.5">
      <c r="A88" s="2">
        <v>200</v>
      </c>
      <c r="B88" s="19">
        <v>0</v>
      </c>
      <c r="C88" s="5">
        <v>1.8418E-22</v>
      </c>
      <c r="D88" s="1">
        <v>9.7034E-25</v>
      </c>
      <c r="E88" s="19">
        <v>0</v>
      </c>
      <c r="F88" s="5">
        <v>1.3822E-22</v>
      </c>
      <c r="G88" s="1">
        <v>6.0117E-25</v>
      </c>
      <c r="H88" s="19">
        <v>0</v>
      </c>
      <c r="I88" s="5">
        <v>1.1308E-22</v>
      </c>
      <c r="J88" s="1">
        <v>6.1333E-25</v>
      </c>
    </row>
    <row r="89" spans="1:10" ht="13.5">
      <c r="A89" s="2">
        <v>300</v>
      </c>
      <c r="B89" s="19">
        <v>0</v>
      </c>
      <c r="C89" s="5">
        <v>7.4472E-23</v>
      </c>
      <c r="D89" s="1">
        <v>3.7564E-25</v>
      </c>
      <c r="E89" s="19">
        <v>0</v>
      </c>
      <c r="F89" s="5">
        <v>5.333E-23</v>
      </c>
      <c r="G89" s="1">
        <v>2.8115E-25</v>
      </c>
      <c r="H89" s="19">
        <v>0</v>
      </c>
      <c r="I89" s="5">
        <v>4.098E-23</v>
      </c>
      <c r="J89" s="1">
        <v>2.0161E-25</v>
      </c>
    </row>
    <row r="90" spans="1:10" ht="13.5">
      <c r="A90" s="2">
        <v>400</v>
      </c>
      <c r="B90" s="19">
        <v>0</v>
      </c>
      <c r="C90" s="5">
        <v>3.3237E-23</v>
      </c>
      <c r="D90" s="1">
        <v>1.6062E-25</v>
      </c>
      <c r="E90" s="19">
        <v>0</v>
      </c>
      <c r="F90" s="5">
        <v>2.1818E-23</v>
      </c>
      <c r="G90" s="1">
        <v>1.4343E-25</v>
      </c>
      <c r="H90" s="19">
        <v>0</v>
      </c>
      <c r="I90" s="5">
        <v>1.6121E-23</v>
      </c>
      <c r="J90" s="1">
        <v>8.5424E-26</v>
      </c>
    </row>
    <row r="91" spans="1:10" ht="13.5">
      <c r="A91" s="2">
        <v>500</v>
      </c>
      <c r="B91" s="19">
        <v>0</v>
      </c>
      <c r="C91" s="5">
        <v>1.519E-23</v>
      </c>
      <c r="D91" s="1">
        <v>1.0043E-25</v>
      </c>
      <c r="E91" s="19">
        <v>0</v>
      </c>
      <c r="F91" s="5">
        <v>9.3489E-24</v>
      </c>
      <c r="G91" s="1">
        <v>5.7111E-26</v>
      </c>
      <c r="H91" s="19">
        <v>0</v>
      </c>
      <c r="I91" s="5">
        <v>6.4216E-24</v>
      </c>
      <c r="J91" s="1">
        <v>4.6134E-26</v>
      </c>
    </row>
    <row r="92" spans="1:10" ht="13.5">
      <c r="A92" s="2">
        <v>600</v>
      </c>
      <c r="B92" s="19">
        <v>0</v>
      </c>
      <c r="C92" s="5">
        <v>7.3911E-24</v>
      </c>
      <c r="D92" s="1">
        <v>4.9389E-26</v>
      </c>
      <c r="E92" s="19">
        <v>0</v>
      </c>
      <c r="F92" s="5">
        <v>4.2435E-24</v>
      </c>
      <c r="G92" s="1">
        <v>3.2843E-26</v>
      </c>
      <c r="H92" s="19">
        <v>0</v>
      </c>
      <c r="I92" s="5">
        <v>2.6686E-24</v>
      </c>
      <c r="J92" s="1">
        <v>2.772E-26</v>
      </c>
    </row>
    <row r="93" spans="1:10" ht="13.5">
      <c r="A93" s="2">
        <v>700</v>
      </c>
      <c r="B93" s="19">
        <v>0</v>
      </c>
      <c r="C93" s="5">
        <v>3.6731E-24</v>
      </c>
      <c r="D93" s="1">
        <v>3.3224E-26</v>
      </c>
      <c r="E93" s="19">
        <v>0</v>
      </c>
      <c r="F93" s="5">
        <v>1.9312E-24</v>
      </c>
      <c r="G93" s="1">
        <v>1.593E-26</v>
      </c>
      <c r="H93" s="19">
        <v>0</v>
      </c>
      <c r="I93" s="5">
        <v>1.1354E-24</v>
      </c>
      <c r="J93" s="1">
        <v>1.0849E-26</v>
      </c>
    </row>
    <row r="94" spans="1:10" ht="13.5">
      <c r="A94" s="2">
        <v>800</v>
      </c>
      <c r="B94" s="19">
        <v>0</v>
      </c>
      <c r="C94" s="5">
        <v>1.8442E-24</v>
      </c>
      <c r="D94" s="1">
        <v>2.0568E-26</v>
      </c>
      <c r="E94" s="19">
        <v>0</v>
      </c>
      <c r="F94" s="5">
        <v>9.021E-25</v>
      </c>
      <c r="G94" s="1">
        <v>8.2287E-27</v>
      </c>
      <c r="H94" s="19">
        <v>0</v>
      </c>
      <c r="I94" s="5">
        <v>4.9559E-25</v>
      </c>
      <c r="J94" s="1">
        <v>4.5031E-27</v>
      </c>
    </row>
    <row r="95" spans="1:10" ht="13.5">
      <c r="A95" s="2">
        <v>900</v>
      </c>
      <c r="B95" s="19">
        <v>0</v>
      </c>
      <c r="C95" s="5">
        <v>9.6447E-25</v>
      </c>
      <c r="D95" s="1">
        <v>9.4947E-27</v>
      </c>
      <c r="E95" s="19">
        <v>0</v>
      </c>
      <c r="F95" s="5">
        <v>4.3986E-25</v>
      </c>
      <c r="G95" s="1">
        <v>7.1492E-27</v>
      </c>
      <c r="H95" s="19">
        <v>0</v>
      </c>
      <c r="I95" s="5">
        <v>2.1751E-25</v>
      </c>
      <c r="J95" s="1">
        <v>2.6047E-27</v>
      </c>
    </row>
    <row r="96" spans="1:10" ht="13.5">
      <c r="A96" s="2">
        <v>1000</v>
      </c>
      <c r="B96" s="19">
        <v>0</v>
      </c>
      <c r="C96" s="5">
        <v>5.0401E-25</v>
      </c>
      <c r="D96" s="1">
        <v>6.5177E-27</v>
      </c>
      <c r="E96" s="19">
        <v>0</v>
      </c>
      <c r="F96" s="5">
        <v>2.2426E-25</v>
      </c>
      <c r="G96" s="1">
        <v>5.1593E-27</v>
      </c>
      <c r="H96" s="19">
        <v>0</v>
      </c>
      <c r="I96" s="5">
        <v>1.0148E-25</v>
      </c>
      <c r="J96" s="1">
        <v>2.0343E-27</v>
      </c>
    </row>
    <row r="97" spans="1:10" ht="13.5">
      <c r="A97" s="2">
        <v>1100</v>
      </c>
      <c r="B97" s="19">
        <v>0</v>
      </c>
      <c r="C97" s="5">
        <v>2.7074E-25</v>
      </c>
      <c r="D97" s="1">
        <v>4.2901E-27</v>
      </c>
      <c r="E97" s="19">
        <v>0</v>
      </c>
      <c r="F97" s="5">
        <v>1.0713E-25</v>
      </c>
      <c r="G97" s="1">
        <v>2.0919E-27</v>
      </c>
      <c r="H97" s="19">
        <v>0</v>
      </c>
      <c r="I97" s="5">
        <v>4.72E-26</v>
      </c>
      <c r="J97" s="1">
        <v>9.3762E-28</v>
      </c>
    </row>
    <row r="98" spans="1:10" ht="13.5">
      <c r="A98" s="2">
        <v>1200</v>
      </c>
      <c r="B98" s="19">
        <v>0</v>
      </c>
      <c r="C98" s="5">
        <v>1.4243E-25</v>
      </c>
      <c r="D98" s="1">
        <v>1.8827E-27</v>
      </c>
      <c r="E98" s="19">
        <v>0</v>
      </c>
      <c r="F98" s="5">
        <v>5.3047E-26</v>
      </c>
      <c r="G98" s="1">
        <v>1.0205E-27</v>
      </c>
      <c r="H98" s="19">
        <v>0</v>
      </c>
      <c r="I98" s="5">
        <v>2.312E-26</v>
      </c>
      <c r="J98" s="1">
        <v>6.9141E-28</v>
      </c>
    </row>
    <row r="99" spans="1:10" ht="13.5">
      <c r="A99" s="2">
        <v>1300</v>
      </c>
      <c r="B99" s="19">
        <v>0</v>
      </c>
      <c r="C99" s="5">
        <v>7.6539E-26</v>
      </c>
      <c r="D99" s="1">
        <v>1.2998E-27</v>
      </c>
      <c r="E99" s="19">
        <v>0</v>
      </c>
      <c r="F99" s="5">
        <v>2.7403E-26</v>
      </c>
      <c r="G99" s="1">
        <v>6.7348E-28</v>
      </c>
      <c r="H99" s="19">
        <v>0</v>
      </c>
      <c r="I99" s="5">
        <v>1.0788E-26</v>
      </c>
      <c r="J99" s="1">
        <v>3.312E-28</v>
      </c>
    </row>
    <row r="100" spans="1:10" ht="13.5">
      <c r="A100" s="2">
        <v>1400</v>
      </c>
      <c r="B100" s="19">
        <v>0</v>
      </c>
      <c r="C100" s="5">
        <v>4.2609E-26</v>
      </c>
      <c r="D100" s="1">
        <v>1.1075E-27</v>
      </c>
      <c r="E100" s="19">
        <v>0</v>
      </c>
      <c r="F100" s="5">
        <v>1.3746E-26</v>
      </c>
      <c r="G100" s="1">
        <v>4.4201E-28</v>
      </c>
      <c r="H100" s="19">
        <v>0</v>
      </c>
      <c r="I100" s="5">
        <v>5.3085E-27</v>
      </c>
      <c r="J100" s="1">
        <v>2.3213E-28</v>
      </c>
    </row>
    <row r="101" spans="1:10" ht="13.5">
      <c r="A101" s="2">
        <v>1500</v>
      </c>
      <c r="B101" s="19">
        <v>0</v>
      </c>
      <c r="C101" s="5">
        <v>2.4333E-26</v>
      </c>
      <c r="D101" s="1">
        <v>8.7756E-28</v>
      </c>
      <c r="E101" s="19">
        <v>0</v>
      </c>
      <c r="F101" s="5">
        <v>7.2613E-27</v>
      </c>
      <c r="G101" s="1">
        <v>2.657E-28</v>
      </c>
      <c r="H101" s="19">
        <v>0</v>
      </c>
      <c r="I101" s="5">
        <v>2.4602E-27</v>
      </c>
      <c r="J101" s="1">
        <v>9.9374E-29</v>
      </c>
    </row>
    <row r="102" spans="1:10" ht="13.5">
      <c r="A102" s="2">
        <v>1600</v>
      </c>
      <c r="B102" s="19">
        <v>0</v>
      </c>
      <c r="C102" s="5">
        <v>1.3751E-26</v>
      </c>
      <c r="D102" s="1">
        <v>5.0821E-28</v>
      </c>
      <c r="E102" s="19">
        <v>0</v>
      </c>
      <c r="F102" s="5">
        <v>3.7414E-27</v>
      </c>
      <c r="G102" s="1">
        <v>1.5758E-28</v>
      </c>
      <c r="H102" s="19">
        <v>0</v>
      </c>
      <c r="I102" s="5">
        <v>1.1573E-27</v>
      </c>
      <c r="J102" s="1">
        <v>6.2107E-29</v>
      </c>
    </row>
    <row r="103" spans="1:10" ht="13.5">
      <c r="A103" s="2">
        <v>1700</v>
      </c>
      <c r="B103" s="19">
        <v>0</v>
      </c>
      <c r="C103" s="5">
        <v>7.2801E-27</v>
      </c>
      <c r="D103" s="1">
        <v>2.3383E-28</v>
      </c>
      <c r="E103" s="19">
        <v>0</v>
      </c>
      <c r="F103" s="5">
        <v>1.9222E-27</v>
      </c>
      <c r="G103" s="1">
        <v>7.9369E-29</v>
      </c>
      <c r="H103" s="19">
        <v>0</v>
      </c>
      <c r="I103" s="5">
        <v>5.1894E-28</v>
      </c>
      <c r="J103" s="1">
        <v>2.5441E-29</v>
      </c>
    </row>
    <row r="104" spans="1:10" ht="13.5">
      <c r="A104" s="2">
        <v>1800</v>
      </c>
      <c r="B104" s="19">
        <v>0</v>
      </c>
      <c r="C104" s="5">
        <v>4.1544E-27</v>
      </c>
      <c r="D104" s="1">
        <v>1.7722E-28</v>
      </c>
      <c r="E104" s="19">
        <v>0</v>
      </c>
      <c r="F104" s="5">
        <v>1.0019E-27</v>
      </c>
      <c r="G104" s="1">
        <v>5.3646E-29</v>
      </c>
      <c r="H104" s="19" t="s">
        <v>68</v>
      </c>
      <c r="I104" s="5">
        <v>2.854E-28</v>
      </c>
      <c r="J104" s="1">
        <v>1.638E-29</v>
      </c>
    </row>
    <row r="105" spans="1:10" ht="13.5">
      <c r="A105" s="2">
        <v>1900</v>
      </c>
      <c r="B105" s="19">
        <v>0</v>
      </c>
      <c r="C105" s="5">
        <v>2.1954E-27</v>
      </c>
      <c r="D105" s="1">
        <v>8.9959E-29</v>
      </c>
      <c r="E105" s="19" t="s">
        <v>68</v>
      </c>
      <c r="F105" s="5">
        <v>5.6717E-28</v>
      </c>
      <c r="G105" s="1">
        <v>3.4153E-29</v>
      </c>
      <c r="H105" s="19" t="s">
        <v>68</v>
      </c>
      <c r="I105" s="5">
        <v>1.4361E-28</v>
      </c>
      <c r="J105" s="1">
        <v>9.1372E-30</v>
      </c>
    </row>
    <row r="106" spans="1:10" ht="13.5">
      <c r="A106" s="2">
        <v>2000</v>
      </c>
      <c r="B106" s="19" t="s">
        <v>68</v>
      </c>
      <c r="C106" s="5">
        <v>1.398E-27</v>
      </c>
      <c r="D106" s="1">
        <v>1.3457E-28</v>
      </c>
      <c r="E106" s="19" t="s">
        <v>68</v>
      </c>
      <c r="F106" s="5">
        <v>2.9298E-28</v>
      </c>
      <c r="G106" s="1">
        <v>1.7182E-29</v>
      </c>
      <c r="H106" s="19" t="s">
        <v>68</v>
      </c>
      <c r="I106" s="5">
        <v>7.6442E-29</v>
      </c>
      <c r="J106" s="1">
        <v>6.9123E-30</v>
      </c>
    </row>
    <row r="107" spans="1:10" ht="13.5">
      <c r="A107" t="s">
        <v>25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4.1776E-21</v>
      </c>
      <c r="D110" s="1">
        <v>9.9644E-23</v>
      </c>
      <c r="E110" s="19">
        <v>0</v>
      </c>
      <c r="F110" s="5">
        <v>3.984E-21</v>
      </c>
      <c r="G110" s="1">
        <v>6.9796E-23</v>
      </c>
      <c r="H110" s="19">
        <v>0</v>
      </c>
      <c r="I110" s="5">
        <v>3.8442E-21</v>
      </c>
      <c r="J110" s="1">
        <v>7.2862E-23</v>
      </c>
    </row>
    <row r="111" spans="1:10" ht="13.5">
      <c r="A111" s="2">
        <v>20</v>
      </c>
      <c r="B111" s="19">
        <v>0</v>
      </c>
      <c r="C111" s="5">
        <v>2.137E-21</v>
      </c>
      <c r="D111" s="1">
        <v>2.9833E-23</v>
      </c>
      <c r="E111" s="19">
        <v>0</v>
      </c>
      <c r="F111" s="5">
        <v>1.9872E-21</v>
      </c>
      <c r="G111" s="1">
        <v>2.8106E-23</v>
      </c>
      <c r="H111" s="19">
        <v>0</v>
      </c>
      <c r="I111" s="5">
        <v>1.9815E-21</v>
      </c>
      <c r="J111" s="1">
        <v>2.7202E-23</v>
      </c>
    </row>
    <row r="112" spans="1:10" ht="13.5">
      <c r="A112" s="2">
        <v>50</v>
      </c>
      <c r="B112" s="19">
        <v>0</v>
      </c>
      <c r="C112" s="5">
        <v>8.1326E-22</v>
      </c>
      <c r="D112" s="1">
        <v>5.3286E-24</v>
      </c>
      <c r="E112" s="19">
        <v>0</v>
      </c>
      <c r="F112" s="5">
        <v>7.6366E-22</v>
      </c>
      <c r="G112" s="1">
        <v>5.2876E-24</v>
      </c>
      <c r="H112" s="19">
        <v>0</v>
      </c>
      <c r="I112" s="5">
        <v>7.551E-22</v>
      </c>
      <c r="J112" s="1">
        <v>5.4757E-24</v>
      </c>
    </row>
    <row r="113" spans="1:10" ht="13.5">
      <c r="A113" s="2">
        <v>80</v>
      </c>
      <c r="B113" s="19">
        <v>0</v>
      </c>
      <c r="C113" s="5">
        <v>4.5849E-22</v>
      </c>
      <c r="D113" s="1">
        <v>2.2617E-24</v>
      </c>
      <c r="E113" s="19">
        <v>0</v>
      </c>
      <c r="F113" s="5">
        <v>4.3416E-22</v>
      </c>
      <c r="G113" s="1">
        <v>2.8079E-24</v>
      </c>
      <c r="H113" s="19">
        <v>0</v>
      </c>
      <c r="I113" s="5">
        <v>4.2367E-22</v>
      </c>
      <c r="J113" s="1">
        <v>1.8913E-24</v>
      </c>
    </row>
    <row r="114" spans="1:10" ht="13.5">
      <c r="A114" s="2">
        <v>100</v>
      </c>
      <c r="B114" s="19">
        <v>0</v>
      </c>
      <c r="C114" s="5">
        <v>3.3654E-22</v>
      </c>
      <c r="D114" s="1">
        <v>1.5079E-24</v>
      </c>
      <c r="E114" s="19">
        <v>0</v>
      </c>
      <c r="F114" s="5">
        <v>3.1639E-22</v>
      </c>
      <c r="G114" s="1">
        <v>1.7647E-24</v>
      </c>
      <c r="H114" s="19">
        <v>0</v>
      </c>
      <c r="I114" s="5">
        <v>3.1134E-22</v>
      </c>
      <c r="J114" s="1">
        <v>1.5851E-24</v>
      </c>
    </row>
    <row r="115" spans="1:10" ht="13.5">
      <c r="A115" s="2">
        <v>200</v>
      </c>
      <c r="B115" s="19">
        <v>0</v>
      </c>
      <c r="C115" s="5">
        <v>9.8262E-23</v>
      </c>
      <c r="D115" s="1">
        <v>4.7492E-25</v>
      </c>
      <c r="E115" s="19">
        <v>0</v>
      </c>
      <c r="F115" s="5">
        <v>9.0737E-23</v>
      </c>
      <c r="G115" s="1">
        <v>4.0884E-25</v>
      </c>
      <c r="H115" s="19">
        <v>0</v>
      </c>
      <c r="I115" s="5">
        <v>8.7622E-23</v>
      </c>
      <c r="J115" s="1">
        <v>3.6178E-25</v>
      </c>
    </row>
    <row r="116" spans="1:10" ht="13.5">
      <c r="A116" s="2">
        <v>300</v>
      </c>
      <c r="B116" s="19">
        <v>0</v>
      </c>
      <c r="C116" s="5">
        <v>3.455E-23</v>
      </c>
      <c r="D116" s="1">
        <v>1.9147E-25</v>
      </c>
      <c r="E116" s="19">
        <v>0</v>
      </c>
      <c r="F116" s="5">
        <v>3.033E-23</v>
      </c>
      <c r="G116" s="1">
        <v>1.5146E-25</v>
      </c>
      <c r="H116" s="19">
        <v>0</v>
      </c>
      <c r="I116" s="5">
        <v>2.9791E-23</v>
      </c>
      <c r="J116" s="1">
        <v>1.6096E-25</v>
      </c>
    </row>
    <row r="117" spans="1:10" ht="13.5">
      <c r="A117" s="2">
        <v>400</v>
      </c>
      <c r="B117" s="19">
        <v>0</v>
      </c>
      <c r="C117" s="5">
        <v>1.2593E-23</v>
      </c>
      <c r="D117" s="1">
        <v>9.2749E-26</v>
      </c>
      <c r="E117" s="19">
        <v>0</v>
      </c>
      <c r="F117" s="5">
        <v>1.1075E-23</v>
      </c>
      <c r="G117" s="1">
        <v>6.0443E-26</v>
      </c>
      <c r="H117" s="19">
        <v>0</v>
      </c>
      <c r="I117" s="5">
        <v>1.0395E-23</v>
      </c>
      <c r="J117" s="1">
        <v>5.6705E-26</v>
      </c>
    </row>
    <row r="118" spans="1:10" ht="13.5">
      <c r="A118" s="2">
        <v>500</v>
      </c>
      <c r="B118" s="19">
        <v>0</v>
      </c>
      <c r="C118" s="5">
        <v>4.7751E-24</v>
      </c>
      <c r="D118" s="1">
        <v>3.622E-26</v>
      </c>
      <c r="E118" s="19">
        <v>0</v>
      </c>
      <c r="F118" s="5">
        <v>4.0515E-24</v>
      </c>
      <c r="G118" s="1">
        <v>2.9369E-26</v>
      </c>
      <c r="H118" s="19">
        <v>0</v>
      </c>
      <c r="I118" s="5">
        <v>3.838E-24</v>
      </c>
      <c r="J118" s="1">
        <v>2.9885E-26</v>
      </c>
    </row>
    <row r="119" spans="1:10" ht="13.5">
      <c r="A119" s="2">
        <v>600</v>
      </c>
      <c r="B119" s="19">
        <v>0</v>
      </c>
      <c r="C119" s="5">
        <v>1.8711E-24</v>
      </c>
      <c r="D119" s="1">
        <v>1.7548E-26</v>
      </c>
      <c r="E119" s="19">
        <v>0</v>
      </c>
      <c r="F119" s="5">
        <v>1.5232E-24</v>
      </c>
      <c r="G119" s="1">
        <v>1.326E-26</v>
      </c>
      <c r="H119" s="19">
        <v>0</v>
      </c>
      <c r="I119" s="5">
        <v>1.4388E-24</v>
      </c>
      <c r="J119" s="1">
        <v>1.2807E-26</v>
      </c>
    </row>
    <row r="120" spans="1:10" ht="13.5">
      <c r="A120" s="2">
        <v>700</v>
      </c>
      <c r="B120" s="19">
        <v>0</v>
      </c>
      <c r="C120" s="5">
        <v>7.5466E-25</v>
      </c>
      <c r="D120" s="1">
        <v>8.262E-27</v>
      </c>
      <c r="E120" s="19">
        <v>0</v>
      </c>
      <c r="F120" s="5">
        <v>5.9165E-25</v>
      </c>
      <c r="G120" s="1">
        <v>7.7749E-27</v>
      </c>
      <c r="H120" s="19">
        <v>0</v>
      </c>
      <c r="I120" s="5">
        <v>5.4493E-25</v>
      </c>
      <c r="J120" s="1">
        <v>5.9114E-27</v>
      </c>
    </row>
    <row r="121" spans="1:10" ht="13.5">
      <c r="A121" s="2">
        <v>800</v>
      </c>
      <c r="B121" s="19">
        <v>0</v>
      </c>
      <c r="C121" s="5">
        <v>3.1188E-25</v>
      </c>
      <c r="D121" s="1">
        <v>3.3698E-27</v>
      </c>
      <c r="E121" s="19">
        <v>0</v>
      </c>
      <c r="F121" s="5">
        <v>2.334E-25</v>
      </c>
      <c r="G121" s="1">
        <v>3.4682E-27</v>
      </c>
      <c r="H121" s="19">
        <v>0</v>
      </c>
      <c r="I121" s="5">
        <v>2.0867E-25</v>
      </c>
      <c r="J121" s="1">
        <v>2.4119E-27</v>
      </c>
    </row>
    <row r="122" spans="1:10" ht="13.5">
      <c r="A122" s="2">
        <v>900</v>
      </c>
      <c r="B122" s="19">
        <v>0</v>
      </c>
      <c r="C122" s="5">
        <v>1.3318E-25</v>
      </c>
      <c r="D122" s="1">
        <v>2.3697E-27</v>
      </c>
      <c r="E122" s="19">
        <v>0</v>
      </c>
      <c r="F122" s="5">
        <v>9.0312E-26</v>
      </c>
      <c r="G122" s="1">
        <v>1.3964E-27</v>
      </c>
      <c r="H122" s="19">
        <v>0</v>
      </c>
      <c r="I122" s="5">
        <v>8.1885E-26</v>
      </c>
      <c r="J122" s="1">
        <v>1.2692E-27</v>
      </c>
    </row>
    <row r="123" spans="1:10" ht="13.5">
      <c r="A123" s="2">
        <v>1000</v>
      </c>
      <c r="B123" s="19">
        <v>0</v>
      </c>
      <c r="C123" s="5">
        <v>5.686E-26</v>
      </c>
      <c r="D123" s="1">
        <v>1.2223E-27</v>
      </c>
      <c r="E123" s="19">
        <v>0</v>
      </c>
      <c r="F123" s="5">
        <v>3.7329E-26</v>
      </c>
      <c r="G123" s="1">
        <v>6.8289E-28</v>
      </c>
      <c r="H123" s="19">
        <v>0</v>
      </c>
      <c r="I123" s="5">
        <v>3.2547E-26</v>
      </c>
      <c r="J123" s="1">
        <v>7.0622E-28</v>
      </c>
    </row>
    <row r="124" spans="1:10" ht="13.5">
      <c r="A124" s="2">
        <v>1100</v>
      </c>
      <c r="B124" s="19">
        <v>0</v>
      </c>
      <c r="C124" s="5">
        <v>2.4569E-26</v>
      </c>
      <c r="D124" s="1">
        <v>5.9926E-28</v>
      </c>
      <c r="E124" s="19" t="s">
        <v>68</v>
      </c>
      <c r="F124" s="5">
        <v>1.4663E-26</v>
      </c>
      <c r="G124" s="1">
        <v>3.5331E-28</v>
      </c>
      <c r="H124" s="19">
        <v>0</v>
      </c>
      <c r="I124" s="5">
        <v>1.2675E-26</v>
      </c>
      <c r="J124" s="1">
        <v>3.0813E-28</v>
      </c>
    </row>
    <row r="125" spans="1:10" ht="13.5">
      <c r="A125" s="2">
        <v>1200</v>
      </c>
      <c r="B125" s="19">
        <v>0</v>
      </c>
      <c r="C125" s="5">
        <v>1.0538E-26</v>
      </c>
      <c r="D125" s="1">
        <v>2.97E-28</v>
      </c>
      <c r="E125" s="19">
        <v>0</v>
      </c>
      <c r="F125" s="5">
        <v>6.3484E-27</v>
      </c>
      <c r="G125" s="1">
        <v>2.7649E-28</v>
      </c>
      <c r="H125" s="19">
        <v>0</v>
      </c>
      <c r="I125" s="5">
        <v>5.4632E-27</v>
      </c>
      <c r="J125" s="1">
        <v>2.3402E-28</v>
      </c>
    </row>
    <row r="126" spans="1:10" ht="13.5">
      <c r="A126" s="2">
        <v>1300</v>
      </c>
      <c r="B126" s="19">
        <v>0</v>
      </c>
      <c r="C126" s="5">
        <v>4.5617E-27</v>
      </c>
      <c r="D126" s="1">
        <v>1.7603E-28</v>
      </c>
      <c r="E126" s="19">
        <v>0</v>
      </c>
      <c r="F126" s="5">
        <v>2.7895E-27</v>
      </c>
      <c r="G126" s="1">
        <v>1.6231E-28</v>
      </c>
      <c r="H126" s="19">
        <v>0</v>
      </c>
      <c r="I126" s="5">
        <v>2.2994E-27</v>
      </c>
      <c r="J126" s="1">
        <v>1.2187E-28</v>
      </c>
    </row>
    <row r="127" spans="1:10" ht="13.5">
      <c r="A127" s="2">
        <v>1400</v>
      </c>
      <c r="B127" s="19">
        <v>0</v>
      </c>
      <c r="C127" s="5">
        <v>2.1695E-27</v>
      </c>
      <c r="D127" s="1">
        <v>1.0143E-28</v>
      </c>
      <c r="E127" s="19">
        <v>0</v>
      </c>
      <c r="F127" s="5">
        <v>1.1656E-27</v>
      </c>
      <c r="G127" s="1">
        <v>4.4818E-29</v>
      </c>
      <c r="H127" s="19" t="s">
        <v>68</v>
      </c>
      <c r="I127" s="5">
        <v>7.7768E-28</v>
      </c>
      <c r="J127" s="1">
        <v>4.1985E-29</v>
      </c>
    </row>
    <row r="128" spans="1:10" ht="13.5">
      <c r="A128" s="2">
        <v>1500</v>
      </c>
      <c r="B128" s="19">
        <v>0</v>
      </c>
      <c r="C128" s="5">
        <v>1.0423E-27</v>
      </c>
      <c r="D128" s="1">
        <v>6.8466E-29</v>
      </c>
      <c r="E128" s="19" t="s">
        <v>68</v>
      </c>
      <c r="F128" s="5">
        <v>6.0589E-28</v>
      </c>
      <c r="G128" s="1">
        <v>7.0651E-29</v>
      </c>
      <c r="H128" s="19">
        <v>0</v>
      </c>
      <c r="I128" s="5">
        <v>3.791E-28</v>
      </c>
      <c r="J128" s="1">
        <v>3.6094E-29</v>
      </c>
    </row>
    <row r="129" spans="1:10" ht="13.5">
      <c r="A129" s="2">
        <v>1600</v>
      </c>
      <c r="B129" s="19">
        <v>0</v>
      </c>
      <c r="C129" s="5">
        <v>4.0635E-28</v>
      </c>
      <c r="D129" s="1">
        <v>2.2764E-29</v>
      </c>
      <c r="E129" s="19">
        <v>0</v>
      </c>
      <c r="F129" s="5">
        <v>2.2332E-28</v>
      </c>
      <c r="G129" s="1">
        <v>1.5067E-29</v>
      </c>
      <c r="H129" s="19" t="s">
        <v>68</v>
      </c>
      <c r="I129" s="5">
        <v>1.7116E-28</v>
      </c>
      <c r="J129" s="1">
        <v>2.7524E-29</v>
      </c>
    </row>
    <row r="130" spans="1:10" ht="13.5">
      <c r="A130" s="2">
        <v>1700</v>
      </c>
      <c r="B130" s="19" t="s">
        <v>68</v>
      </c>
      <c r="C130" s="5">
        <v>2.2773E-28</v>
      </c>
      <c r="D130" s="1">
        <v>2.089E-29</v>
      </c>
      <c r="E130" s="19">
        <v>0</v>
      </c>
      <c r="F130" s="5">
        <v>8.8192E-29</v>
      </c>
      <c r="G130" s="1">
        <v>5.8743E-30</v>
      </c>
      <c r="H130" s="19" t="s">
        <v>68</v>
      </c>
      <c r="I130" s="5">
        <v>7.5832E-29</v>
      </c>
      <c r="J130" s="1">
        <v>1.1168E-29</v>
      </c>
    </row>
    <row r="131" spans="1:10" ht="13.5">
      <c r="A131" s="2">
        <v>1800</v>
      </c>
      <c r="B131" s="19" t="s">
        <v>68</v>
      </c>
      <c r="C131" s="5">
        <v>9.7995E-29</v>
      </c>
      <c r="D131" s="1">
        <v>1.1171E-29</v>
      </c>
      <c r="E131" s="19" t="s">
        <v>68</v>
      </c>
      <c r="F131" s="5">
        <v>5.2382E-29</v>
      </c>
      <c r="G131" s="1">
        <v>7.4749E-30</v>
      </c>
      <c r="H131" s="19" t="s">
        <v>68</v>
      </c>
      <c r="I131" s="5">
        <v>3.4714E-29</v>
      </c>
      <c r="J131" s="1">
        <v>6.6001E-30</v>
      </c>
    </row>
    <row r="132" spans="1:10" ht="13.5">
      <c r="A132" s="2">
        <v>1900</v>
      </c>
      <c r="B132" s="19" t="s">
        <v>68</v>
      </c>
      <c r="C132" s="5">
        <v>4.7192E-29</v>
      </c>
      <c r="D132" s="1">
        <v>5.9375E-30</v>
      </c>
      <c r="E132" s="19" t="s">
        <v>68</v>
      </c>
      <c r="F132" s="5">
        <v>1.9329E-29</v>
      </c>
      <c r="G132" s="1">
        <v>2.4337E-30</v>
      </c>
      <c r="H132" s="19" t="s">
        <v>68</v>
      </c>
      <c r="I132" s="5">
        <v>1.6384E-29</v>
      </c>
      <c r="J132" s="1">
        <v>5.9963E-30</v>
      </c>
    </row>
    <row r="133" spans="1:10" ht="13.5">
      <c r="A133" s="2">
        <v>2000</v>
      </c>
      <c r="B133" s="19" t="s">
        <v>68</v>
      </c>
      <c r="C133" s="5">
        <v>2.1348E-29</v>
      </c>
      <c r="D133" s="1">
        <v>2.1891E-30</v>
      </c>
      <c r="E133" s="19" t="s">
        <v>68</v>
      </c>
      <c r="F133" s="5">
        <v>8.3221E-30</v>
      </c>
      <c r="G133" s="1">
        <v>1.0444E-30</v>
      </c>
      <c r="H133" s="19" t="s">
        <v>68</v>
      </c>
      <c r="I133" s="5">
        <v>5.1276E-30</v>
      </c>
      <c r="J133" s="1">
        <v>1.1762E-30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D11" sqref="D11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24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9.3132E-20</v>
      </c>
      <c r="D4" s="1">
        <v>7.9282E-22</v>
      </c>
      <c r="E4" s="19">
        <v>0</v>
      </c>
      <c r="F4" s="5">
        <v>9.3093E-20</v>
      </c>
      <c r="G4" s="1">
        <v>7.7594E-22</v>
      </c>
      <c r="H4" s="19">
        <v>0</v>
      </c>
      <c r="I4" s="5">
        <v>9.2093E-20</v>
      </c>
      <c r="J4" s="1">
        <v>8.0762E-22</v>
      </c>
    </row>
    <row r="5" spans="1:10" ht="13.5">
      <c r="A5" s="2">
        <v>20</v>
      </c>
      <c r="B5" s="19">
        <v>0</v>
      </c>
      <c r="C5" s="5">
        <v>4.4608E-20</v>
      </c>
      <c r="D5" s="1">
        <v>2.0254E-22</v>
      </c>
      <c r="E5" s="19">
        <v>0</v>
      </c>
      <c r="F5" s="5">
        <v>4.4635E-20</v>
      </c>
      <c r="G5" s="1">
        <v>2.1088E-22</v>
      </c>
      <c r="H5" s="19">
        <v>0</v>
      </c>
      <c r="I5" s="5">
        <v>4.407E-20</v>
      </c>
      <c r="J5" s="1">
        <v>2.0777E-22</v>
      </c>
    </row>
    <row r="6" spans="1:10" ht="13.5">
      <c r="A6" s="2">
        <v>50</v>
      </c>
      <c r="B6" s="19">
        <v>0</v>
      </c>
      <c r="C6" s="5">
        <v>1.6131E-20</v>
      </c>
      <c r="D6" s="1">
        <v>6.493E-23</v>
      </c>
      <c r="E6" s="19">
        <v>0</v>
      </c>
      <c r="F6" s="5">
        <v>1.6135E-20</v>
      </c>
      <c r="G6" s="1">
        <v>6.4939E-23</v>
      </c>
      <c r="H6" s="19">
        <v>0</v>
      </c>
      <c r="I6" s="5">
        <v>1.5962E-20</v>
      </c>
      <c r="J6" s="1">
        <v>6.4171E-23</v>
      </c>
    </row>
    <row r="7" spans="1:10" ht="13.5">
      <c r="A7" s="2">
        <v>80</v>
      </c>
      <c r="B7" s="19">
        <v>0</v>
      </c>
      <c r="C7" s="5">
        <v>9.0239E-21</v>
      </c>
      <c r="D7" s="1">
        <v>2.839E-23</v>
      </c>
      <c r="E7" s="19">
        <v>0</v>
      </c>
      <c r="F7" s="5">
        <v>9.0233E-21</v>
      </c>
      <c r="G7" s="1">
        <v>2.8256E-23</v>
      </c>
      <c r="H7" s="19">
        <v>0</v>
      </c>
      <c r="I7" s="5">
        <v>8.9499E-21</v>
      </c>
      <c r="J7" s="1">
        <v>3.0034E-23</v>
      </c>
    </row>
    <row r="8" spans="1:10" ht="13.5">
      <c r="A8" s="2">
        <v>100</v>
      </c>
      <c r="B8" s="19">
        <v>0</v>
      </c>
      <c r="C8" s="5">
        <v>6.68E-21</v>
      </c>
      <c r="D8" s="1">
        <v>1.9346E-23</v>
      </c>
      <c r="E8" s="19">
        <v>0</v>
      </c>
      <c r="F8" s="5">
        <v>6.6789E-21</v>
      </c>
      <c r="G8" s="1">
        <v>2.0293E-23</v>
      </c>
      <c r="H8" s="19">
        <v>0</v>
      </c>
      <c r="I8" s="5">
        <v>6.6167E-21</v>
      </c>
      <c r="J8" s="1">
        <v>2.135E-23</v>
      </c>
    </row>
    <row r="9" spans="1:10" ht="13.5">
      <c r="A9" s="2">
        <v>200</v>
      </c>
      <c r="B9" s="19">
        <v>0</v>
      </c>
      <c r="C9" s="5">
        <v>2.2962E-21</v>
      </c>
      <c r="D9" s="1">
        <v>4.8148E-24</v>
      </c>
      <c r="E9" s="19">
        <v>0</v>
      </c>
      <c r="F9" s="5">
        <v>2.2955E-21</v>
      </c>
      <c r="G9" s="1">
        <v>4.6845E-24</v>
      </c>
      <c r="H9" s="19">
        <v>0</v>
      </c>
      <c r="I9" s="5">
        <v>2.274E-21</v>
      </c>
      <c r="J9" s="1">
        <v>4.2977E-24</v>
      </c>
    </row>
    <row r="10" spans="1:10" ht="13.5">
      <c r="A10" s="2">
        <v>300</v>
      </c>
      <c r="B10" s="19">
        <v>0</v>
      </c>
      <c r="C10" s="5">
        <v>1.0365E-21</v>
      </c>
      <c r="D10" s="1">
        <v>1.877E-24</v>
      </c>
      <c r="E10" s="19">
        <v>0</v>
      </c>
      <c r="F10" s="5">
        <v>1.0363E-21</v>
      </c>
      <c r="G10" s="1">
        <v>1.9063E-24</v>
      </c>
      <c r="H10" s="19">
        <v>0</v>
      </c>
      <c r="I10" s="5">
        <v>1.0265E-21</v>
      </c>
      <c r="J10" s="1">
        <v>2.0906E-24</v>
      </c>
    </row>
    <row r="11" spans="1:10" ht="13.5">
      <c r="A11" s="2">
        <v>400</v>
      </c>
      <c r="B11" s="19">
        <v>0</v>
      </c>
      <c r="C11" s="5">
        <v>5.2394E-22</v>
      </c>
      <c r="D11" s="1">
        <v>9.8668E-25</v>
      </c>
      <c r="E11" s="19">
        <v>0</v>
      </c>
      <c r="F11" s="5">
        <v>5.2387E-22</v>
      </c>
      <c r="G11" s="1">
        <v>9.8918E-25</v>
      </c>
      <c r="H11" s="19">
        <v>0</v>
      </c>
      <c r="I11" s="5">
        <v>5.185E-22</v>
      </c>
      <c r="J11" s="1">
        <v>9.4053E-25</v>
      </c>
    </row>
    <row r="12" spans="1:10" ht="13.5">
      <c r="A12" s="2">
        <v>500</v>
      </c>
      <c r="B12" s="19">
        <v>0</v>
      </c>
      <c r="C12" s="5">
        <v>2.8157E-22</v>
      </c>
      <c r="D12" s="1">
        <v>4.9478E-25</v>
      </c>
      <c r="E12" s="19">
        <v>0</v>
      </c>
      <c r="F12" s="5">
        <v>2.8156E-22</v>
      </c>
      <c r="G12" s="1">
        <v>4.9317E-25</v>
      </c>
      <c r="H12" s="19">
        <v>0</v>
      </c>
      <c r="I12" s="5">
        <v>2.7866E-22</v>
      </c>
      <c r="J12" s="1">
        <v>5.3948E-25</v>
      </c>
    </row>
    <row r="13" spans="1:10" ht="13.5">
      <c r="A13" s="2">
        <v>600</v>
      </c>
      <c r="B13" s="19">
        <v>0</v>
      </c>
      <c r="C13" s="5">
        <v>1.572E-22</v>
      </c>
      <c r="D13" s="1">
        <v>3.2895E-25</v>
      </c>
      <c r="E13" s="19">
        <v>0</v>
      </c>
      <c r="F13" s="5">
        <v>1.572E-22</v>
      </c>
      <c r="G13" s="1">
        <v>3.3393E-25</v>
      </c>
      <c r="H13" s="19">
        <v>0</v>
      </c>
      <c r="I13" s="5">
        <v>1.558E-22</v>
      </c>
      <c r="J13" s="1">
        <v>3.1563E-25</v>
      </c>
    </row>
    <row r="14" spans="1:10" ht="13.5">
      <c r="A14" s="2">
        <v>700</v>
      </c>
      <c r="B14" s="19">
        <v>0</v>
      </c>
      <c r="C14" s="5">
        <v>9.0357E-23</v>
      </c>
      <c r="D14" s="1">
        <v>1.5941E-25</v>
      </c>
      <c r="E14" s="19">
        <v>0</v>
      </c>
      <c r="F14" s="5">
        <v>9.0343E-23</v>
      </c>
      <c r="G14" s="1">
        <v>1.6565E-25</v>
      </c>
      <c r="H14" s="19">
        <v>0</v>
      </c>
      <c r="I14" s="5">
        <v>8.9589E-23</v>
      </c>
      <c r="J14" s="1">
        <v>1.692E-25</v>
      </c>
    </row>
    <row r="15" spans="1:10" ht="13.5">
      <c r="A15" s="2">
        <v>800</v>
      </c>
      <c r="B15" s="19">
        <v>0</v>
      </c>
      <c r="C15" s="5">
        <v>5.2747E-23</v>
      </c>
      <c r="D15" s="1">
        <v>1.3033E-25</v>
      </c>
      <c r="E15" s="19">
        <v>0</v>
      </c>
      <c r="F15" s="5">
        <v>5.2766E-23</v>
      </c>
      <c r="G15" s="1">
        <v>1.3017E-25</v>
      </c>
      <c r="H15" s="19">
        <v>0</v>
      </c>
      <c r="I15" s="5">
        <v>5.2171E-23</v>
      </c>
      <c r="J15" s="1">
        <v>1.1834E-25</v>
      </c>
    </row>
    <row r="16" spans="1:10" ht="13.5">
      <c r="A16" s="2">
        <v>900</v>
      </c>
      <c r="B16" s="19">
        <v>0</v>
      </c>
      <c r="C16" s="5">
        <v>3.1379E-23</v>
      </c>
      <c r="D16" s="1">
        <v>7.173E-26</v>
      </c>
      <c r="E16" s="19">
        <v>0</v>
      </c>
      <c r="F16" s="5">
        <v>3.1394E-23</v>
      </c>
      <c r="G16" s="1">
        <v>7.1558E-26</v>
      </c>
      <c r="H16" s="19">
        <v>0</v>
      </c>
      <c r="I16" s="5">
        <v>3.1018E-23</v>
      </c>
      <c r="J16" s="1">
        <v>6.4538E-26</v>
      </c>
    </row>
    <row r="17" spans="1:10" ht="13.5">
      <c r="A17" s="2">
        <v>1000</v>
      </c>
      <c r="B17" s="19">
        <v>0</v>
      </c>
      <c r="C17" s="5">
        <v>1.8716E-23</v>
      </c>
      <c r="D17" s="1">
        <v>5.1426E-26</v>
      </c>
      <c r="E17" s="19">
        <v>0</v>
      </c>
      <c r="F17" s="5">
        <v>1.8705E-23</v>
      </c>
      <c r="G17" s="1">
        <v>5.2385E-26</v>
      </c>
      <c r="H17" s="19">
        <v>0</v>
      </c>
      <c r="I17" s="5">
        <v>1.8501E-23</v>
      </c>
      <c r="J17" s="1">
        <v>5.5136E-26</v>
      </c>
    </row>
    <row r="18" spans="1:10" ht="13.5">
      <c r="A18" s="2">
        <v>1100</v>
      </c>
      <c r="B18" s="19">
        <v>0</v>
      </c>
      <c r="C18" s="5">
        <v>1.1326E-23</v>
      </c>
      <c r="D18" s="1">
        <v>3.8745E-26</v>
      </c>
      <c r="E18" s="19">
        <v>0</v>
      </c>
      <c r="F18" s="5">
        <v>1.1326E-23</v>
      </c>
      <c r="G18" s="1">
        <v>3.8577E-26</v>
      </c>
      <c r="H18" s="19">
        <v>0</v>
      </c>
      <c r="I18" s="5">
        <v>1.1206E-23</v>
      </c>
      <c r="J18" s="1">
        <v>3.628E-26</v>
      </c>
    </row>
    <row r="19" spans="1:10" ht="13.5">
      <c r="A19" s="2">
        <v>1200</v>
      </c>
      <c r="B19" s="19">
        <v>0</v>
      </c>
      <c r="C19" s="5">
        <v>6.8924E-24</v>
      </c>
      <c r="D19" s="1">
        <v>2.2165E-26</v>
      </c>
      <c r="E19" s="19">
        <v>0</v>
      </c>
      <c r="F19" s="5">
        <v>6.8912E-24</v>
      </c>
      <c r="G19" s="1">
        <v>2.2805E-26</v>
      </c>
      <c r="H19" s="19">
        <v>0</v>
      </c>
      <c r="I19" s="5">
        <v>6.8265E-24</v>
      </c>
      <c r="J19" s="1">
        <v>2.3232E-26</v>
      </c>
    </row>
    <row r="20" spans="1:10" ht="13.5">
      <c r="A20" s="2">
        <v>1300</v>
      </c>
      <c r="B20" s="19">
        <v>0</v>
      </c>
      <c r="C20" s="5">
        <v>4.2237E-24</v>
      </c>
      <c r="D20" s="1">
        <v>1.253E-26</v>
      </c>
      <c r="E20" s="19">
        <v>0</v>
      </c>
      <c r="F20" s="5">
        <v>4.2245E-24</v>
      </c>
      <c r="G20" s="1">
        <v>1.1791E-26</v>
      </c>
      <c r="H20" s="19">
        <v>0</v>
      </c>
      <c r="I20" s="5">
        <v>4.1832E-24</v>
      </c>
      <c r="J20" s="1">
        <v>1.1078E-26</v>
      </c>
    </row>
    <row r="21" spans="1:10" ht="13.5">
      <c r="A21" s="2">
        <v>1400</v>
      </c>
      <c r="B21" s="19">
        <v>0</v>
      </c>
      <c r="C21" s="5">
        <v>2.5965E-24</v>
      </c>
      <c r="D21" s="1">
        <v>9.0154E-27</v>
      </c>
      <c r="E21" s="19">
        <v>0</v>
      </c>
      <c r="F21" s="5">
        <v>2.5966E-24</v>
      </c>
      <c r="G21" s="1">
        <v>9.025E-27</v>
      </c>
      <c r="H21" s="19">
        <v>0</v>
      </c>
      <c r="I21" s="5">
        <v>2.5643E-24</v>
      </c>
      <c r="J21" s="1">
        <v>8.7318E-27</v>
      </c>
    </row>
    <row r="22" spans="1:10" ht="13.5">
      <c r="A22" s="2">
        <v>1500</v>
      </c>
      <c r="B22" s="19">
        <v>0</v>
      </c>
      <c r="C22" s="5">
        <v>1.5967E-24</v>
      </c>
      <c r="D22" s="1">
        <v>5.3503E-27</v>
      </c>
      <c r="E22" s="19">
        <v>0</v>
      </c>
      <c r="F22" s="5">
        <v>1.5998E-24</v>
      </c>
      <c r="G22" s="1">
        <v>6.0609E-27</v>
      </c>
      <c r="H22" s="19">
        <v>0</v>
      </c>
      <c r="I22" s="5">
        <v>1.5808E-24</v>
      </c>
      <c r="J22" s="1">
        <v>5.96E-27</v>
      </c>
    </row>
    <row r="23" spans="1:10" ht="13.5">
      <c r="A23" s="2">
        <v>1600</v>
      </c>
      <c r="B23" s="19">
        <v>0</v>
      </c>
      <c r="C23" s="5">
        <v>9.9338E-25</v>
      </c>
      <c r="D23" s="1">
        <v>4.1637E-27</v>
      </c>
      <c r="E23" s="19">
        <v>0</v>
      </c>
      <c r="F23" s="5">
        <v>9.9416E-25</v>
      </c>
      <c r="G23" s="1">
        <v>4.3741E-27</v>
      </c>
      <c r="H23" s="19">
        <v>0</v>
      </c>
      <c r="I23" s="5">
        <v>9.8109E-25</v>
      </c>
      <c r="J23" s="1">
        <v>4.0582E-27</v>
      </c>
    </row>
    <row r="24" spans="1:10" ht="13.5">
      <c r="A24" s="2">
        <v>1700</v>
      </c>
      <c r="B24" s="19">
        <v>0</v>
      </c>
      <c r="C24" s="5">
        <v>6.1847E-25</v>
      </c>
      <c r="D24" s="1">
        <v>2.7176E-27</v>
      </c>
      <c r="E24" s="19">
        <v>0</v>
      </c>
      <c r="F24" s="5">
        <v>6.1792E-25</v>
      </c>
      <c r="G24" s="1">
        <v>2.6726E-27</v>
      </c>
      <c r="H24" s="19">
        <v>0</v>
      </c>
      <c r="I24" s="5">
        <v>6.1184E-25</v>
      </c>
      <c r="J24" s="1">
        <v>2.3916E-27</v>
      </c>
    </row>
    <row r="25" spans="1:10" ht="13.5">
      <c r="A25" s="2">
        <v>1800</v>
      </c>
      <c r="B25" s="19">
        <v>0</v>
      </c>
      <c r="C25" s="5">
        <v>3.871E-25</v>
      </c>
      <c r="D25" s="1">
        <v>1.9125E-27</v>
      </c>
      <c r="E25" s="19">
        <v>0</v>
      </c>
      <c r="F25" s="5">
        <v>3.8693E-25</v>
      </c>
      <c r="G25" s="1">
        <v>1.916E-27</v>
      </c>
      <c r="H25" s="19">
        <v>0</v>
      </c>
      <c r="I25" s="5">
        <v>3.818E-25</v>
      </c>
      <c r="J25" s="1">
        <v>1.7568E-27</v>
      </c>
    </row>
    <row r="26" spans="1:10" ht="13.5">
      <c r="A26" s="2">
        <v>1900</v>
      </c>
      <c r="B26" s="19">
        <v>0</v>
      </c>
      <c r="C26" s="5">
        <v>2.4036E-25</v>
      </c>
      <c r="D26" s="1">
        <v>1.1966E-27</v>
      </c>
      <c r="E26" s="19">
        <v>0</v>
      </c>
      <c r="F26" s="5">
        <v>2.4068E-25</v>
      </c>
      <c r="G26" s="1">
        <v>1.2184E-27</v>
      </c>
      <c r="H26" s="19">
        <v>0</v>
      </c>
      <c r="I26" s="5">
        <v>2.3733E-25</v>
      </c>
      <c r="J26" s="1">
        <v>1.1707E-27</v>
      </c>
    </row>
    <row r="27" spans="1:10" ht="13.5">
      <c r="A27" s="2">
        <v>2000</v>
      </c>
      <c r="B27" s="19">
        <v>0</v>
      </c>
      <c r="C27" s="5">
        <v>1.4995E-25</v>
      </c>
      <c r="D27" s="1">
        <v>7.0013E-28</v>
      </c>
      <c r="E27" s="19">
        <v>0</v>
      </c>
      <c r="F27" s="5">
        <v>1.4991E-25</v>
      </c>
      <c r="G27" s="1">
        <v>6.9462E-28</v>
      </c>
      <c r="H27" s="19">
        <v>0</v>
      </c>
      <c r="I27" s="5">
        <v>1.4818E-25</v>
      </c>
      <c r="J27" s="1">
        <v>6.6002E-28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8.6529E-20</v>
      </c>
      <c r="D30" s="1">
        <v>7.9637E-22</v>
      </c>
      <c r="E30" s="19">
        <v>0</v>
      </c>
      <c r="F30" s="5">
        <v>6.6894E-20</v>
      </c>
      <c r="G30" s="1">
        <v>5.7541E-22</v>
      </c>
      <c r="H30" s="19">
        <v>0</v>
      </c>
      <c r="I30" s="5">
        <v>3.5983E-20</v>
      </c>
      <c r="J30" s="1">
        <v>4.4874E-22</v>
      </c>
    </row>
    <row r="31" spans="1:10" ht="13.5">
      <c r="A31" s="2">
        <v>20</v>
      </c>
      <c r="B31" s="19">
        <v>0</v>
      </c>
      <c r="C31" s="5">
        <v>4.1499E-20</v>
      </c>
      <c r="D31" s="1">
        <v>2.2472E-22</v>
      </c>
      <c r="E31" s="19">
        <v>0</v>
      </c>
      <c r="F31" s="5">
        <v>3.2057E-20</v>
      </c>
      <c r="G31" s="1">
        <v>2.0494E-22</v>
      </c>
      <c r="H31" s="19">
        <v>0</v>
      </c>
      <c r="I31" s="5">
        <v>1.758E-20</v>
      </c>
      <c r="J31" s="1">
        <v>1.4246E-22</v>
      </c>
    </row>
    <row r="32" spans="1:10" ht="13.5">
      <c r="A32" s="2">
        <v>50</v>
      </c>
      <c r="B32" s="19">
        <v>0</v>
      </c>
      <c r="C32" s="5">
        <v>1.5071E-20</v>
      </c>
      <c r="D32" s="1">
        <v>6.03E-23</v>
      </c>
      <c r="E32" s="19">
        <v>0</v>
      </c>
      <c r="F32" s="5">
        <v>1.1707E-20</v>
      </c>
      <c r="G32" s="1">
        <v>4.8273E-23</v>
      </c>
      <c r="H32" s="19">
        <v>0</v>
      </c>
      <c r="I32" s="5">
        <v>6.4188E-21</v>
      </c>
      <c r="J32" s="1">
        <v>3.0371E-23</v>
      </c>
    </row>
    <row r="33" spans="1:10" ht="13.5">
      <c r="A33" s="2">
        <v>80</v>
      </c>
      <c r="B33" s="19">
        <v>0</v>
      </c>
      <c r="C33" s="5">
        <v>8.4184E-21</v>
      </c>
      <c r="D33" s="1">
        <v>2.7577E-23</v>
      </c>
      <c r="E33" s="19">
        <v>0</v>
      </c>
      <c r="F33" s="5">
        <v>6.5755E-21</v>
      </c>
      <c r="G33" s="1">
        <v>2.4183E-23</v>
      </c>
      <c r="H33" s="19">
        <v>0</v>
      </c>
      <c r="I33" s="5">
        <v>3.6475E-21</v>
      </c>
      <c r="J33" s="1">
        <v>1.6636E-23</v>
      </c>
    </row>
    <row r="34" spans="1:10" ht="13.5">
      <c r="A34" s="2">
        <v>100</v>
      </c>
      <c r="B34" s="19">
        <v>0</v>
      </c>
      <c r="C34" s="5">
        <v>6.2478E-21</v>
      </c>
      <c r="D34" s="1">
        <v>1.8616E-23</v>
      </c>
      <c r="E34" s="19">
        <v>0</v>
      </c>
      <c r="F34" s="5">
        <v>4.8908E-21</v>
      </c>
      <c r="G34" s="1">
        <v>1.6055E-23</v>
      </c>
      <c r="H34" s="19">
        <v>0</v>
      </c>
      <c r="I34" s="5">
        <v>2.7313E-21</v>
      </c>
      <c r="J34" s="1">
        <v>1.1453E-23</v>
      </c>
    </row>
    <row r="35" spans="1:10" ht="13.5">
      <c r="A35" s="2">
        <v>200</v>
      </c>
      <c r="B35" s="19">
        <v>0</v>
      </c>
      <c r="C35" s="5">
        <v>2.1437E-21</v>
      </c>
      <c r="D35" s="1">
        <v>4.1797E-24</v>
      </c>
      <c r="E35" s="19">
        <v>0</v>
      </c>
      <c r="F35" s="5">
        <v>1.6835E-21</v>
      </c>
      <c r="G35" s="1">
        <v>4.644E-24</v>
      </c>
      <c r="H35" s="19">
        <v>0</v>
      </c>
      <c r="I35" s="5">
        <v>9.4473E-22</v>
      </c>
      <c r="J35" s="1">
        <v>3.1365E-24</v>
      </c>
    </row>
    <row r="36" spans="1:10" ht="13.5">
      <c r="A36" s="2">
        <v>300</v>
      </c>
      <c r="B36" s="19">
        <v>0</v>
      </c>
      <c r="C36" s="5">
        <v>9.6758E-22</v>
      </c>
      <c r="D36" s="1">
        <v>2.2077E-24</v>
      </c>
      <c r="E36" s="19">
        <v>0</v>
      </c>
      <c r="F36" s="5">
        <v>7.6196E-22</v>
      </c>
      <c r="G36" s="1">
        <v>1.9392E-24</v>
      </c>
      <c r="H36" s="19">
        <v>0</v>
      </c>
      <c r="I36" s="5">
        <v>4.2982E-22</v>
      </c>
      <c r="J36" s="1">
        <v>1.2587E-24</v>
      </c>
    </row>
    <row r="37" spans="1:10" ht="13.5">
      <c r="A37" s="2">
        <v>400</v>
      </c>
      <c r="B37" s="19">
        <v>0</v>
      </c>
      <c r="C37" s="5">
        <v>4.8886E-22</v>
      </c>
      <c r="D37" s="1">
        <v>9.5671E-25</v>
      </c>
      <c r="E37" s="19">
        <v>0</v>
      </c>
      <c r="F37" s="5">
        <v>3.8639E-22</v>
      </c>
      <c r="G37" s="1">
        <v>8.0794E-25</v>
      </c>
      <c r="H37" s="19">
        <v>0</v>
      </c>
      <c r="I37" s="5">
        <v>2.178E-22</v>
      </c>
      <c r="J37" s="1">
        <v>6.4385E-25</v>
      </c>
    </row>
    <row r="38" spans="1:10" ht="13.5">
      <c r="A38" s="2">
        <v>500</v>
      </c>
      <c r="B38" s="19">
        <v>0</v>
      </c>
      <c r="C38" s="5">
        <v>2.6326E-22</v>
      </c>
      <c r="D38" s="1">
        <v>5.6014E-25</v>
      </c>
      <c r="E38" s="19">
        <v>0</v>
      </c>
      <c r="F38" s="5">
        <v>2.0832E-22</v>
      </c>
      <c r="G38" s="1">
        <v>4.5966E-25</v>
      </c>
      <c r="H38" s="19">
        <v>0</v>
      </c>
      <c r="I38" s="5">
        <v>1.1655E-22</v>
      </c>
      <c r="J38" s="1">
        <v>3.2306E-25</v>
      </c>
    </row>
    <row r="39" spans="1:10" ht="13.5">
      <c r="A39" s="2">
        <v>600</v>
      </c>
      <c r="B39" s="19">
        <v>0</v>
      </c>
      <c r="C39" s="5">
        <v>1.4716E-22</v>
      </c>
      <c r="D39" s="1">
        <v>3.2282E-25</v>
      </c>
      <c r="E39" s="19">
        <v>0</v>
      </c>
      <c r="F39" s="5">
        <v>1.1667E-22</v>
      </c>
      <c r="G39" s="1">
        <v>2.5222E-25</v>
      </c>
      <c r="H39" s="19">
        <v>0</v>
      </c>
      <c r="I39" s="5">
        <v>6.4946E-23</v>
      </c>
      <c r="J39" s="1">
        <v>1.491E-25</v>
      </c>
    </row>
    <row r="40" spans="1:10" ht="13.5">
      <c r="A40" s="2">
        <v>700</v>
      </c>
      <c r="B40" s="19">
        <v>0</v>
      </c>
      <c r="C40" s="5">
        <v>8.44E-23</v>
      </c>
      <c r="D40" s="1">
        <v>1.7405E-25</v>
      </c>
      <c r="E40" s="19">
        <v>0</v>
      </c>
      <c r="F40" s="5">
        <v>6.6812E-23</v>
      </c>
      <c r="G40" s="1">
        <v>1.5714E-25</v>
      </c>
      <c r="H40" s="19">
        <v>0</v>
      </c>
      <c r="I40" s="5">
        <v>3.7026E-23</v>
      </c>
      <c r="J40" s="1">
        <v>1.314E-25</v>
      </c>
    </row>
    <row r="41" spans="1:10" ht="13.5">
      <c r="A41" s="2">
        <v>800</v>
      </c>
      <c r="B41" s="19">
        <v>0</v>
      </c>
      <c r="C41" s="5">
        <v>4.9167E-23</v>
      </c>
      <c r="D41" s="1">
        <v>1.1955E-25</v>
      </c>
      <c r="E41" s="19">
        <v>0</v>
      </c>
      <c r="F41" s="5">
        <v>3.8914E-23</v>
      </c>
      <c r="G41" s="1">
        <v>9.5085E-26</v>
      </c>
      <c r="H41" s="19">
        <v>0</v>
      </c>
      <c r="I41" s="5">
        <v>2.1411E-23</v>
      </c>
      <c r="J41" s="1">
        <v>6.5043E-26</v>
      </c>
    </row>
    <row r="42" spans="1:10" ht="13.5">
      <c r="A42" s="2">
        <v>900</v>
      </c>
      <c r="B42" s="19">
        <v>0</v>
      </c>
      <c r="C42" s="5">
        <v>2.9209E-23</v>
      </c>
      <c r="D42" s="1">
        <v>5.7845E-26</v>
      </c>
      <c r="E42" s="19">
        <v>0</v>
      </c>
      <c r="F42" s="5">
        <v>2.313E-23</v>
      </c>
      <c r="G42" s="1">
        <v>5.9009E-26</v>
      </c>
      <c r="H42" s="19">
        <v>0</v>
      </c>
      <c r="I42" s="5">
        <v>1.2568E-23</v>
      </c>
      <c r="J42" s="1">
        <v>4.2196E-26</v>
      </c>
    </row>
    <row r="43" spans="1:10" ht="13.5">
      <c r="A43" s="2">
        <v>1000</v>
      </c>
      <c r="B43" s="19">
        <v>0</v>
      </c>
      <c r="C43" s="5">
        <v>1.7455E-23</v>
      </c>
      <c r="D43" s="1">
        <v>4.3839E-26</v>
      </c>
      <c r="E43" s="19">
        <v>0</v>
      </c>
      <c r="F43" s="5">
        <v>1.3819E-23</v>
      </c>
      <c r="G43" s="1">
        <v>4.2257E-26</v>
      </c>
      <c r="H43" s="19">
        <v>0</v>
      </c>
      <c r="I43" s="5">
        <v>7.4886E-24</v>
      </c>
      <c r="J43" s="1">
        <v>2.5349E-26</v>
      </c>
    </row>
    <row r="44" spans="1:10" ht="13.5">
      <c r="A44" s="2">
        <v>1100</v>
      </c>
      <c r="B44" s="19">
        <v>0</v>
      </c>
      <c r="C44" s="5">
        <v>1.0551E-23</v>
      </c>
      <c r="D44" s="1">
        <v>3.3495E-26</v>
      </c>
      <c r="E44" s="19">
        <v>0</v>
      </c>
      <c r="F44" s="5">
        <v>8.3222E-24</v>
      </c>
      <c r="G44" s="1">
        <v>2.6101E-26</v>
      </c>
      <c r="H44" s="19">
        <v>0</v>
      </c>
      <c r="I44" s="5">
        <v>4.4551E-24</v>
      </c>
      <c r="J44" s="1">
        <v>1.6616E-26</v>
      </c>
    </row>
    <row r="45" spans="1:10" ht="13.5">
      <c r="A45" s="2">
        <v>1200</v>
      </c>
      <c r="B45" s="19">
        <v>0</v>
      </c>
      <c r="C45" s="5">
        <v>6.4358E-24</v>
      </c>
      <c r="D45" s="1">
        <v>2.179E-26</v>
      </c>
      <c r="E45" s="19">
        <v>0</v>
      </c>
      <c r="F45" s="5">
        <v>5.0484E-24</v>
      </c>
      <c r="G45" s="1">
        <v>1.626E-26</v>
      </c>
      <c r="H45" s="19">
        <v>0</v>
      </c>
      <c r="I45" s="5">
        <v>2.6912E-24</v>
      </c>
      <c r="J45" s="1">
        <v>1.1477E-26</v>
      </c>
    </row>
    <row r="46" spans="1:10" ht="13.5">
      <c r="A46" s="2">
        <v>1300</v>
      </c>
      <c r="B46" s="19">
        <v>0</v>
      </c>
      <c r="C46" s="5">
        <v>3.9471E-24</v>
      </c>
      <c r="D46" s="1">
        <v>1.1309E-26</v>
      </c>
      <c r="E46" s="19">
        <v>0</v>
      </c>
      <c r="F46" s="5">
        <v>3.1087E-24</v>
      </c>
      <c r="G46" s="1">
        <v>1.172E-26</v>
      </c>
      <c r="H46" s="19">
        <v>0</v>
      </c>
      <c r="I46" s="5">
        <v>1.6241E-24</v>
      </c>
      <c r="J46" s="1">
        <v>8.113E-27</v>
      </c>
    </row>
    <row r="47" spans="1:10" ht="13.5">
      <c r="A47" s="2">
        <v>1400</v>
      </c>
      <c r="B47" s="19">
        <v>0</v>
      </c>
      <c r="C47" s="5">
        <v>2.4163E-24</v>
      </c>
      <c r="D47" s="1">
        <v>8.294E-27</v>
      </c>
      <c r="E47" s="19">
        <v>0</v>
      </c>
      <c r="F47" s="5">
        <v>1.9021E-24</v>
      </c>
      <c r="G47" s="1">
        <v>7.223E-27</v>
      </c>
      <c r="H47" s="19">
        <v>0</v>
      </c>
      <c r="I47" s="5">
        <v>9.9009E-25</v>
      </c>
      <c r="J47" s="1">
        <v>5.4139E-27</v>
      </c>
    </row>
    <row r="48" spans="1:10" ht="13.5">
      <c r="A48" s="2">
        <v>1500</v>
      </c>
      <c r="B48" s="19">
        <v>0</v>
      </c>
      <c r="C48" s="5">
        <v>1.4919E-24</v>
      </c>
      <c r="D48" s="1">
        <v>4.8333E-27</v>
      </c>
      <c r="E48" s="19">
        <v>0</v>
      </c>
      <c r="F48" s="5">
        <v>1.1694E-24</v>
      </c>
      <c r="G48" s="1">
        <v>4.7663E-27</v>
      </c>
      <c r="H48" s="19">
        <v>0</v>
      </c>
      <c r="I48" s="5">
        <v>6.0151E-25</v>
      </c>
      <c r="J48" s="1">
        <v>3.0978E-27</v>
      </c>
    </row>
    <row r="49" spans="1:10" ht="13.5">
      <c r="A49" s="2">
        <v>1600</v>
      </c>
      <c r="B49" s="19">
        <v>0</v>
      </c>
      <c r="C49" s="5">
        <v>9.2602E-25</v>
      </c>
      <c r="D49" s="1">
        <v>3.6398E-27</v>
      </c>
      <c r="E49" s="19">
        <v>0</v>
      </c>
      <c r="F49" s="5">
        <v>7.2362E-25</v>
      </c>
      <c r="G49" s="1">
        <v>3.5741E-27</v>
      </c>
      <c r="H49" s="19">
        <v>0</v>
      </c>
      <c r="I49" s="5">
        <v>3.6995E-25</v>
      </c>
      <c r="J49" s="1">
        <v>2.4376E-27</v>
      </c>
    </row>
    <row r="50" spans="1:10" ht="13.5">
      <c r="A50" s="2">
        <v>1700</v>
      </c>
      <c r="B50" s="19">
        <v>0</v>
      </c>
      <c r="C50" s="5">
        <v>5.7542E-25</v>
      </c>
      <c r="D50" s="1">
        <v>2.6465E-27</v>
      </c>
      <c r="E50" s="19">
        <v>0</v>
      </c>
      <c r="F50" s="5">
        <v>4.4794E-25</v>
      </c>
      <c r="G50" s="1">
        <v>2.3867E-27</v>
      </c>
      <c r="H50" s="19">
        <v>0</v>
      </c>
      <c r="I50" s="5">
        <v>2.2438E-25</v>
      </c>
      <c r="J50" s="1">
        <v>1.511E-27</v>
      </c>
    </row>
    <row r="51" spans="1:10" ht="13.5">
      <c r="A51" s="2">
        <v>1800</v>
      </c>
      <c r="B51" s="19">
        <v>0</v>
      </c>
      <c r="C51" s="5">
        <v>3.5834E-25</v>
      </c>
      <c r="D51" s="1">
        <v>1.7682E-27</v>
      </c>
      <c r="E51" s="19">
        <v>0</v>
      </c>
      <c r="F51" s="5">
        <v>2.7796E-25</v>
      </c>
      <c r="G51" s="1">
        <v>1.3284E-27</v>
      </c>
      <c r="H51" s="19">
        <v>0</v>
      </c>
      <c r="I51" s="5">
        <v>1.3694E-25</v>
      </c>
      <c r="J51" s="1">
        <v>8.4583E-28</v>
      </c>
    </row>
    <row r="52" spans="1:10" ht="13.5">
      <c r="A52" s="2">
        <v>1900</v>
      </c>
      <c r="B52" s="19">
        <v>0</v>
      </c>
      <c r="C52" s="5">
        <v>2.2162E-25</v>
      </c>
      <c r="D52" s="1">
        <v>1.1905E-27</v>
      </c>
      <c r="E52" s="19">
        <v>0</v>
      </c>
      <c r="F52" s="5">
        <v>1.7232E-25</v>
      </c>
      <c r="G52" s="1">
        <v>9.788E-28</v>
      </c>
      <c r="H52" s="19">
        <v>0</v>
      </c>
      <c r="I52" s="5">
        <v>8.436E-26</v>
      </c>
      <c r="J52" s="1">
        <v>5.3922E-28</v>
      </c>
    </row>
    <row r="53" spans="1:10" ht="13.5">
      <c r="A53" s="2">
        <v>2000</v>
      </c>
      <c r="B53" s="19">
        <v>0</v>
      </c>
      <c r="C53" s="5">
        <v>1.39E-25</v>
      </c>
      <c r="D53" s="1">
        <v>7.2563E-28</v>
      </c>
      <c r="E53" s="19">
        <v>0</v>
      </c>
      <c r="F53" s="5">
        <v>1.0729E-25</v>
      </c>
      <c r="G53" s="1">
        <v>7.1047E-28</v>
      </c>
      <c r="H53" s="19">
        <v>0</v>
      </c>
      <c r="I53" s="5">
        <v>5.2358E-26</v>
      </c>
      <c r="J53" s="1">
        <v>4.6639E-28</v>
      </c>
    </row>
    <row r="54" spans="1:10" ht="13.5">
      <c r="A54" t="s">
        <v>24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2.396E-20</v>
      </c>
      <c r="D57" s="1">
        <v>3.6381E-22</v>
      </c>
      <c r="E57" s="19">
        <v>0</v>
      </c>
      <c r="F57" s="5">
        <v>1.7089E-20</v>
      </c>
      <c r="G57" s="1">
        <v>2.7925E-22</v>
      </c>
      <c r="H57" s="19">
        <v>0</v>
      </c>
      <c r="I57" s="5">
        <v>1.0474E-20</v>
      </c>
      <c r="J57" s="1">
        <v>1.7649E-22</v>
      </c>
    </row>
    <row r="58" spans="1:10" ht="13.5">
      <c r="A58" s="2">
        <v>20</v>
      </c>
      <c r="B58" s="19">
        <v>0</v>
      </c>
      <c r="C58" s="5">
        <v>1.1681E-20</v>
      </c>
      <c r="D58" s="1">
        <v>1.0087E-22</v>
      </c>
      <c r="E58" s="19">
        <v>0</v>
      </c>
      <c r="F58" s="5">
        <v>8.4271E-21</v>
      </c>
      <c r="G58" s="1">
        <v>8.0447E-23</v>
      </c>
      <c r="H58" s="19">
        <v>0</v>
      </c>
      <c r="I58" s="5">
        <v>5.2432E-21</v>
      </c>
      <c r="J58" s="1">
        <v>6.2122E-23</v>
      </c>
    </row>
    <row r="59" spans="1:10" ht="13.5">
      <c r="A59" s="2">
        <v>50</v>
      </c>
      <c r="B59" s="19">
        <v>0</v>
      </c>
      <c r="C59" s="5">
        <v>4.2797E-21</v>
      </c>
      <c r="D59" s="1">
        <v>2.1968E-23</v>
      </c>
      <c r="E59" s="19">
        <v>0</v>
      </c>
      <c r="F59" s="5">
        <v>3.097E-21</v>
      </c>
      <c r="G59" s="1">
        <v>2.3478E-23</v>
      </c>
      <c r="H59" s="19">
        <v>0</v>
      </c>
      <c r="I59" s="5">
        <v>1.9324E-21</v>
      </c>
      <c r="J59" s="1">
        <v>1.6642E-23</v>
      </c>
    </row>
    <row r="60" spans="1:10" ht="13.5">
      <c r="A60" s="2">
        <v>80</v>
      </c>
      <c r="B60" s="19">
        <v>0</v>
      </c>
      <c r="C60" s="5">
        <v>2.4544E-21</v>
      </c>
      <c r="D60" s="1">
        <v>1.1601E-23</v>
      </c>
      <c r="E60" s="19">
        <v>0</v>
      </c>
      <c r="F60" s="5">
        <v>1.7795E-21</v>
      </c>
      <c r="G60" s="1">
        <v>9.6093E-24</v>
      </c>
      <c r="H60" s="19">
        <v>0</v>
      </c>
      <c r="I60" s="5">
        <v>1.1021E-21</v>
      </c>
      <c r="J60" s="1">
        <v>7.5874E-24</v>
      </c>
    </row>
    <row r="61" spans="1:10" ht="13.5">
      <c r="A61" s="2">
        <v>100</v>
      </c>
      <c r="B61" s="19">
        <v>0</v>
      </c>
      <c r="C61" s="5">
        <v>1.8421E-21</v>
      </c>
      <c r="D61" s="1">
        <v>8.2052E-24</v>
      </c>
      <c r="E61" s="19">
        <v>0</v>
      </c>
      <c r="F61" s="5">
        <v>1.3306E-21</v>
      </c>
      <c r="G61" s="1">
        <v>6.0928E-24</v>
      </c>
      <c r="H61" s="19">
        <v>0</v>
      </c>
      <c r="I61" s="5">
        <v>8.2941E-22</v>
      </c>
      <c r="J61" s="1">
        <v>3.4389E-24</v>
      </c>
    </row>
    <row r="62" spans="1:10" ht="13.5">
      <c r="A62" s="2">
        <v>200</v>
      </c>
      <c r="B62" s="19">
        <v>0</v>
      </c>
      <c r="C62" s="5">
        <v>6.4202E-22</v>
      </c>
      <c r="D62" s="1">
        <v>2.5582E-24</v>
      </c>
      <c r="E62" s="19">
        <v>0</v>
      </c>
      <c r="F62" s="5">
        <v>4.6276E-22</v>
      </c>
      <c r="G62" s="1">
        <v>1.7935E-24</v>
      </c>
      <c r="H62" s="19">
        <v>0</v>
      </c>
      <c r="I62" s="5">
        <v>2.7498E-22</v>
      </c>
      <c r="J62" s="1">
        <v>1.017E-24</v>
      </c>
    </row>
    <row r="63" spans="1:10" ht="13.5">
      <c r="A63" s="2">
        <v>300</v>
      </c>
      <c r="B63" s="19">
        <v>0</v>
      </c>
      <c r="C63" s="5">
        <v>2.87E-22</v>
      </c>
      <c r="D63" s="1">
        <v>9.5473E-25</v>
      </c>
      <c r="E63" s="19">
        <v>0</v>
      </c>
      <c r="F63" s="5">
        <v>2.0436E-22</v>
      </c>
      <c r="G63" s="1">
        <v>6.8666E-25</v>
      </c>
      <c r="H63" s="19">
        <v>0</v>
      </c>
      <c r="I63" s="5">
        <v>1.165E-22</v>
      </c>
      <c r="J63" s="1">
        <v>4.9414E-25</v>
      </c>
    </row>
    <row r="64" spans="1:10" ht="13.5">
      <c r="A64" s="2">
        <v>400</v>
      </c>
      <c r="B64" s="19">
        <v>0</v>
      </c>
      <c r="C64" s="5">
        <v>1.4323E-22</v>
      </c>
      <c r="D64" s="1">
        <v>5.1378E-25</v>
      </c>
      <c r="E64" s="19">
        <v>0</v>
      </c>
      <c r="F64" s="5">
        <v>9.9944E-23</v>
      </c>
      <c r="G64" s="1">
        <v>3.5537E-25</v>
      </c>
      <c r="H64" s="19">
        <v>0</v>
      </c>
      <c r="I64" s="5">
        <v>5.3945E-23</v>
      </c>
      <c r="J64" s="1">
        <v>2.4724E-25</v>
      </c>
    </row>
    <row r="65" spans="1:10" ht="13.5">
      <c r="A65" s="2">
        <v>500</v>
      </c>
      <c r="B65" s="19">
        <v>0</v>
      </c>
      <c r="C65" s="5">
        <v>7.559E-23</v>
      </c>
      <c r="D65" s="1">
        <v>2.4571E-25</v>
      </c>
      <c r="E65" s="19">
        <v>0</v>
      </c>
      <c r="F65" s="5">
        <v>5.1522E-23</v>
      </c>
      <c r="G65" s="1">
        <v>2.1115E-25</v>
      </c>
      <c r="H65" s="19">
        <v>0</v>
      </c>
      <c r="I65" s="5">
        <v>2.6147E-23</v>
      </c>
      <c r="J65" s="1">
        <v>1.0076E-25</v>
      </c>
    </row>
    <row r="66" spans="1:10" ht="13.5">
      <c r="A66" s="2">
        <v>600</v>
      </c>
      <c r="B66" s="19">
        <v>0</v>
      </c>
      <c r="C66" s="5">
        <v>4.1534E-23</v>
      </c>
      <c r="D66" s="1">
        <v>1.5984E-25</v>
      </c>
      <c r="E66" s="19">
        <v>0</v>
      </c>
      <c r="F66" s="5">
        <v>2.7743E-23</v>
      </c>
      <c r="G66" s="1">
        <v>1.4916E-25</v>
      </c>
      <c r="H66" s="19">
        <v>0</v>
      </c>
      <c r="I66" s="5">
        <v>1.3314E-23</v>
      </c>
      <c r="J66" s="1">
        <v>7.0945E-26</v>
      </c>
    </row>
    <row r="67" spans="1:10" ht="13.5">
      <c r="A67" s="2">
        <v>700</v>
      </c>
      <c r="B67" s="19">
        <v>0</v>
      </c>
      <c r="C67" s="5">
        <v>2.3232E-23</v>
      </c>
      <c r="D67" s="1">
        <v>9.2113E-26</v>
      </c>
      <c r="E67" s="19">
        <v>0</v>
      </c>
      <c r="F67" s="5">
        <v>1.5033E-23</v>
      </c>
      <c r="G67" s="1">
        <v>6.8936E-26</v>
      </c>
      <c r="H67" s="19">
        <v>0</v>
      </c>
      <c r="I67" s="5">
        <v>6.8411E-24</v>
      </c>
      <c r="J67" s="1">
        <v>4.9566E-26</v>
      </c>
    </row>
    <row r="68" spans="1:10" ht="13.5">
      <c r="A68" s="2">
        <v>800</v>
      </c>
      <c r="B68" s="19">
        <v>0</v>
      </c>
      <c r="C68" s="5">
        <v>1.3145E-23</v>
      </c>
      <c r="D68" s="1">
        <v>5.1117E-26</v>
      </c>
      <c r="E68" s="19">
        <v>0</v>
      </c>
      <c r="F68" s="5">
        <v>8.3493E-24</v>
      </c>
      <c r="G68" s="1">
        <v>4.5635E-26</v>
      </c>
      <c r="H68" s="19">
        <v>0</v>
      </c>
      <c r="I68" s="5">
        <v>3.5952E-24</v>
      </c>
      <c r="J68" s="1">
        <v>2.427E-26</v>
      </c>
    </row>
    <row r="69" spans="1:10" ht="13.5">
      <c r="A69" s="2">
        <v>900</v>
      </c>
      <c r="B69" s="19">
        <v>0</v>
      </c>
      <c r="C69" s="5">
        <v>7.5719E-24</v>
      </c>
      <c r="D69" s="1">
        <v>3.6006E-26</v>
      </c>
      <c r="E69" s="19">
        <v>0</v>
      </c>
      <c r="F69" s="5">
        <v>4.7085E-24</v>
      </c>
      <c r="G69" s="1">
        <v>2.2322E-26</v>
      </c>
      <c r="H69" s="19">
        <v>0</v>
      </c>
      <c r="I69" s="5">
        <v>1.92E-24</v>
      </c>
      <c r="J69" s="1">
        <v>1.9125E-26</v>
      </c>
    </row>
    <row r="70" spans="1:10" ht="13.5">
      <c r="A70" s="2">
        <v>1000</v>
      </c>
      <c r="B70" s="19">
        <v>0</v>
      </c>
      <c r="C70" s="5">
        <v>4.4616E-24</v>
      </c>
      <c r="D70" s="1">
        <v>2.1581E-26</v>
      </c>
      <c r="E70" s="19">
        <v>0</v>
      </c>
      <c r="F70" s="5">
        <v>2.6882E-24</v>
      </c>
      <c r="G70" s="1">
        <v>1.7938E-26</v>
      </c>
      <c r="H70" s="19">
        <v>0</v>
      </c>
      <c r="I70" s="5">
        <v>1.0314E-24</v>
      </c>
      <c r="J70" s="1">
        <v>9.6406E-27</v>
      </c>
    </row>
    <row r="71" spans="1:10" ht="13.5">
      <c r="A71" s="2">
        <v>1100</v>
      </c>
      <c r="B71" s="19">
        <v>0</v>
      </c>
      <c r="C71" s="5">
        <v>2.6027E-24</v>
      </c>
      <c r="D71" s="1">
        <v>1.3664E-26</v>
      </c>
      <c r="E71" s="19">
        <v>0</v>
      </c>
      <c r="F71" s="5">
        <v>1.5437E-24</v>
      </c>
      <c r="G71" s="1">
        <v>8.6054E-27</v>
      </c>
      <c r="H71" s="19">
        <v>0</v>
      </c>
      <c r="I71" s="5">
        <v>5.5383E-25</v>
      </c>
      <c r="J71" s="1">
        <v>4.9351E-27</v>
      </c>
    </row>
    <row r="72" spans="1:10" ht="13.5">
      <c r="A72" s="2">
        <v>1200</v>
      </c>
      <c r="B72" s="19">
        <v>0</v>
      </c>
      <c r="C72" s="5">
        <v>1.5474E-24</v>
      </c>
      <c r="D72" s="1">
        <v>9.2261E-27</v>
      </c>
      <c r="E72" s="19">
        <v>0</v>
      </c>
      <c r="F72" s="5">
        <v>8.9076E-25</v>
      </c>
      <c r="G72" s="1">
        <v>6.9068E-27</v>
      </c>
      <c r="H72" s="19">
        <v>0</v>
      </c>
      <c r="I72" s="5">
        <v>3.0254E-25</v>
      </c>
      <c r="J72" s="1">
        <v>4.9201E-27</v>
      </c>
    </row>
    <row r="73" spans="1:10" ht="13.5">
      <c r="A73" s="2">
        <v>1300</v>
      </c>
      <c r="B73" s="19">
        <v>0</v>
      </c>
      <c r="C73" s="5">
        <v>9.1966E-25</v>
      </c>
      <c r="D73" s="1">
        <v>5.3852E-27</v>
      </c>
      <c r="E73" s="19">
        <v>0</v>
      </c>
      <c r="F73" s="5">
        <v>5.1799E-25</v>
      </c>
      <c r="G73" s="1">
        <v>3.8765E-27</v>
      </c>
      <c r="H73" s="19">
        <v>0</v>
      </c>
      <c r="I73" s="5">
        <v>1.6888E-25</v>
      </c>
      <c r="J73" s="1">
        <v>2.0777E-27</v>
      </c>
    </row>
    <row r="74" spans="1:10" ht="13.5">
      <c r="A74" s="2">
        <v>1400</v>
      </c>
      <c r="B74" s="19">
        <v>0</v>
      </c>
      <c r="C74" s="5">
        <v>5.4109E-25</v>
      </c>
      <c r="D74" s="1">
        <v>3.063E-27</v>
      </c>
      <c r="E74" s="19">
        <v>0</v>
      </c>
      <c r="F74" s="5">
        <v>3.0095E-25</v>
      </c>
      <c r="G74" s="1">
        <v>3.2631E-27</v>
      </c>
      <c r="H74" s="19">
        <v>0</v>
      </c>
      <c r="I74" s="5">
        <v>9.3924E-26</v>
      </c>
      <c r="J74" s="1">
        <v>1.4446E-27</v>
      </c>
    </row>
    <row r="75" spans="1:10" ht="13.5">
      <c r="A75" s="2">
        <v>1500</v>
      </c>
      <c r="B75" s="19">
        <v>0</v>
      </c>
      <c r="C75" s="5">
        <v>3.2704E-25</v>
      </c>
      <c r="D75" s="1">
        <v>2.3196E-27</v>
      </c>
      <c r="E75" s="19">
        <v>0</v>
      </c>
      <c r="F75" s="5">
        <v>1.769E-25</v>
      </c>
      <c r="G75" s="1">
        <v>1.5863E-27</v>
      </c>
      <c r="H75" s="19">
        <v>0</v>
      </c>
      <c r="I75" s="5">
        <v>5.2128E-26</v>
      </c>
      <c r="J75" s="1">
        <v>7.6706E-28</v>
      </c>
    </row>
    <row r="76" spans="1:10" ht="13.5">
      <c r="A76" s="2">
        <v>1600</v>
      </c>
      <c r="B76" s="19">
        <v>0</v>
      </c>
      <c r="C76" s="5">
        <v>1.9771E-25</v>
      </c>
      <c r="D76" s="1">
        <v>1.7277E-27</v>
      </c>
      <c r="E76" s="19">
        <v>0</v>
      </c>
      <c r="F76" s="5">
        <v>1.0424E-25</v>
      </c>
      <c r="G76" s="1">
        <v>1.2674E-27</v>
      </c>
      <c r="H76" s="19">
        <v>0</v>
      </c>
      <c r="I76" s="5">
        <v>2.9434E-26</v>
      </c>
      <c r="J76" s="1">
        <v>5.1396E-28</v>
      </c>
    </row>
    <row r="77" spans="1:10" ht="13.5">
      <c r="A77" s="2">
        <v>1700</v>
      </c>
      <c r="B77" s="19">
        <v>0</v>
      </c>
      <c r="C77" s="5">
        <v>1.1933E-25</v>
      </c>
      <c r="D77" s="1">
        <v>1.3093E-27</v>
      </c>
      <c r="E77" s="19">
        <v>0</v>
      </c>
      <c r="F77" s="5">
        <v>6.1685E-26</v>
      </c>
      <c r="G77" s="1">
        <v>1.0159E-27</v>
      </c>
      <c r="H77" s="19">
        <v>0</v>
      </c>
      <c r="I77" s="5">
        <v>1.7724E-26</v>
      </c>
      <c r="J77" s="1">
        <v>5.8202E-28</v>
      </c>
    </row>
    <row r="78" spans="1:10" ht="13.5">
      <c r="A78" s="2">
        <v>1800</v>
      </c>
      <c r="B78" s="19">
        <v>0</v>
      </c>
      <c r="C78" s="5">
        <v>7.1457E-26</v>
      </c>
      <c r="D78" s="1">
        <v>6.3366E-28</v>
      </c>
      <c r="E78" s="19">
        <v>0</v>
      </c>
      <c r="F78" s="5">
        <v>3.6482E-26</v>
      </c>
      <c r="G78" s="1">
        <v>4.6841E-28</v>
      </c>
      <c r="H78" s="19">
        <v>0</v>
      </c>
      <c r="I78" s="5">
        <v>9.5697E-27</v>
      </c>
      <c r="J78" s="1">
        <v>2.5167E-28</v>
      </c>
    </row>
    <row r="79" spans="1:10" ht="13.5">
      <c r="A79" s="2">
        <v>1900</v>
      </c>
      <c r="B79" s="19">
        <v>0</v>
      </c>
      <c r="C79" s="5">
        <v>4.3325E-26</v>
      </c>
      <c r="D79" s="1">
        <v>5.7602E-28</v>
      </c>
      <c r="E79" s="19">
        <v>0</v>
      </c>
      <c r="F79" s="5">
        <v>2.1716E-26</v>
      </c>
      <c r="G79" s="1">
        <v>3.6065E-28</v>
      </c>
      <c r="H79" s="19">
        <v>0</v>
      </c>
      <c r="I79" s="5">
        <v>5.5321E-27</v>
      </c>
      <c r="J79" s="1">
        <v>1.7062E-28</v>
      </c>
    </row>
    <row r="80" spans="1:10" ht="13.5">
      <c r="A80" s="2">
        <v>2000</v>
      </c>
      <c r="B80" s="19">
        <v>0</v>
      </c>
      <c r="C80" s="5">
        <v>2.645E-26</v>
      </c>
      <c r="D80" s="1">
        <v>3.5433E-28</v>
      </c>
      <c r="E80" s="19">
        <v>0</v>
      </c>
      <c r="F80" s="5">
        <v>1.3112E-26</v>
      </c>
      <c r="G80" s="1">
        <v>2.5941E-28</v>
      </c>
      <c r="H80" s="19">
        <v>0</v>
      </c>
      <c r="I80" s="5">
        <v>3.0587E-27</v>
      </c>
      <c r="J80" s="1">
        <v>8.6486E-29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7.5406E-21</v>
      </c>
      <c r="D83" s="1">
        <v>1.1234E-22</v>
      </c>
      <c r="E83" s="19">
        <v>0</v>
      </c>
      <c r="F83" s="5">
        <v>5.6374E-21</v>
      </c>
      <c r="G83" s="1">
        <v>9.1197E-23</v>
      </c>
      <c r="H83" s="19">
        <v>0</v>
      </c>
      <c r="I83" s="5">
        <v>4.8453E-21</v>
      </c>
      <c r="J83" s="1">
        <v>7.4698E-23</v>
      </c>
    </row>
    <row r="84" spans="1:10" ht="13.5">
      <c r="A84" s="2">
        <v>20</v>
      </c>
      <c r="B84" s="19">
        <v>0</v>
      </c>
      <c r="C84" s="5">
        <v>3.7338E-21</v>
      </c>
      <c r="D84" s="1">
        <v>4.4189E-23</v>
      </c>
      <c r="E84" s="19">
        <v>0</v>
      </c>
      <c r="F84" s="5">
        <v>2.8625E-21</v>
      </c>
      <c r="G84" s="1">
        <v>3.4046E-23</v>
      </c>
      <c r="H84" s="19">
        <v>0</v>
      </c>
      <c r="I84" s="5">
        <v>2.4775E-21</v>
      </c>
      <c r="J84" s="1">
        <v>3.0011E-23</v>
      </c>
    </row>
    <row r="85" spans="1:10" ht="13.5">
      <c r="A85" s="2">
        <v>50</v>
      </c>
      <c r="B85" s="19">
        <v>0</v>
      </c>
      <c r="C85" s="5">
        <v>1.4018E-21</v>
      </c>
      <c r="D85" s="1">
        <v>7.1874E-24</v>
      </c>
      <c r="E85" s="19">
        <v>0</v>
      </c>
      <c r="F85" s="5">
        <v>1.0968E-21</v>
      </c>
      <c r="G85" s="1">
        <v>6.621E-24</v>
      </c>
      <c r="H85" s="19">
        <v>0</v>
      </c>
      <c r="I85" s="5">
        <v>9.4426E-22</v>
      </c>
      <c r="J85" s="1">
        <v>7.8854E-24</v>
      </c>
    </row>
    <row r="86" spans="1:10" ht="13.5">
      <c r="A86" s="2">
        <v>80</v>
      </c>
      <c r="B86" s="19">
        <v>0</v>
      </c>
      <c r="C86" s="5">
        <v>7.9748E-22</v>
      </c>
      <c r="D86" s="1">
        <v>6.3956E-24</v>
      </c>
      <c r="E86" s="19">
        <v>0</v>
      </c>
      <c r="F86" s="5">
        <v>6.2475E-22</v>
      </c>
      <c r="G86" s="1">
        <v>3.4538E-24</v>
      </c>
      <c r="H86" s="19">
        <v>0</v>
      </c>
      <c r="I86" s="5">
        <v>5.3451E-22</v>
      </c>
      <c r="J86" s="1">
        <v>2.8923E-24</v>
      </c>
    </row>
    <row r="87" spans="1:10" ht="13.5">
      <c r="A87" s="2">
        <v>100</v>
      </c>
      <c r="B87" s="19">
        <v>0</v>
      </c>
      <c r="C87" s="5">
        <v>5.9384E-22</v>
      </c>
      <c r="D87" s="1">
        <v>2.9929E-24</v>
      </c>
      <c r="E87" s="19">
        <v>0</v>
      </c>
      <c r="F87" s="5">
        <v>4.6723E-22</v>
      </c>
      <c r="G87" s="1">
        <v>2.7052E-24</v>
      </c>
      <c r="H87" s="19">
        <v>0</v>
      </c>
      <c r="I87" s="5">
        <v>3.9136E-22</v>
      </c>
      <c r="J87" s="1">
        <v>2.2161E-24</v>
      </c>
    </row>
    <row r="88" spans="1:10" ht="13.5">
      <c r="A88" s="2">
        <v>200</v>
      </c>
      <c r="B88" s="19">
        <v>0</v>
      </c>
      <c r="C88" s="5">
        <v>1.8952E-22</v>
      </c>
      <c r="D88" s="1">
        <v>8.3455E-25</v>
      </c>
      <c r="E88" s="19">
        <v>0</v>
      </c>
      <c r="F88" s="5">
        <v>1.4275E-22</v>
      </c>
      <c r="G88" s="1">
        <v>7.3601E-25</v>
      </c>
      <c r="H88" s="19">
        <v>0</v>
      </c>
      <c r="I88" s="5">
        <v>1.1647E-22</v>
      </c>
      <c r="J88" s="1">
        <v>5.1126E-25</v>
      </c>
    </row>
    <row r="89" spans="1:10" ht="13.5">
      <c r="A89" s="2">
        <v>300</v>
      </c>
      <c r="B89" s="19">
        <v>0</v>
      </c>
      <c r="C89" s="5">
        <v>7.5337E-23</v>
      </c>
      <c r="D89" s="1">
        <v>2.9952E-25</v>
      </c>
      <c r="E89" s="19">
        <v>0</v>
      </c>
      <c r="F89" s="5">
        <v>5.4093E-23</v>
      </c>
      <c r="G89" s="1">
        <v>2.6759E-25</v>
      </c>
      <c r="H89" s="19">
        <v>0</v>
      </c>
      <c r="I89" s="5">
        <v>4.1901E-23</v>
      </c>
      <c r="J89" s="1">
        <v>1.7027E-25</v>
      </c>
    </row>
    <row r="90" spans="1:10" ht="13.5">
      <c r="A90" s="2">
        <v>400</v>
      </c>
      <c r="B90" s="19">
        <v>0</v>
      </c>
      <c r="C90" s="5">
        <v>3.3022E-23</v>
      </c>
      <c r="D90" s="1">
        <v>1.5803E-25</v>
      </c>
      <c r="E90" s="19">
        <v>0</v>
      </c>
      <c r="F90" s="5">
        <v>2.1882E-23</v>
      </c>
      <c r="G90" s="1">
        <v>1.0925E-25</v>
      </c>
      <c r="H90" s="19">
        <v>0</v>
      </c>
      <c r="I90" s="5">
        <v>1.6049E-23</v>
      </c>
      <c r="J90" s="1">
        <v>8.1171E-26</v>
      </c>
    </row>
    <row r="91" spans="1:10" ht="13.5">
      <c r="A91" s="2">
        <v>500</v>
      </c>
      <c r="B91" s="19">
        <v>0</v>
      </c>
      <c r="C91" s="5">
        <v>1.4926E-23</v>
      </c>
      <c r="D91" s="1">
        <v>9.4174E-26</v>
      </c>
      <c r="E91" s="19">
        <v>0</v>
      </c>
      <c r="F91" s="5">
        <v>9.3267E-24</v>
      </c>
      <c r="G91" s="1">
        <v>6.867E-26</v>
      </c>
      <c r="H91" s="19">
        <v>0</v>
      </c>
      <c r="I91" s="5">
        <v>6.4093E-24</v>
      </c>
      <c r="J91" s="1">
        <v>4.9177E-26</v>
      </c>
    </row>
    <row r="92" spans="1:10" ht="13.5">
      <c r="A92" s="2">
        <v>600</v>
      </c>
      <c r="B92" s="19">
        <v>0</v>
      </c>
      <c r="C92" s="5">
        <v>6.926E-24</v>
      </c>
      <c r="D92" s="1">
        <v>4.6495E-26</v>
      </c>
      <c r="E92" s="19">
        <v>0</v>
      </c>
      <c r="F92" s="5">
        <v>4.0131E-24</v>
      </c>
      <c r="G92" s="1">
        <v>2.824E-26</v>
      </c>
      <c r="H92" s="19">
        <v>0</v>
      </c>
      <c r="I92" s="5">
        <v>2.6244E-24</v>
      </c>
      <c r="J92" s="1">
        <v>2.8663E-26</v>
      </c>
    </row>
    <row r="93" spans="1:10" ht="13.5">
      <c r="A93" s="2">
        <v>700</v>
      </c>
      <c r="B93" s="19">
        <v>0</v>
      </c>
      <c r="C93" s="5">
        <v>3.3379E-24</v>
      </c>
      <c r="D93" s="1">
        <v>2.6243E-26</v>
      </c>
      <c r="E93" s="19">
        <v>0</v>
      </c>
      <c r="F93" s="5">
        <v>1.8033E-24</v>
      </c>
      <c r="G93" s="1">
        <v>1.9132E-26</v>
      </c>
      <c r="H93" s="19">
        <v>0</v>
      </c>
      <c r="I93" s="5">
        <v>1.0633E-24</v>
      </c>
      <c r="J93" s="1">
        <v>1.0258E-26</v>
      </c>
    </row>
    <row r="94" spans="1:10" ht="13.5">
      <c r="A94" s="2">
        <v>800</v>
      </c>
      <c r="B94" s="19">
        <v>0</v>
      </c>
      <c r="C94" s="5">
        <v>1.6373E-24</v>
      </c>
      <c r="D94" s="1">
        <v>1.3184E-26</v>
      </c>
      <c r="E94" s="19">
        <v>0</v>
      </c>
      <c r="F94" s="5">
        <v>8.3662E-25</v>
      </c>
      <c r="G94" s="1">
        <v>9.5249E-27</v>
      </c>
      <c r="H94" s="19">
        <v>0</v>
      </c>
      <c r="I94" s="5">
        <v>4.6859E-25</v>
      </c>
      <c r="J94" s="1">
        <v>5.6135E-27</v>
      </c>
    </row>
    <row r="95" spans="1:10" ht="13.5">
      <c r="A95" s="2">
        <v>900</v>
      </c>
      <c r="B95" s="19">
        <v>0</v>
      </c>
      <c r="C95" s="5">
        <v>8.256E-25</v>
      </c>
      <c r="D95" s="1">
        <v>7.0006E-27</v>
      </c>
      <c r="E95" s="19">
        <v>0</v>
      </c>
      <c r="F95" s="5">
        <v>3.9418E-25</v>
      </c>
      <c r="G95" s="1">
        <v>5.848E-27</v>
      </c>
      <c r="H95" s="19">
        <v>0</v>
      </c>
      <c r="I95" s="5">
        <v>2.0905E-25</v>
      </c>
      <c r="J95" s="1">
        <v>4.2264E-27</v>
      </c>
    </row>
    <row r="96" spans="1:10" ht="13.5">
      <c r="A96" s="2">
        <v>1000</v>
      </c>
      <c r="B96" s="19">
        <v>0</v>
      </c>
      <c r="C96" s="5">
        <v>4.17E-25</v>
      </c>
      <c r="D96" s="1">
        <v>4.0054E-27</v>
      </c>
      <c r="E96" s="19">
        <v>0</v>
      </c>
      <c r="F96" s="5">
        <v>1.9263E-25</v>
      </c>
      <c r="G96" s="1">
        <v>3.557E-27</v>
      </c>
      <c r="H96" s="19">
        <v>0</v>
      </c>
      <c r="I96" s="5">
        <v>9.4906E-26</v>
      </c>
      <c r="J96" s="1">
        <v>3.8916E-27</v>
      </c>
    </row>
    <row r="97" spans="1:10" ht="13.5">
      <c r="A97" s="2">
        <v>1100</v>
      </c>
      <c r="B97" s="19">
        <v>0</v>
      </c>
      <c r="C97" s="5">
        <v>2.1556E-25</v>
      </c>
      <c r="D97" s="1">
        <v>3.6685E-27</v>
      </c>
      <c r="E97" s="19">
        <v>0</v>
      </c>
      <c r="F97" s="5">
        <v>8.8102E-26</v>
      </c>
      <c r="G97" s="1">
        <v>1.6755E-27</v>
      </c>
      <c r="H97" s="19">
        <v>0</v>
      </c>
      <c r="I97" s="5">
        <v>4.0975E-26</v>
      </c>
      <c r="J97" s="1">
        <v>8.7809E-28</v>
      </c>
    </row>
    <row r="98" spans="1:10" ht="13.5">
      <c r="A98" s="2">
        <v>1200</v>
      </c>
      <c r="B98" s="19">
        <v>0</v>
      </c>
      <c r="C98" s="5">
        <v>1.0874E-25</v>
      </c>
      <c r="D98" s="1">
        <v>1.7877E-27</v>
      </c>
      <c r="E98" s="19">
        <v>0</v>
      </c>
      <c r="F98" s="5">
        <v>4.3413E-26</v>
      </c>
      <c r="G98" s="1">
        <v>1.1781E-27</v>
      </c>
      <c r="H98" s="19">
        <v>0</v>
      </c>
      <c r="I98" s="5">
        <v>1.847E-26</v>
      </c>
      <c r="J98" s="1">
        <v>4.583E-28</v>
      </c>
    </row>
    <row r="99" spans="1:10" ht="13.5">
      <c r="A99" s="2">
        <v>1300</v>
      </c>
      <c r="B99" s="19">
        <v>0</v>
      </c>
      <c r="C99" s="5">
        <v>5.6761E-26</v>
      </c>
      <c r="D99" s="1">
        <v>1.046E-27</v>
      </c>
      <c r="E99" s="19">
        <v>0</v>
      </c>
      <c r="F99" s="5">
        <v>2.0678E-26</v>
      </c>
      <c r="G99" s="1">
        <v>4.8965E-28</v>
      </c>
      <c r="H99" s="19">
        <v>0</v>
      </c>
      <c r="I99" s="5">
        <v>8.1509E-27</v>
      </c>
      <c r="J99" s="1">
        <v>2.2322E-28</v>
      </c>
    </row>
    <row r="100" spans="1:10" ht="13.5">
      <c r="A100" s="2">
        <v>1400</v>
      </c>
      <c r="B100" s="19">
        <v>0</v>
      </c>
      <c r="C100" s="5">
        <v>3.0246E-26</v>
      </c>
      <c r="D100" s="1">
        <v>5.6263E-28</v>
      </c>
      <c r="E100" s="19">
        <v>0</v>
      </c>
      <c r="F100" s="5">
        <v>1.0027E-26</v>
      </c>
      <c r="G100" s="1">
        <v>3.0335E-28</v>
      </c>
      <c r="H100" s="19">
        <v>0</v>
      </c>
      <c r="I100" s="5">
        <v>4.0326E-27</v>
      </c>
      <c r="J100" s="1">
        <v>1.8098E-28</v>
      </c>
    </row>
    <row r="101" spans="1:10" ht="13.5">
      <c r="A101" s="2">
        <v>1500</v>
      </c>
      <c r="B101" s="19">
        <v>0</v>
      </c>
      <c r="C101" s="5">
        <v>1.5949E-26</v>
      </c>
      <c r="D101" s="1">
        <v>4.0878E-28</v>
      </c>
      <c r="E101" s="19">
        <v>0</v>
      </c>
      <c r="F101" s="5">
        <v>5.0861E-27</v>
      </c>
      <c r="G101" s="1">
        <v>1.9494E-28</v>
      </c>
      <c r="H101" s="19">
        <v>0</v>
      </c>
      <c r="I101" s="5">
        <v>1.9648E-27</v>
      </c>
      <c r="J101" s="1">
        <v>2.8393E-28</v>
      </c>
    </row>
    <row r="102" spans="1:10" ht="13.5">
      <c r="A102" s="2">
        <v>1600</v>
      </c>
      <c r="B102" s="19">
        <v>0</v>
      </c>
      <c r="C102" s="5">
        <v>8.7333E-27</v>
      </c>
      <c r="D102" s="1">
        <v>2.7128E-28</v>
      </c>
      <c r="E102" s="19">
        <v>0</v>
      </c>
      <c r="F102" s="5">
        <v>2.6599E-27</v>
      </c>
      <c r="G102" s="1">
        <v>1.4073E-28</v>
      </c>
      <c r="H102" s="19">
        <v>0</v>
      </c>
      <c r="I102" s="5">
        <v>8.7533E-28</v>
      </c>
      <c r="J102" s="1">
        <v>4.3865E-29</v>
      </c>
    </row>
    <row r="103" spans="1:10" ht="13.5">
      <c r="A103" s="2">
        <v>1700</v>
      </c>
      <c r="B103" s="19">
        <v>0</v>
      </c>
      <c r="C103" s="5">
        <v>4.5452E-27</v>
      </c>
      <c r="D103" s="1">
        <v>1.882E-28</v>
      </c>
      <c r="E103" s="19" t="s">
        <v>68</v>
      </c>
      <c r="F103" s="5">
        <v>1.4222E-27</v>
      </c>
      <c r="G103" s="1">
        <v>1.0901E-28</v>
      </c>
      <c r="H103" s="19" t="s">
        <v>68</v>
      </c>
      <c r="I103" s="5">
        <v>4.2995E-28</v>
      </c>
      <c r="J103" s="1">
        <v>2.4845E-29</v>
      </c>
    </row>
    <row r="104" spans="1:10" ht="13.5">
      <c r="A104" s="2">
        <v>1800</v>
      </c>
      <c r="B104" s="19">
        <v>0</v>
      </c>
      <c r="C104" s="5">
        <v>2.6959E-27</v>
      </c>
      <c r="D104" s="1">
        <v>1.876E-28</v>
      </c>
      <c r="E104" s="19" t="s">
        <v>68</v>
      </c>
      <c r="F104" s="5">
        <v>7.2362E-28</v>
      </c>
      <c r="G104" s="1">
        <v>3.5551E-29</v>
      </c>
      <c r="H104" s="19" t="s">
        <v>68</v>
      </c>
      <c r="I104" s="5">
        <v>1.9685E-28</v>
      </c>
      <c r="J104" s="1">
        <v>9.8537E-30</v>
      </c>
    </row>
    <row r="105" spans="1:10" ht="13.5">
      <c r="A105" s="2">
        <v>1900</v>
      </c>
      <c r="B105" s="19">
        <v>0</v>
      </c>
      <c r="C105" s="5">
        <v>1.3823E-27</v>
      </c>
      <c r="D105" s="1">
        <v>9.3467E-29</v>
      </c>
      <c r="E105" s="19" t="s">
        <v>68</v>
      </c>
      <c r="F105" s="5">
        <v>3.8447E-28</v>
      </c>
      <c r="G105" s="1">
        <v>2.6834E-29</v>
      </c>
      <c r="H105" s="19" t="s">
        <v>68</v>
      </c>
      <c r="I105" s="5">
        <v>8.8401E-29</v>
      </c>
      <c r="J105" s="1">
        <v>6.9952E-30</v>
      </c>
    </row>
    <row r="106" spans="1:10" ht="13.5">
      <c r="A106" s="2">
        <v>2000</v>
      </c>
      <c r="B106" s="19">
        <v>0</v>
      </c>
      <c r="C106" s="5">
        <v>7.3634E-28</v>
      </c>
      <c r="D106" s="1">
        <v>2.922E-29</v>
      </c>
      <c r="E106" s="19" t="s">
        <v>68</v>
      </c>
      <c r="F106" s="5">
        <v>1.79E-28</v>
      </c>
      <c r="G106" s="1">
        <v>9.8974E-30</v>
      </c>
      <c r="H106" s="19" t="s">
        <v>68</v>
      </c>
      <c r="I106" s="5">
        <v>4.4418E-29</v>
      </c>
      <c r="J106" s="1">
        <v>4.3087E-30</v>
      </c>
    </row>
    <row r="107" spans="1:10" ht="13.5">
      <c r="A107" t="s">
        <v>24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4.3948E-21</v>
      </c>
      <c r="D110" s="1">
        <v>6.5854E-23</v>
      </c>
      <c r="E110" s="19">
        <v>0</v>
      </c>
      <c r="F110" s="5">
        <v>4.3023E-21</v>
      </c>
      <c r="G110" s="1">
        <v>8.1206E-23</v>
      </c>
      <c r="H110" s="19">
        <v>0</v>
      </c>
      <c r="I110" s="5">
        <v>4.2517E-21</v>
      </c>
      <c r="J110" s="1">
        <v>5.9951E-23</v>
      </c>
    </row>
    <row r="111" spans="1:10" ht="13.5">
      <c r="A111" s="2">
        <v>20</v>
      </c>
      <c r="B111" s="19">
        <v>0</v>
      </c>
      <c r="C111" s="5">
        <v>2.2456E-21</v>
      </c>
      <c r="D111" s="1">
        <v>2.1304E-23</v>
      </c>
      <c r="E111" s="19">
        <v>0</v>
      </c>
      <c r="F111" s="5">
        <v>2.1644E-21</v>
      </c>
      <c r="G111" s="1">
        <v>2.6319E-23</v>
      </c>
      <c r="H111" s="19">
        <v>0</v>
      </c>
      <c r="I111" s="5">
        <v>2.0654E-21</v>
      </c>
      <c r="J111" s="1">
        <v>2.3384E-23</v>
      </c>
    </row>
    <row r="112" spans="1:10" ht="13.5">
      <c r="A112" s="2">
        <v>50</v>
      </c>
      <c r="B112" s="19">
        <v>0</v>
      </c>
      <c r="C112" s="5">
        <v>8.5574E-22</v>
      </c>
      <c r="D112" s="1">
        <v>5.0525E-24</v>
      </c>
      <c r="E112" s="19">
        <v>0</v>
      </c>
      <c r="F112" s="5">
        <v>8.0416E-22</v>
      </c>
      <c r="G112" s="1">
        <v>5.1953E-24</v>
      </c>
      <c r="H112" s="19">
        <v>0</v>
      </c>
      <c r="I112" s="5">
        <v>7.9491E-22</v>
      </c>
      <c r="J112" s="1">
        <v>6.5853E-24</v>
      </c>
    </row>
    <row r="113" spans="1:10" ht="13.5">
      <c r="A113" s="2">
        <v>80</v>
      </c>
      <c r="B113" s="19">
        <v>0</v>
      </c>
      <c r="C113" s="5">
        <v>4.8026E-22</v>
      </c>
      <c r="D113" s="1">
        <v>3.0087E-24</v>
      </c>
      <c r="E113" s="19">
        <v>0</v>
      </c>
      <c r="F113" s="5">
        <v>4.5011E-22</v>
      </c>
      <c r="G113" s="1">
        <v>2.3124E-24</v>
      </c>
      <c r="H113" s="19">
        <v>0</v>
      </c>
      <c r="I113" s="5">
        <v>4.4589E-22</v>
      </c>
      <c r="J113" s="1">
        <v>2.9282E-24</v>
      </c>
    </row>
    <row r="114" spans="1:10" ht="13.5">
      <c r="A114" s="2">
        <v>100</v>
      </c>
      <c r="B114" s="19">
        <v>0</v>
      </c>
      <c r="C114" s="5">
        <v>3.5352E-22</v>
      </c>
      <c r="D114" s="1">
        <v>1.6279E-24</v>
      </c>
      <c r="E114" s="19">
        <v>0</v>
      </c>
      <c r="F114" s="5">
        <v>3.321E-22</v>
      </c>
      <c r="G114" s="1">
        <v>1.6203E-24</v>
      </c>
      <c r="H114" s="19">
        <v>0</v>
      </c>
      <c r="I114" s="5">
        <v>3.2522E-22</v>
      </c>
      <c r="J114" s="1">
        <v>2.1363E-24</v>
      </c>
    </row>
    <row r="115" spans="1:10" ht="13.5">
      <c r="A115" s="2">
        <v>200</v>
      </c>
      <c r="B115" s="19">
        <v>0</v>
      </c>
      <c r="C115" s="5">
        <v>1.0128E-22</v>
      </c>
      <c r="D115" s="1">
        <v>5.223E-25</v>
      </c>
      <c r="E115" s="19">
        <v>0</v>
      </c>
      <c r="F115" s="5">
        <v>9.3323E-23</v>
      </c>
      <c r="G115" s="1">
        <v>3.5019E-25</v>
      </c>
      <c r="H115" s="19">
        <v>0</v>
      </c>
      <c r="I115" s="5">
        <v>8.9716E-23</v>
      </c>
      <c r="J115" s="1">
        <v>3.8774E-25</v>
      </c>
    </row>
    <row r="116" spans="1:10" ht="13.5">
      <c r="A116" s="2">
        <v>300</v>
      </c>
      <c r="B116" s="19">
        <v>0</v>
      </c>
      <c r="C116" s="5">
        <v>3.4618E-23</v>
      </c>
      <c r="D116" s="1">
        <v>1.5002E-25</v>
      </c>
      <c r="E116" s="19">
        <v>0</v>
      </c>
      <c r="F116" s="5">
        <v>3.1189E-23</v>
      </c>
      <c r="G116" s="1">
        <v>1.5668E-25</v>
      </c>
      <c r="H116" s="19">
        <v>0</v>
      </c>
      <c r="I116" s="5">
        <v>3.0047E-23</v>
      </c>
      <c r="J116" s="1">
        <v>1.6205E-25</v>
      </c>
    </row>
    <row r="117" spans="1:10" ht="13.5">
      <c r="A117" s="2">
        <v>400</v>
      </c>
      <c r="B117" s="19">
        <v>0</v>
      </c>
      <c r="C117" s="5">
        <v>1.2814E-23</v>
      </c>
      <c r="D117" s="1">
        <v>8.5518E-26</v>
      </c>
      <c r="E117" s="19">
        <v>0</v>
      </c>
      <c r="F117" s="5">
        <v>1.1097E-23</v>
      </c>
      <c r="G117" s="1">
        <v>6.9668E-26</v>
      </c>
      <c r="H117" s="19">
        <v>0</v>
      </c>
      <c r="I117" s="5">
        <v>1.0528E-23</v>
      </c>
      <c r="J117" s="1">
        <v>6.2041E-26</v>
      </c>
    </row>
    <row r="118" spans="1:10" ht="13.5">
      <c r="A118" s="2">
        <v>500</v>
      </c>
      <c r="B118" s="19">
        <v>0</v>
      </c>
      <c r="C118" s="5">
        <v>4.7998E-24</v>
      </c>
      <c r="D118" s="1">
        <v>3.7256E-26</v>
      </c>
      <c r="E118" s="19">
        <v>0</v>
      </c>
      <c r="F118" s="5">
        <v>4.0519E-24</v>
      </c>
      <c r="G118" s="1">
        <v>2.8103E-26</v>
      </c>
      <c r="H118" s="19">
        <v>0</v>
      </c>
      <c r="I118" s="5">
        <v>3.8145E-24</v>
      </c>
      <c r="J118" s="1">
        <v>2.5299E-26</v>
      </c>
    </row>
    <row r="119" spans="1:10" ht="13.5">
      <c r="A119" s="2">
        <v>600</v>
      </c>
      <c r="B119" s="19">
        <v>0</v>
      </c>
      <c r="C119" s="5">
        <v>1.8613E-24</v>
      </c>
      <c r="D119" s="1">
        <v>1.1606E-26</v>
      </c>
      <c r="E119" s="19">
        <v>0</v>
      </c>
      <c r="F119" s="5">
        <v>1.5171E-24</v>
      </c>
      <c r="G119" s="1">
        <v>1.6292E-26</v>
      </c>
      <c r="H119" s="19">
        <v>0</v>
      </c>
      <c r="I119" s="5">
        <v>1.3907E-24</v>
      </c>
      <c r="J119" s="1">
        <v>1.123E-26</v>
      </c>
    </row>
    <row r="120" spans="1:10" ht="13.5">
      <c r="A120" s="2">
        <v>700</v>
      </c>
      <c r="B120" s="19">
        <v>0</v>
      </c>
      <c r="C120" s="5">
        <v>7.3999E-25</v>
      </c>
      <c r="D120" s="1">
        <v>5.9135E-27</v>
      </c>
      <c r="E120" s="19">
        <v>0</v>
      </c>
      <c r="F120" s="5">
        <v>5.7176E-25</v>
      </c>
      <c r="G120" s="1">
        <v>6.0559E-27</v>
      </c>
      <c r="H120" s="19">
        <v>0</v>
      </c>
      <c r="I120" s="5">
        <v>5.3477E-25</v>
      </c>
      <c r="J120" s="1">
        <v>9.0487E-27</v>
      </c>
    </row>
    <row r="121" spans="1:10" ht="13.5">
      <c r="A121" s="2">
        <v>800</v>
      </c>
      <c r="B121" s="19">
        <v>0</v>
      </c>
      <c r="C121" s="5">
        <v>2.938E-25</v>
      </c>
      <c r="D121" s="1">
        <v>4.1166E-27</v>
      </c>
      <c r="E121" s="19">
        <v>0</v>
      </c>
      <c r="F121" s="5">
        <v>2.1993E-25</v>
      </c>
      <c r="G121" s="1">
        <v>3.1954E-27</v>
      </c>
      <c r="H121" s="19">
        <v>0</v>
      </c>
      <c r="I121" s="5">
        <v>1.9552E-25</v>
      </c>
      <c r="J121" s="1">
        <v>2.7411E-27</v>
      </c>
    </row>
    <row r="122" spans="1:10" ht="13.5">
      <c r="A122" s="2">
        <v>900</v>
      </c>
      <c r="B122" s="19">
        <v>0</v>
      </c>
      <c r="C122" s="5">
        <v>1.2136E-25</v>
      </c>
      <c r="D122" s="1">
        <v>1.7397E-27</v>
      </c>
      <c r="E122" s="19">
        <v>0</v>
      </c>
      <c r="F122" s="5">
        <v>8.3329E-26</v>
      </c>
      <c r="G122" s="1">
        <v>1.2342E-27</v>
      </c>
      <c r="H122" s="19">
        <v>0</v>
      </c>
      <c r="I122" s="5">
        <v>7.6082E-26</v>
      </c>
      <c r="J122" s="1">
        <v>1.2488E-27</v>
      </c>
    </row>
    <row r="123" spans="1:10" ht="13.5">
      <c r="A123" s="2">
        <v>1000</v>
      </c>
      <c r="B123" s="19">
        <v>0</v>
      </c>
      <c r="C123" s="5">
        <v>5.1057E-26</v>
      </c>
      <c r="D123" s="1">
        <v>1.1285E-27</v>
      </c>
      <c r="E123" s="19">
        <v>0</v>
      </c>
      <c r="F123" s="5">
        <v>3.3537E-26</v>
      </c>
      <c r="G123" s="1">
        <v>4.636E-28</v>
      </c>
      <c r="H123" s="19">
        <v>0</v>
      </c>
      <c r="I123" s="5">
        <v>2.9561E-26</v>
      </c>
      <c r="J123" s="1">
        <v>4.8376E-28</v>
      </c>
    </row>
    <row r="124" spans="1:10" ht="13.5">
      <c r="A124" s="2">
        <v>1100</v>
      </c>
      <c r="B124" s="19">
        <v>0</v>
      </c>
      <c r="C124" s="5">
        <v>2.0901E-26</v>
      </c>
      <c r="D124" s="1">
        <v>4.2384E-28</v>
      </c>
      <c r="E124" s="19">
        <v>0</v>
      </c>
      <c r="F124" s="5">
        <v>1.3547E-26</v>
      </c>
      <c r="G124" s="1">
        <v>3.1876E-28</v>
      </c>
      <c r="H124" s="19">
        <v>0</v>
      </c>
      <c r="I124" s="5">
        <v>1.1956E-26</v>
      </c>
      <c r="J124" s="1">
        <v>3.0575E-28</v>
      </c>
    </row>
    <row r="125" spans="1:10" ht="13.5">
      <c r="A125" s="2">
        <v>1200</v>
      </c>
      <c r="B125" s="19">
        <v>0</v>
      </c>
      <c r="C125" s="5">
        <v>9.1403E-27</v>
      </c>
      <c r="D125" s="1">
        <v>3.3864E-28</v>
      </c>
      <c r="E125" s="19">
        <v>0</v>
      </c>
      <c r="F125" s="5">
        <v>5.4546E-27</v>
      </c>
      <c r="G125" s="1">
        <v>1.5522E-28</v>
      </c>
      <c r="H125" s="19">
        <v>0</v>
      </c>
      <c r="I125" s="5">
        <v>4.619E-27</v>
      </c>
      <c r="J125" s="1">
        <v>1.5557E-28</v>
      </c>
    </row>
    <row r="126" spans="1:10" ht="13.5">
      <c r="A126" s="2">
        <v>1300</v>
      </c>
      <c r="B126" s="19">
        <v>0</v>
      </c>
      <c r="C126" s="5">
        <v>3.9529E-27</v>
      </c>
      <c r="D126" s="1">
        <v>1.3753E-28</v>
      </c>
      <c r="E126" s="19">
        <v>0</v>
      </c>
      <c r="F126" s="5">
        <v>2.3533E-27</v>
      </c>
      <c r="G126" s="1">
        <v>1.0254E-28</v>
      </c>
      <c r="H126" s="19">
        <v>0</v>
      </c>
      <c r="I126" s="5">
        <v>1.8249E-27</v>
      </c>
      <c r="J126" s="1">
        <v>8.7972E-29</v>
      </c>
    </row>
    <row r="127" spans="1:10" ht="13.5">
      <c r="A127" s="2">
        <v>1400</v>
      </c>
      <c r="B127" s="19">
        <v>0</v>
      </c>
      <c r="C127" s="5">
        <v>1.6213E-27</v>
      </c>
      <c r="D127" s="1">
        <v>6.7443E-29</v>
      </c>
      <c r="E127" s="19">
        <v>0</v>
      </c>
      <c r="F127" s="5">
        <v>9.427E-28</v>
      </c>
      <c r="G127" s="1">
        <v>3.7443E-29</v>
      </c>
      <c r="H127" s="19" t="s">
        <v>68</v>
      </c>
      <c r="I127" s="5">
        <v>6.9728E-28</v>
      </c>
      <c r="J127" s="1">
        <v>3.1821E-29</v>
      </c>
    </row>
    <row r="128" spans="1:10" ht="13.5">
      <c r="A128" s="2">
        <v>1500</v>
      </c>
      <c r="B128" s="19">
        <v>0</v>
      </c>
      <c r="C128" s="5">
        <v>7.2282E-28</v>
      </c>
      <c r="D128" s="1">
        <v>3.6774E-29</v>
      </c>
      <c r="E128" s="19">
        <v>0</v>
      </c>
      <c r="F128" s="5">
        <v>3.698E-28</v>
      </c>
      <c r="G128" s="1">
        <v>1.8717E-29</v>
      </c>
      <c r="H128" s="19">
        <v>0</v>
      </c>
      <c r="I128" s="5">
        <v>2.932E-28</v>
      </c>
      <c r="J128" s="1">
        <v>2.2528E-29</v>
      </c>
    </row>
    <row r="129" spans="1:10" ht="13.5">
      <c r="A129" s="2">
        <v>1600</v>
      </c>
      <c r="B129" s="19">
        <v>0</v>
      </c>
      <c r="C129" s="5">
        <v>3.1747E-28</v>
      </c>
      <c r="D129" s="1">
        <v>2.1623E-29</v>
      </c>
      <c r="E129" s="19">
        <v>0</v>
      </c>
      <c r="F129" s="5">
        <v>1.607E-28</v>
      </c>
      <c r="G129" s="1">
        <v>1.0138E-29</v>
      </c>
      <c r="H129" s="19">
        <v>0</v>
      </c>
      <c r="I129" s="5">
        <v>1.2598E-28</v>
      </c>
      <c r="J129" s="1">
        <v>8.8515E-30</v>
      </c>
    </row>
    <row r="130" spans="1:10" ht="13.5">
      <c r="A130" s="2">
        <v>1700</v>
      </c>
      <c r="B130" s="19" t="s">
        <v>68</v>
      </c>
      <c r="C130" s="5">
        <v>1.5877E-28</v>
      </c>
      <c r="D130" s="1">
        <v>1.2498E-29</v>
      </c>
      <c r="E130" s="19">
        <v>0</v>
      </c>
      <c r="F130" s="5">
        <v>6.9004E-29</v>
      </c>
      <c r="G130" s="1">
        <v>6.1989E-30</v>
      </c>
      <c r="H130" s="19" t="s">
        <v>68</v>
      </c>
      <c r="I130" s="5">
        <v>7.9521E-29</v>
      </c>
      <c r="J130" s="1">
        <v>1.7052E-29</v>
      </c>
    </row>
    <row r="131" spans="1:10" ht="13.5">
      <c r="A131" s="2">
        <v>1800</v>
      </c>
      <c r="B131" s="19">
        <v>0</v>
      </c>
      <c r="C131" s="5">
        <v>6.1219E-29</v>
      </c>
      <c r="D131" s="1">
        <v>7.4262E-30</v>
      </c>
      <c r="E131" s="19">
        <v>0</v>
      </c>
      <c r="F131" s="5">
        <v>2.5132E-29</v>
      </c>
      <c r="G131" s="1">
        <v>2.136E-30</v>
      </c>
      <c r="H131" s="19" t="s">
        <v>68</v>
      </c>
      <c r="I131" s="5">
        <v>2.5004E-29</v>
      </c>
      <c r="J131" s="1">
        <v>2.904E-30</v>
      </c>
    </row>
    <row r="132" spans="1:10" ht="13.5">
      <c r="A132" s="2">
        <v>1900</v>
      </c>
      <c r="B132" s="19" t="s">
        <v>68</v>
      </c>
      <c r="C132" s="5">
        <v>3.5592E-29</v>
      </c>
      <c r="D132" s="1">
        <v>5.2646E-30</v>
      </c>
      <c r="E132" s="19" t="s">
        <v>68</v>
      </c>
      <c r="F132" s="5">
        <v>1.3026E-29</v>
      </c>
      <c r="G132" s="1">
        <v>1.4446E-30</v>
      </c>
      <c r="H132" s="19" t="s">
        <v>68</v>
      </c>
      <c r="I132" s="5">
        <v>1.0339E-29</v>
      </c>
      <c r="J132" s="1">
        <v>2.0596E-30</v>
      </c>
    </row>
    <row r="133" spans="1:10" ht="13.5">
      <c r="A133" s="2">
        <v>2000</v>
      </c>
      <c r="B133" s="19" t="s">
        <v>68</v>
      </c>
      <c r="C133" s="5">
        <v>1.3588E-29</v>
      </c>
      <c r="D133" s="1">
        <v>1.3915E-30</v>
      </c>
      <c r="E133" s="19" t="s">
        <v>68</v>
      </c>
      <c r="F133" s="5">
        <v>6.1535E-30</v>
      </c>
      <c r="G133" s="1">
        <v>9.9509E-31</v>
      </c>
      <c r="H133" s="19" t="s">
        <v>68</v>
      </c>
      <c r="I133" s="5">
        <v>3.5112E-30</v>
      </c>
      <c r="J133" s="1">
        <v>6.5814E-31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D29" sqref="D29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23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8.7418E-20</v>
      </c>
      <c r="D4" s="1">
        <v>6.6126E-22</v>
      </c>
      <c r="E4" s="19">
        <v>0</v>
      </c>
      <c r="F4" s="5">
        <v>8.7331E-20</v>
      </c>
      <c r="G4" s="1">
        <v>6.6322E-22</v>
      </c>
      <c r="H4" s="19">
        <v>0</v>
      </c>
      <c r="I4" s="5">
        <v>8.6508E-20</v>
      </c>
      <c r="J4" s="1">
        <v>6.888E-22</v>
      </c>
    </row>
    <row r="5" spans="1:10" ht="13.5">
      <c r="A5" s="2">
        <v>20</v>
      </c>
      <c r="B5" s="19">
        <v>0</v>
      </c>
      <c r="C5" s="5">
        <v>4.198E-20</v>
      </c>
      <c r="D5" s="1">
        <v>2.2297E-22</v>
      </c>
      <c r="E5" s="19">
        <v>0</v>
      </c>
      <c r="F5" s="5">
        <v>4.1964E-20</v>
      </c>
      <c r="G5" s="1">
        <v>2.23E-22</v>
      </c>
      <c r="H5" s="19">
        <v>0</v>
      </c>
      <c r="I5" s="5">
        <v>4.1513E-20</v>
      </c>
      <c r="J5" s="1">
        <v>2.2867E-22</v>
      </c>
    </row>
    <row r="6" spans="1:10" ht="13.5">
      <c r="A6" s="2">
        <v>50</v>
      </c>
      <c r="B6" s="19">
        <v>0</v>
      </c>
      <c r="C6" s="5">
        <v>1.4766E-20</v>
      </c>
      <c r="D6" s="1">
        <v>5.0547E-23</v>
      </c>
      <c r="E6" s="19">
        <v>0</v>
      </c>
      <c r="F6" s="5">
        <v>1.476E-20</v>
      </c>
      <c r="G6" s="1">
        <v>5.0905E-23</v>
      </c>
      <c r="H6" s="19">
        <v>0</v>
      </c>
      <c r="I6" s="5">
        <v>1.4585E-20</v>
      </c>
      <c r="J6" s="1">
        <v>5.3446E-23</v>
      </c>
    </row>
    <row r="7" spans="1:10" ht="13.5">
      <c r="A7" s="2">
        <v>80</v>
      </c>
      <c r="B7" s="19">
        <v>0</v>
      </c>
      <c r="C7" s="5">
        <v>8.0539E-21</v>
      </c>
      <c r="D7" s="1">
        <v>2.2052E-23</v>
      </c>
      <c r="E7" s="19">
        <v>0</v>
      </c>
      <c r="F7" s="5">
        <v>8.0488E-21</v>
      </c>
      <c r="G7" s="1">
        <v>2.1866E-23</v>
      </c>
      <c r="H7" s="19">
        <v>0</v>
      </c>
      <c r="I7" s="5">
        <v>7.9581E-21</v>
      </c>
      <c r="J7" s="1">
        <v>2.1781E-23</v>
      </c>
    </row>
    <row r="8" spans="1:10" ht="13.5">
      <c r="A8" s="2">
        <v>100</v>
      </c>
      <c r="B8" s="19">
        <v>0</v>
      </c>
      <c r="C8" s="5">
        <v>5.9182E-21</v>
      </c>
      <c r="D8" s="1">
        <v>1.5066E-23</v>
      </c>
      <c r="E8" s="19">
        <v>0</v>
      </c>
      <c r="F8" s="5">
        <v>5.919E-21</v>
      </c>
      <c r="G8" s="1">
        <v>1.5247E-23</v>
      </c>
      <c r="H8" s="19">
        <v>0</v>
      </c>
      <c r="I8" s="5">
        <v>5.8542E-21</v>
      </c>
      <c r="J8" s="1">
        <v>1.6428E-23</v>
      </c>
    </row>
    <row r="9" spans="1:10" ht="13.5">
      <c r="A9" s="2">
        <v>200</v>
      </c>
      <c r="B9" s="19">
        <v>0</v>
      </c>
      <c r="C9" s="5">
        <v>1.8549E-21</v>
      </c>
      <c r="D9" s="1">
        <v>4.2759E-24</v>
      </c>
      <c r="E9" s="19">
        <v>0</v>
      </c>
      <c r="F9" s="5">
        <v>1.855E-21</v>
      </c>
      <c r="G9" s="1">
        <v>4.2778E-24</v>
      </c>
      <c r="H9" s="19">
        <v>0</v>
      </c>
      <c r="I9" s="5">
        <v>1.8366E-21</v>
      </c>
      <c r="J9" s="1">
        <v>3.9231E-24</v>
      </c>
    </row>
    <row r="10" spans="1:10" ht="13.5">
      <c r="A10" s="2">
        <v>300</v>
      </c>
      <c r="B10" s="19">
        <v>0</v>
      </c>
      <c r="C10" s="5">
        <v>7.7007E-22</v>
      </c>
      <c r="D10" s="1">
        <v>1.451E-24</v>
      </c>
      <c r="E10" s="19">
        <v>0</v>
      </c>
      <c r="F10" s="5">
        <v>7.6949E-22</v>
      </c>
      <c r="G10" s="1">
        <v>1.4978E-24</v>
      </c>
      <c r="H10" s="19">
        <v>0</v>
      </c>
      <c r="I10" s="5">
        <v>7.6193E-22</v>
      </c>
      <c r="J10" s="1">
        <v>1.5728E-24</v>
      </c>
    </row>
    <row r="11" spans="1:10" ht="13.5">
      <c r="A11" s="2">
        <v>400</v>
      </c>
      <c r="B11" s="19">
        <v>0</v>
      </c>
      <c r="C11" s="5">
        <v>3.5804E-22</v>
      </c>
      <c r="D11" s="1">
        <v>7.7518E-25</v>
      </c>
      <c r="E11" s="19">
        <v>0</v>
      </c>
      <c r="F11" s="5">
        <v>3.5802E-22</v>
      </c>
      <c r="G11" s="1">
        <v>8.0772E-25</v>
      </c>
      <c r="H11" s="19">
        <v>0</v>
      </c>
      <c r="I11" s="5">
        <v>3.5494E-22</v>
      </c>
      <c r="J11" s="1">
        <v>8.1187E-25</v>
      </c>
    </row>
    <row r="12" spans="1:10" ht="13.5">
      <c r="A12" s="2">
        <v>500</v>
      </c>
      <c r="B12" s="19">
        <v>0</v>
      </c>
      <c r="C12" s="5">
        <v>1.77E-22</v>
      </c>
      <c r="D12" s="1">
        <v>3.7495E-25</v>
      </c>
      <c r="E12" s="19">
        <v>0</v>
      </c>
      <c r="F12" s="5">
        <v>1.7696E-22</v>
      </c>
      <c r="G12" s="1">
        <v>3.8404E-25</v>
      </c>
      <c r="H12" s="19">
        <v>0</v>
      </c>
      <c r="I12" s="5">
        <v>1.751E-22</v>
      </c>
      <c r="J12" s="1">
        <v>3.904E-25</v>
      </c>
    </row>
    <row r="13" spans="1:10" ht="13.5">
      <c r="A13" s="2">
        <v>600</v>
      </c>
      <c r="B13" s="19">
        <v>0</v>
      </c>
      <c r="C13" s="5">
        <v>9.0291E-23</v>
      </c>
      <c r="D13" s="1">
        <v>1.8865E-25</v>
      </c>
      <c r="E13" s="19">
        <v>0</v>
      </c>
      <c r="F13" s="5">
        <v>9.0292E-23</v>
      </c>
      <c r="G13" s="1">
        <v>1.8191E-25</v>
      </c>
      <c r="H13" s="19">
        <v>0</v>
      </c>
      <c r="I13" s="5">
        <v>8.9423E-23</v>
      </c>
      <c r="J13" s="1">
        <v>1.6681E-25</v>
      </c>
    </row>
    <row r="14" spans="1:10" ht="13.5">
      <c r="A14" s="2">
        <v>700</v>
      </c>
      <c r="B14" s="19">
        <v>0</v>
      </c>
      <c r="C14" s="5">
        <v>4.7391E-23</v>
      </c>
      <c r="D14" s="1">
        <v>1.0745E-25</v>
      </c>
      <c r="E14" s="19">
        <v>0</v>
      </c>
      <c r="F14" s="5">
        <v>4.7354E-23</v>
      </c>
      <c r="G14" s="1">
        <v>1.0729E-25</v>
      </c>
      <c r="H14" s="19">
        <v>0</v>
      </c>
      <c r="I14" s="5">
        <v>4.6975E-23</v>
      </c>
      <c r="J14" s="1">
        <v>1.0305E-25</v>
      </c>
    </row>
    <row r="15" spans="1:10" ht="13.5">
      <c r="A15" s="2">
        <v>800</v>
      </c>
      <c r="B15" s="19">
        <v>0</v>
      </c>
      <c r="C15" s="5">
        <v>2.5324E-23</v>
      </c>
      <c r="D15" s="1">
        <v>6.862E-26</v>
      </c>
      <c r="E15" s="19">
        <v>0</v>
      </c>
      <c r="F15" s="5">
        <v>2.5327E-23</v>
      </c>
      <c r="G15" s="1">
        <v>6.8061E-26</v>
      </c>
      <c r="H15" s="19">
        <v>0</v>
      </c>
      <c r="I15" s="5">
        <v>2.5058E-23</v>
      </c>
      <c r="J15" s="1">
        <v>6.3015E-26</v>
      </c>
    </row>
    <row r="16" spans="1:10" ht="13.5">
      <c r="A16" s="2">
        <v>900</v>
      </c>
      <c r="B16" s="19">
        <v>0</v>
      </c>
      <c r="C16" s="5">
        <v>1.3713E-23</v>
      </c>
      <c r="D16" s="1">
        <v>4.0707E-26</v>
      </c>
      <c r="E16" s="19">
        <v>0</v>
      </c>
      <c r="F16" s="5">
        <v>1.3715E-23</v>
      </c>
      <c r="G16" s="1">
        <v>3.9842E-26</v>
      </c>
      <c r="H16" s="19">
        <v>0</v>
      </c>
      <c r="I16" s="5">
        <v>1.3585E-23</v>
      </c>
      <c r="J16" s="1">
        <v>4.0873E-26</v>
      </c>
    </row>
    <row r="17" spans="1:10" ht="13.5">
      <c r="A17" s="2">
        <v>1000</v>
      </c>
      <c r="B17" s="19">
        <v>0</v>
      </c>
      <c r="C17" s="5">
        <v>7.5148E-24</v>
      </c>
      <c r="D17" s="1">
        <v>2.1157E-26</v>
      </c>
      <c r="E17" s="19">
        <v>0</v>
      </c>
      <c r="F17" s="5">
        <v>7.5227E-24</v>
      </c>
      <c r="G17" s="1">
        <v>2.1282E-26</v>
      </c>
      <c r="H17" s="19">
        <v>0</v>
      </c>
      <c r="I17" s="5">
        <v>7.4352E-24</v>
      </c>
      <c r="J17" s="1">
        <v>1.9473E-26</v>
      </c>
    </row>
    <row r="18" spans="1:10" ht="13.5">
      <c r="A18" s="2">
        <v>1100</v>
      </c>
      <c r="B18" s="19">
        <v>0</v>
      </c>
      <c r="C18" s="5">
        <v>4.1561E-24</v>
      </c>
      <c r="D18" s="1">
        <v>1.2058E-26</v>
      </c>
      <c r="E18" s="19">
        <v>0</v>
      </c>
      <c r="F18" s="5">
        <v>4.1506E-24</v>
      </c>
      <c r="G18" s="1">
        <v>1.1965E-26</v>
      </c>
      <c r="H18" s="19">
        <v>0</v>
      </c>
      <c r="I18" s="5">
        <v>4.1273E-24</v>
      </c>
      <c r="J18" s="1">
        <v>1.3335E-26</v>
      </c>
    </row>
    <row r="19" spans="1:10" ht="13.5">
      <c r="A19" s="2">
        <v>1200</v>
      </c>
      <c r="B19" s="19">
        <v>0</v>
      </c>
      <c r="C19" s="5">
        <v>2.3112E-24</v>
      </c>
      <c r="D19" s="1">
        <v>7.9674E-27</v>
      </c>
      <c r="E19" s="19">
        <v>0</v>
      </c>
      <c r="F19" s="5">
        <v>2.3104E-24</v>
      </c>
      <c r="G19" s="1">
        <v>8.2522E-27</v>
      </c>
      <c r="H19" s="19">
        <v>0</v>
      </c>
      <c r="I19" s="5">
        <v>2.2825E-24</v>
      </c>
      <c r="J19" s="1">
        <v>8.1218E-27</v>
      </c>
    </row>
    <row r="20" spans="1:10" ht="13.5">
      <c r="A20" s="2">
        <v>1300</v>
      </c>
      <c r="B20" s="19">
        <v>0</v>
      </c>
      <c r="C20" s="5">
        <v>1.2694E-24</v>
      </c>
      <c r="D20" s="1">
        <v>4.9696E-27</v>
      </c>
      <c r="E20" s="19">
        <v>0</v>
      </c>
      <c r="F20" s="5">
        <v>1.269E-24</v>
      </c>
      <c r="G20" s="1">
        <v>4.963E-27</v>
      </c>
      <c r="H20" s="19">
        <v>0</v>
      </c>
      <c r="I20" s="5">
        <v>1.2598E-24</v>
      </c>
      <c r="J20" s="1">
        <v>4.797E-27</v>
      </c>
    </row>
    <row r="21" spans="1:10" ht="13.5">
      <c r="A21" s="2">
        <v>1400</v>
      </c>
      <c r="B21" s="19">
        <v>0</v>
      </c>
      <c r="C21" s="5">
        <v>7.1321E-25</v>
      </c>
      <c r="D21" s="1">
        <v>2.5355E-27</v>
      </c>
      <c r="E21" s="19">
        <v>0</v>
      </c>
      <c r="F21" s="5">
        <v>7.1436E-25</v>
      </c>
      <c r="G21" s="1">
        <v>2.5948E-27</v>
      </c>
      <c r="H21" s="19">
        <v>0</v>
      </c>
      <c r="I21" s="5">
        <v>7.0568E-25</v>
      </c>
      <c r="J21" s="1">
        <v>2.898E-27</v>
      </c>
    </row>
    <row r="22" spans="1:10" ht="13.5">
      <c r="A22" s="2">
        <v>1500</v>
      </c>
      <c r="B22" s="19">
        <v>0</v>
      </c>
      <c r="C22" s="5">
        <v>4.0166E-25</v>
      </c>
      <c r="D22" s="1">
        <v>2.6122E-27</v>
      </c>
      <c r="E22" s="19">
        <v>0</v>
      </c>
      <c r="F22" s="5">
        <v>4.0208E-25</v>
      </c>
      <c r="G22" s="1">
        <v>2.5666E-27</v>
      </c>
      <c r="H22" s="19">
        <v>0</v>
      </c>
      <c r="I22" s="5">
        <v>3.9804E-25</v>
      </c>
      <c r="J22" s="1">
        <v>2.5137E-27</v>
      </c>
    </row>
    <row r="23" spans="1:10" ht="13.5">
      <c r="A23" s="2">
        <v>1600</v>
      </c>
      <c r="B23" s="19">
        <v>0</v>
      </c>
      <c r="C23" s="5">
        <v>2.278E-25</v>
      </c>
      <c r="D23" s="1">
        <v>1.3958E-27</v>
      </c>
      <c r="E23" s="19">
        <v>0</v>
      </c>
      <c r="F23" s="5">
        <v>2.2794E-25</v>
      </c>
      <c r="G23" s="1">
        <v>1.3823E-27</v>
      </c>
      <c r="H23" s="19">
        <v>0</v>
      </c>
      <c r="I23" s="5">
        <v>2.2544E-25</v>
      </c>
      <c r="J23" s="1">
        <v>1.2452E-27</v>
      </c>
    </row>
    <row r="24" spans="1:10" ht="13.5">
      <c r="A24" s="2">
        <v>1700</v>
      </c>
      <c r="B24" s="19">
        <v>0</v>
      </c>
      <c r="C24" s="5">
        <v>1.2815E-25</v>
      </c>
      <c r="D24" s="1">
        <v>7.2601E-28</v>
      </c>
      <c r="E24" s="19">
        <v>0</v>
      </c>
      <c r="F24" s="5">
        <v>1.2806E-25</v>
      </c>
      <c r="G24" s="1">
        <v>6.963E-28</v>
      </c>
      <c r="H24" s="19">
        <v>0</v>
      </c>
      <c r="I24" s="5">
        <v>1.275E-25</v>
      </c>
      <c r="J24" s="1">
        <v>7.3325E-28</v>
      </c>
    </row>
    <row r="25" spans="1:10" ht="13.5">
      <c r="A25" s="2">
        <v>1800</v>
      </c>
      <c r="B25" s="19">
        <v>0</v>
      </c>
      <c r="C25" s="5">
        <v>7.3104E-26</v>
      </c>
      <c r="D25" s="1">
        <v>3.6273E-28</v>
      </c>
      <c r="E25" s="19">
        <v>0</v>
      </c>
      <c r="F25" s="5">
        <v>7.3158E-26</v>
      </c>
      <c r="G25" s="1">
        <v>3.5506E-28</v>
      </c>
      <c r="H25" s="19">
        <v>0</v>
      </c>
      <c r="I25" s="5">
        <v>7.2561E-26</v>
      </c>
      <c r="J25" s="1">
        <v>3.3797E-28</v>
      </c>
    </row>
    <row r="26" spans="1:10" ht="13.5">
      <c r="A26" s="2">
        <v>1900</v>
      </c>
      <c r="B26" s="19">
        <v>0</v>
      </c>
      <c r="C26" s="5">
        <v>4.1454E-26</v>
      </c>
      <c r="D26" s="1">
        <v>2.7029E-28</v>
      </c>
      <c r="E26" s="19">
        <v>0</v>
      </c>
      <c r="F26" s="5">
        <v>4.1411E-26</v>
      </c>
      <c r="G26" s="1">
        <v>2.755E-28</v>
      </c>
      <c r="H26" s="19">
        <v>0</v>
      </c>
      <c r="I26" s="5">
        <v>4.1181E-26</v>
      </c>
      <c r="J26" s="1">
        <v>3.0526E-28</v>
      </c>
    </row>
    <row r="27" spans="1:10" ht="13.5">
      <c r="A27" s="2">
        <v>2000</v>
      </c>
      <c r="B27" s="19">
        <v>0</v>
      </c>
      <c r="C27" s="5">
        <v>2.3638E-26</v>
      </c>
      <c r="D27" s="1">
        <v>1.8914E-28</v>
      </c>
      <c r="E27" s="19">
        <v>0</v>
      </c>
      <c r="F27" s="5">
        <v>2.3665E-26</v>
      </c>
      <c r="G27" s="1">
        <v>1.9111E-28</v>
      </c>
      <c r="H27" s="19">
        <v>0</v>
      </c>
      <c r="I27" s="5">
        <v>2.3462E-26</v>
      </c>
      <c r="J27" s="1">
        <v>1.7247E-28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8.1337E-20</v>
      </c>
      <c r="D30" s="1">
        <v>7.1529E-22</v>
      </c>
      <c r="E30" s="19">
        <v>0</v>
      </c>
      <c r="F30" s="5">
        <v>6.3858E-20</v>
      </c>
      <c r="G30" s="1">
        <v>6.4158E-22</v>
      </c>
      <c r="H30" s="19">
        <v>0</v>
      </c>
      <c r="I30" s="5">
        <v>3.6405E-20</v>
      </c>
      <c r="J30" s="1">
        <v>4.8498E-22</v>
      </c>
    </row>
    <row r="31" spans="1:10" ht="13.5">
      <c r="A31" s="2">
        <v>20</v>
      </c>
      <c r="B31" s="19">
        <v>0</v>
      </c>
      <c r="C31" s="5">
        <v>3.9137E-20</v>
      </c>
      <c r="D31" s="1">
        <v>2.0961E-22</v>
      </c>
      <c r="E31" s="19">
        <v>0</v>
      </c>
      <c r="F31" s="5">
        <v>3.0821E-20</v>
      </c>
      <c r="G31" s="1">
        <v>1.9977E-22</v>
      </c>
      <c r="H31" s="19">
        <v>0</v>
      </c>
      <c r="I31" s="5">
        <v>1.7546E-20</v>
      </c>
      <c r="J31" s="1">
        <v>1.3777E-22</v>
      </c>
    </row>
    <row r="32" spans="1:10" ht="13.5">
      <c r="A32" s="2">
        <v>50</v>
      </c>
      <c r="B32" s="19">
        <v>0</v>
      </c>
      <c r="C32" s="5">
        <v>1.3769E-20</v>
      </c>
      <c r="D32" s="1">
        <v>5.6285E-23</v>
      </c>
      <c r="E32" s="19">
        <v>0</v>
      </c>
      <c r="F32" s="5">
        <v>1.0896E-20</v>
      </c>
      <c r="G32" s="1">
        <v>4.5892E-23</v>
      </c>
      <c r="H32" s="19">
        <v>0</v>
      </c>
      <c r="I32" s="5">
        <v>6.3473E-21</v>
      </c>
      <c r="J32" s="1">
        <v>3.0497E-23</v>
      </c>
    </row>
    <row r="33" spans="1:10" ht="13.5">
      <c r="A33" s="2">
        <v>80</v>
      </c>
      <c r="B33" s="19">
        <v>0</v>
      </c>
      <c r="C33" s="5">
        <v>7.5278E-21</v>
      </c>
      <c r="D33" s="1">
        <v>2.124E-23</v>
      </c>
      <c r="E33" s="19">
        <v>0</v>
      </c>
      <c r="F33" s="5">
        <v>6.0047E-21</v>
      </c>
      <c r="G33" s="1">
        <v>2.0736E-23</v>
      </c>
      <c r="H33" s="19">
        <v>0</v>
      </c>
      <c r="I33" s="5">
        <v>3.537E-21</v>
      </c>
      <c r="J33" s="1">
        <v>1.4049E-23</v>
      </c>
    </row>
    <row r="34" spans="1:10" ht="13.5">
      <c r="A34" s="2">
        <v>100</v>
      </c>
      <c r="B34" s="19">
        <v>0</v>
      </c>
      <c r="C34" s="5">
        <v>5.5278E-21</v>
      </c>
      <c r="D34" s="1">
        <v>1.768E-23</v>
      </c>
      <c r="E34" s="19">
        <v>0</v>
      </c>
      <c r="F34" s="5">
        <v>4.4181E-21</v>
      </c>
      <c r="G34" s="1">
        <v>1.5154E-23</v>
      </c>
      <c r="H34" s="19">
        <v>0</v>
      </c>
      <c r="I34" s="5">
        <v>2.5971E-21</v>
      </c>
      <c r="J34" s="1">
        <v>1.0369E-23</v>
      </c>
    </row>
    <row r="35" spans="1:10" ht="13.5">
      <c r="A35" s="2">
        <v>200</v>
      </c>
      <c r="B35" s="19">
        <v>0</v>
      </c>
      <c r="C35" s="5">
        <v>1.742E-21</v>
      </c>
      <c r="D35" s="1">
        <v>3.9704E-24</v>
      </c>
      <c r="E35" s="19">
        <v>0</v>
      </c>
      <c r="F35" s="5">
        <v>1.4016E-21</v>
      </c>
      <c r="G35" s="1">
        <v>3.8191E-24</v>
      </c>
      <c r="H35" s="19">
        <v>0</v>
      </c>
      <c r="I35" s="5">
        <v>8.471E-22</v>
      </c>
      <c r="J35" s="1">
        <v>2.4517E-24</v>
      </c>
    </row>
    <row r="36" spans="1:10" ht="13.5">
      <c r="A36" s="2">
        <v>300</v>
      </c>
      <c r="B36" s="19">
        <v>0</v>
      </c>
      <c r="C36" s="5">
        <v>7.2197E-22</v>
      </c>
      <c r="D36" s="1">
        <v>1.3895E-24</v>
      </c>
      <c r="E36" s="19">
        <v>0</v>
      </c>
      <c r="F36" s="5">
        <v>5.8654E-22</v>
      </c>
      <c r="G36" s="1">
        <v>1.4453E-24</v>
      </c>
      <c r="H36" s="19">
        <v>0</v>
      </c>
      <c r="I36" s="5">
        <v>3.5967E-22</v>
      </c>
      <c r="J36" s="1">
        <v>1.0631E-24</v>
      </c>
    </row>
    <row r="37" spans="1:10" ht="13.5">
      <c r="A37" s="2">
        <v>400</v>
      </c>
      <c r="B37" s="19">
        <v>0</v>
      </c>
      <c r="C37" s="5">
        <v>3.372E-22</v>
      </c>
      <c r="D37" s="1">
        <v>7.1907E-25</v>
      </c>
      <c r="E37" s="19">
        <v>0</v>
      </c>
      <c r="F37" s="5">
        <v>2.7444E-22</v>
      </c>
      <c r="G37" s="1">
        <v>6.4001E-25</v>
      </c>
      <c r="H37" s="19">
        <v>0</v>
      </c>
      <c r="I37" s="5">
        <v>1.6851E-22</v>
      </c>
      <c r="J37" s="1">
        <v>4.8661E-25</v>
      </c>
    </row>
    <row r="38" spans="1:10" ht="13.5">
      <c r="A38" s="2">
        <v>500</v>
      </c>
      <c r="B38" s="19">
        <v>0</v>
      </c>
      <c r="C38" s="5">
        <v>1.6637E-22</v>
      </c>
      <c r="D38" s="1">
        <v>3.8331E-25</v>
      </c>
      <c r="E38" s="19">
        <v>0</v>
      </c>
      <c r="F38" s="5">
        <v>1.3568E-22</v>
      </c>
      <c r="G38" s="1">
        <v>3.5478E-25</v>
      </c>
      <c r="H38" s="19">
        <v>0</v>
      </c>
      <c r="I38" s="5">
        <v>8.3717E-23</v>
      </c>
      <c r="J38" s="1">
        <v>2.6502E-25</v>
      </c>
    </row>
    <row r="39" spans="1:10" ht="13.5">
      <c r="A39" s="2">
        <v>600</v>
      </c>
      <c r="B39" s="19">
        <v>0</v>
      </c>
      <c r="C39" s="5">
        <v>8.511E-23</v>
      </c>
      <c r="D39" s="1">
        <v>1.8773E-25</v>
      </c>
      <c r="E39" s="19">
        <v>0</v>
      </c>
      <c r="F39" s="5">
        <v>6.9568E-23</v>
      </c>
      <c r="G39" s="1">
        <v>1.4618E-25</v>
      </c>
      <c r="H39" s="19">
        <v>0</v>
      </c>
      <c r="I39" s="5">
        <v>4.2826E-23</v>
      </c>
      <c r="J39" s="1">
        <v>1.4103E-25</v>
      </c>
    </row>
    <row r="40" spans="1:10" ht="13.5">
      <c r="A40" s="2">
        <v>700</v>
      </c>
      <c r="B40" s="19">
        <v>0</v>
      </c>
      <c r="C40" s="5">
        <v>4.4669E-23</v>
      </c>
      <c r="D40" s="1">
        <v>1.0069E-25</v>
      </c>
      <c r="E40" s="19">
        <v>0</v>
      </c>
      <c r="F40" s="5">
        <v>3.6652E-23</v>
      </c>
      <c r="G40" s="1">
        <v>9.0743E-26</v>
      </c>
      <c r="H40" s="19">
        <v>0</v>
      </c>
      <c r="I40" s="5">
        <v>2.2525E-23</v>
      </c>
      <c r="J40" s="1">
        <v>6.7937E-26</v>
      </c>
    </row>
    <row r="41" spans="1:10" ht="13.5">
      <c r="A41" s="2">
        <v>800</v>
      </c>
      <c r="B41" s="19">
        <v>0</v>
      </c>
      <c r="C41" s="5">
        <v>2.3841E-23</v>
      </c>
      <c r="D41" s="1">
        <v>5.7615E-26</v>
      </c>
      <c r="E41" s="19">
        <v>0</v>
      </c>
      <c r="F41" s="5">
        <v>1.9573E-23</v>
      </c>
      <c r="G41" s="1">
        <v>5.2521E-26</v>
      </c>
      <c r="H41" s="19">
        <v>0</v>
      </c>
      <c r="I41" s="5">
        <v>1.1926E-23</v>
      </c>
      <c r="J41" s="1">
        <v>3.9048E-26</v>
      </c>
    </row>
    <row r="42" spans="1:10" ht="13.5">
      <c r="A42" s="2">
        <v>900</v>
      </c>
      <c r="B42" s="19">
        <v>0</v>
      </c>
      <c r="C42" s="5">
        <v>1.2932E-23</v>
      </c>
      <c r="D42" s="1">
        <v>3.9809E-26</v>
      </c>
      <c r="E42" s="19">
        <v>0</v>
      </c>
      <c r="F42" s="5">
        <v>1.0635E-23</v>
      </c>
      <c r="G42" s="1">
        <v>3.36E-26</v>
      </c>
      <c r="H42" s="19">
        <v>0</v>
      </c>
      <c r="I42" s="5">
        <v>6.4421E-24</v>
      </c>
      <c r="J42" s="1">
        <v>2.5055E-26</v>
      </c>
    </row>
    <row r="43" spans="1:10" ht="13.5">
      <c r="A43" s="2">
        <v>1000</v>
      </c>
      <c r="B43" s="19">
        <v>0</v>
      </c>
      <c r="C43" s="5">
        <v>7.0657E-24</v>
      </c>
      <c r="D43" s="1">
        <v>2.2297E-26</v>
      </c>
      <c r="E43" s="19">
        <v>0</v>
      </c>
      <c r="F43" s="5">
        <v>5.8055E-24</v>
      </c>
      <c r="G43" s="1">
        <v>2.166E-26</v>
      </c>
      <c r="H43" s="19">
        <v>0</v>
      </c>
      <c r="I43" s="5">
        <v>3.5085E-24</v>
      </c>
      <c r="J43" s="1">
        <v>1.5951E-26</v>
      </c>
    </row>
    <row r="44" spans="1:10" ht="13.5">
      <c r="A44" s="2">
        <v>1100</v>
      </c>
      <c r="B44" s="19">
        <v>0</v>
      </c>
      <c r="C44" s="5">
        <v>3.9103E-24</v>
      </c>
      <c r="D44" s="1">
        <v>1.3605E-26</v>
      </c>
      <c r="E44" s="19">
        <v>0</v>
      </c>
      <c r="F44" s="5">
        <v>3.1981E-24</v>
      </c>
      <c r="G44" s="1">
        <v>1.0413E-26</v>
      </c>
      <c r="H44" s="19">
        <v>0</v>
      </c>
      <c r="I44" s="5">
        <v>1.904E-24</v>
      </c>
      <c r="J44" s="1">
        <v>8.3163E-27</v>
      </c>
    </row>
    <row r="45" spans="1:10" ht="13.5">
      <c r="A45" s="2">
        <v>1200</v>
      </c>
      <c r="B45" s="19">
        <v>0</v>
      </c>
      <c r="C45" s="5">
        <v>2.1599E-24</v>
      </c>
      <c r="D45" s="1">
        <v>7.0907E-27</v>
      </c>
      <c r="E45" s="19">
        <v>0</v>
      </c>
      <c r="F45" s="5">
        <v>1.7777E-24</v>
      </c>
      <c r="G45" s="1">
        <v>7.9979E-27</v>
      </c>
      <c r="H45" s="19">
        <v>0</v>
      </c>
      <c r="I45" s="5">
        <v>1.0556E-24</v>
      </c>
      <c r="J45" s="1">
        <v>6.2733E-27</v>
      </c>
    </row>
    <row r="46" spans="1:10" ht="13.5">
      <c r="A46" s="2">
        <v>1300</v>
      </c>
      <c r="B46" s="19">
        <v>0</v>
      </c>
      <c r="C46" s="5">
        <v>1.1949E-24</v>
      </c>
      <c r="D46" s="1">
        <v>4.5915E-27</v>
      </c>
      <c r="E46" s="19">
        <v>0</v>
      </c>
      <c r="F46" s="5">
        <v>9.8766E-25</v>
      </c>
      <c r="G46" s="1">
        <v>4.2848E-27</v>
      </c>
      <c r="H46" s="19">
        <v>0</v>
      </c>
      <c r="I46" s="5">
        <v>5.8518E-25</v>
      </c>
      <c r="J46" s="1">
        <v>3.1946E-27</v>
      </c>
    </row>
    <row r="47" spans="1:10" ht="13.5">
      <c r="A47" s="2">
        <v>1400</v>
      </c>
      <c r="B47" s="19">
        <v>0</v>
      </c>
      <c r="C47" s="5">
        <v>6.7023E-25</v>
      </c>
      <c r="D47" s="1">
        <v>2.6505E-27</v>
      </c>
      <c r="E47" s="19">
        <v>0</v>
      </c>
      <c r="F47" s="5">
        <v>5.4978E-25</v>
      </c>
      <c r="G47" s="1">
        <v>2.5182E-27</v>
      </c>
      <c r="H47" s="19">
        <v>0</v>
      </c>
      <c r="I47" s="5">
        <v>3.2251E-25</v>
      </c>
      <c r="J47" s="1">
        <v>2.0041E-27</v>
      </c>
    </row>
    <row r="48" spans="1:10" ht="13.5">
      <c r="A48" s="2">
        <v>1500</v>
      </c>
      <c r="B48" s="19">
        <v>0</v>
      </c>
      <c r="C48" s="5">
        <v>3.7855E-25</v>
      </c>
      <c r="D48" s="1">
        <v>2.2464E-27</v>
      </c>
      <c r="E48" s="19">
        <v>0</v>
      </c>
      <c r="F48" s="5">
        <v>3.0787E-25</v>
      </c>
      <c r="G48" s="1">
        <v>2.0756E-27</v>
      </c>
      <c r="H48" s="19">
        <v>0</v>
      </c>
      <c r="I48" s="5">
        <v>1.7886E-25</v>
      </c>
      <c r="J48" s="1">
        <v>1.2978E-27</v>
      </c>
    </row>
    <row r="49" spans="1:10" ht="13.5">
      <c r="A49" s="2">
        <v>1600</v>
      </c>
      <c r="B49" s="19">
        <v>0</v>
      </c>
      <c r="C49" s="5">
        <v>2.1392E-25</v>
      </c>
      <c r="D49" s="1">
        <v>1.277E-27</v>
      </c>
      <c r="E49" s="19">
        <v>0</v>
      </c>
      <c r="F49" s="5">
        <v>1.7564E-25</v>
      </c>
      <c r="G49" s="1">
        <v>1.1799E-27</v>
      </c>
      <c r="H49" s="19">
        <v>0</v>
      </c>
      <c r="I49" s="5">
        <v>9.9269E-26</v>
      </c>
      <c r="J49" s="1">
        <v>7.4353E-28</v>
      </c>
    </row>
    <row r="50" spans="1:10" ht="13.5">
      <c r="A50" s="2">
        <v>1700</v>
      </c>
      <c r="B50" s="19">
        <v>0</v>
      </c>
      <c r="C50" s="5">
        <v>1.2042E-25</v>
      </c>
      <c r="D50" s="1">
        <v>7.4453E-28</v>
      </c>
      <c r="E50" s="19">
        <v>0</v>
      </c>
      <c r="F50" s="5">
        <v>9.7976E-26</v>
      </c>
      <c r="G50" s="1">
        <v>5.6688E-28</v>
      </c>
      <c r="H50" s="19">
        <v>0</v>
      </c>
      <c r="I50" s="5">
        <v>5.5523E-26</v>
      </c>
      <c r="J50" s="1">
        <v>4.8923E-28</v>
      </c>
    </row>
    <row r="51" spans="1:10" ht="13.5">
      <c r="A51" s="2">
        <v>1800</v>
      </c>
      <c r="B51" s="19">
        <v>0</v>
      </c>
      <c r="C51" s="5">
        <v>6.8197E-26</v>
      </c>
      <c r="D51" s="1">
        <v>3.7174E-28</v>
      </c>
      <c r="E51" s="19">
        <v>0</v>
      </c>
      <c r="F51" s="5">
        <v>5.5157E-26</v>
      </c>
      <c r="G51" s="1">
        <v>4.1078E-28</v>
      </c>
      <c r="H51" s="19">
        <v>0</v>
      </c>
      <c r="I51" s="5">
        <v>3.0685E-26</v>
      </c>
      <c r="J51" s="1">
        <v>3.4439E-28</v>
      </c>
    </row>
    <row r="52" spans="1:10" ht="13.5">
      <c r="A52" s="2">
        <v>1900</v>
      </c>
      <c r="B52" s="19">
        <v>0</v>
      </c>
      <c r="C52" s="5">
        <v>3.9199E-26</v>
      </c>
      <c r="D52" s="1">
        <v>3.6343E-28</v>
      </c>
      <c r="E52" s="19">
        <v>0</v>
      </c>
      <c r="F52" s="5">
        <v>3.1392E-26</v>
      </c>
      <c r="G52" s="1">
        <v>3.1687E-28</v>
      </c>
      <c r="H52" s="19">
        <v>0</v>
      </c>
      <c r="I52" s="5">
        <v>1.7688E-26</v>
      </c>
      <c r="J52" s="1">
        <v>2.4828E-28</v>
      </c>
    </row>
    <row r="53" spans="1:10" ht="13.5">
      <c r="A53" s="2">
        <v>2000</v>
      </c>
      <c r="B53" s="19">
        <v>0</v>
      </c>
      <c r="C53" s="5">
        <v>2.2193E-26</v>
      </c>
      <c r="D53" s="1">
        <v>1.9161E-28</v>
      </c>
      <c r="E53" s="19">
        <v>0</v>
      </c>
      <c r="F53" s="5">
        <v>1.7976E-26</v>
      </c>
      <c r="G53" s="1">
        <v>1.7835E-28</v>
      </c>
      <c r="H53" s="19">
        <v>0</v>
      </c>
      <c r="I53" s="5">
        <v>1.0116E-26</v>
      </c>
      <c r="J53" s="1">
        <v>1.5176E-28</v>
      </c>
    </row>
    <row r="54" spans="1:10" ht="13.5">
      <c r="A54" t="s">
        <v>23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2.4997E-20</v>
      </c>
      <c r="D57" s="1">
        <v>3.0402E-22</v>
      </c>
      <c r="E57" s="19">
        <v>0</v>
      </c>
      <c r="F57" s="5">
        <v>1.874E-20</v>
      </c>
      <c r="G57" s="1">
        <v>2.9E-22</v>
      </c>
      <c r="H57" s="19">
        <v>0</v>
      </c>
      <c r="I57" s="5">
        <v>1.1535E-20</v>
      </c>
      <c r="J57" s="1">
        <v>1.3944E-22</v>
      </c>
    </row>
    <row r="58" spans="1:10" ht="13.5">
      <c r="A58" s="2">
        <v>20</v>
      </c>
      <c r="B58" s="19">
        <v>0</v>
      </c>
      <c r="C58" s="5">
        <v>1.2196E-20</v>
      </c>
      <c r="D58" s="1">
        <v>9.3154E-23</v>
      </c>
      <c r="E58" s="19">
        <v>0</v>
      </c>
      <c r="F58" s="5">
        <v>9.1216E-21</v>
      </c>
      <c r="G58" s="1">
        <v>7.3608E-23</v>
      </c>
      <c r="H58" s="19">
        <v>0</v>
      </c>
      <c r="I58" s="5">
        <v>5.7879E-21</v>
      </c>
      <c r="J58" s="1">
        <v>5.5042E-23</v>
      </c>
    </row>
    <row r="59" spans="1:10" ht="13.5">
      <c r="A59" s="2">
        <v>50</v>
      </c>
      <c r="B59" s="19">
        <v>0</v>
      </c>
      <c r="C59" s="5">
        <v>4.4837E-21</v>
      </c>
      <c r="D59" s="1">
        <v>2.3627E-23</v>
      </c>
      <c r="E59" s="19">
        <v>0</v>
      </c>
      <c r="F59" s="5">
        <v>3.3365E-21</v>
      </c>
      <c r="G59" s="1">
        <v>2.1081E-23</v>
      </c>
      <c r="H59" s="19">
        <v>0</v>
      </c>
      <c r="I59" s="5">
        <v>2.1417E-21</v>
      </c>
      <c r="J59" s="1">
        <v>1.6638E-23</v>
      </c>
    </row>
    <row r="60" spans="1:10" ht="13.5">
      <c r="A60" s="2">
        <v>80</v>
      </c>
      <c r="B60" s="19">
        <v>0</v>
      </c>
      <c r="C60" s="5">
        <v>2.4998E-21</v>
      </c>
      <c r="D60" s="1">
        <v>1.2028E-23</v>
      </c>
      <c r="E60" s="19">
        <v>0</v>
      </c>
      <c r="F60" s="5">
        <v>1.8695E-21</v>
      </c>
      <c r="G60" s="1">
        <v>8.0625E-24</v>
      </c>
      <c r="H60" s="19">
        <v>0</v>
      </c>
      <c r="I60" s="5">
        <v>1.1983E-21</v>
      </c>
      <c r="J60" s="1">
        <v>7.5904E-24</v>
      </c>
    </row>
    <row r="61" spans="1:10" ht="13.5">
      <c r="A61" s="2">
        <v>100</v>
      </c>
      <c r="B61" s="19">
        <v>0</v>
      </c>
      <c r="C61" s="5">
        <v>1.8461E-21</v>
      </c>
      <c r="D61" s="1">
        <v>6.8549E-24</v>
      </c>
      <c r="E61" s="19">
        <v>0</v>
      </c>
      <c r="F61" s="5">
        <v>1.3921E-21</v>
      </c>
      <c r="G61" s="1">
        <v>5.9319E-24</v>
      </c>
      <c r="H61" s="19">
        <v>0</v>
      </c>
      <c r="I61" s="5">
        <v>8.8808E-22</v>
      </c>
      <c r="J61" s="1">
        <v>4.6573E-24</v>
      </c>
    </row>
    <row r="62" spans="1:10" ht="13.5">
      <c r="A62" s="2">
        <v>200</v>
      </c>
      <c r="B62" s="19">
        <v>0</v>
      </c>
      <c r="C62" s="5">
        <v>6.0418E-22</v>
      </c>
      <c r="D62" s="1">
        <v>1.9164E-24</v>
      </c>
      <c r="E62" s="19">
        <v>0</v>
      </c>
      <c r="F62" s="5">
        <v>4.5408E-22</v>
      </c>
      <c r="G62" s="1">
        <v>1.7523E-24</v>
      </c>
      <c r="H62" s="19">
        <v>0</v>
      </c>
      <c r="I62" s="5">
        <v>2.8458E-22</v>
      </c>
      <c r="J62" s="1">
        <v>1.2624E-24</v>
      </c>
    </row>
    <row r="63" spans="1:10" ht="13.5">
      <c r="A63" s="2">
        <v>300</v>
      </c>
      <c r="B63" s="19">
        <v>0</v>
      </c>
      <c r="C63" s="5">
        <v>2.5391E-22</v>
      </c>
      <c r="D63" s="1">
        <v>7.2761E-25</v>
      </c>
      <c r="E63" s="19">
        <v>0</v>
      </c>
      <c r="F63" s="5">
        <v>1.8908E-22</v>
      </c>
      <c r="G63" s="1">
        <v>6.0178E-25</v>
      </c>
      <c r="H63" s="19">
        <v>0</v>
      </c>
      <c r="I63" s="5">
        <v>1.1451E-22</v>
      </c>
      <c r="J63" s="1">
        <v>4.8656E-25</v>
      </c>
    </row>
    <row r="64" spans="1:10" ht="13.5">
      <c r="A64" s="2">
        <v>400</v>
      </c>
      <c r="B64" s="19">
        <v>0</v>
      </c>
      <c r="C64" s="5">
        <v>1.1908E-22</v>
      </c>
      <c r="D64" s="1">
        <v>3.8631E-25</v>
      </c>
      <c r="E64" s="19">
        <v>0</v>
      </c>
      <c r="F64" s="5">
        <v>8.6487E-23</v>
      </c>
      <c r="G64" s="1">
        <v>3.0145E-25</v>
      </c>
      <c r="H64" s="19">
        <v>0</v>
      </c>
      <c r="I64" s="5">
        <v>5.0386E-23</v>
      </c>
      <c r="J64" s="1">
        <v>2.0572E-25</v>
      </c>
    </row>
    <row r="65" spans="1:10" ht="13.5">
      <c r="A65" s="2">
        <v>500</v>
      </c>
      <c r="B65" s="19">
        <v>0</v>
      </c>
      <c r="C65" s="5">
        <v>5.8416E-23</v>
      </c>
      <c r="D65" s="1">
        <v>1.7885E-25</v>
      </c>
      <c r="E65" s="19">
        <v>0</v>
      </c>
      <c r="F65" s="5">
        <v>4.1981E-23</v>
      </c>
      <c r="G65" s="1">
        <v>1.6041E-25</v>
      </c>
      <c r="H65" s="19">
        <v>0</v>
      </c>
      <c r="I65" s="5">
        <v>2.2876E-23</v>
      </c>
      <c r="J65" s="1">
        <v>1.2534E-25</v>
      </c>
    </row>
    <row r="66" spans="1:10" ht="13.5">
      <c r="A66" s="2">
        <v>600</v>
      </c>
      <c r="B66" s="19">
        <v>0</v>
      </c>
      <c r="C66" s="5">
        <v>2.9543E-23</v>
      </c>
      <c r="D66" s="1">
        <v>1.0299E-25</v>
      </c>
      <c r="E66" s="19">
        <v>0</v>
      </c>
      <c r="F66" s="5">
        <v>2.0824E-23</v>
      </c>
      <c r="G66" s="1">
        <v>8.8782E-26</v>
      </c>
      <c r="H66" s="19">
        <v>0</v>
      </c>
      <c r="I66" s="5">
        <v>1.0791E-23</v>
      </c>
      <c r="J66" s="1">
        <v>5.5799E-26</v>
      </c>
    </row>
    <row r="67" spans="1:10" ht="13.5">
      <c r="A67" s="2">
        <v>700</v>
      </c>
      <c r="B67" s="19">
        <v>0</v>
      </c>
      <c r="C67" s="5">
        <v>1.522E-23</v>
      </c>
      <c r="D67" s="1">
        <v>5.4653E-26</v>
      </c>
      <c r="E67" s="19">
        <v>0</v>
      </c>
      <c r="F67" s="5">
        <v>1.0578E-23</v>
      </c>
      <c r="G67" s="1">
        <v>4.4827E-26</v>
      </c>
      <c r="H67" s="19">
        <v>0</v>
      </c>
      <c r="I67" s="5">
        <v>5.2507E-24</v>
      </c>
      <c r="J67" s="1">
        <v>3.4151E-26</v>
      </c>
    </row>
    <row r="68" spans="1:10" ht="13.5">
      <c r="A68" s="2">
        <v>800</v>
      </c>
      <c r="B68" s="19">
        <v>0</v>
      </c>
      <c r="C68" s="5">
        <v>7.986E-24</v>
      </c>
      <c r="D68" s="1">
        <v>3.0304E-26</v>
      </c>
      <c r="E68" s="19">
        <v>0</v>
      </c>
      <c r="F68" s="5">
        <v>5.402E-24</v>
      </c>
      <c r="G68" s="1">
        <v>2.0834E-26</v>
      </c>
      <c r="H68" s="19">
        <v>0</v>
      </c>
      <c r="I68" s="5">
        <v>2.5384E-24</v>
      </c>
      <c r="J68" s="1">
        <v>1.3807E-26</v>
      </c>
    </row>
    <row r="69" spans="1:10" ht="13.5">
      <c r="A69" s="2">
        <v>900</v>
      </c>
      <c r="B69" s="19">
        <v>0</v>
      </c>
      <c r="C69" s="5">
        <v>4.2355E-24</v>
      </c>
      <c r="D69" s="1">
        <v>1.7026E-26</v>
      </c>
      <c r="E69" s="19">
        <v>0</v>
      </c>
      <c r="F69" s="5">
        <v>2.8269E-24</v>
      </c>
      <c r="G69" s="1">
        <v>1.3686E-26</v>
      </c>
      <c r="H69" s="19">
        <v>0</v>
      </c>
      <c r="I69" s="5">
        <v>1.2662E-24</v>
      </c>
      <c r="J69" s="1">
        <v>1.4849E-26</v>
      </c>
    </row>
    <row r="70" spans="1:10" ht="13.5">
      <c r="A70" s="2">
        <v>1000</v>
      </c>
      <c r="B70" s="19">
        <v>0</v>
      </c>
      <c r="C70" s="5">
        <v>2.2591E-24</v>
      </c>
      <c r="D70" s="1">
        <v>1.2489E-26</v>
      </c>
      <c r="E70" s="19">
        <v>0</v>
      </c>
      <c r="F70" s="5">
        <v>1.4771E-24</v>
      </c>
      <c r="G70" s="1">
        <v>1.0876E-26</v>
      </c>
      <c r="H70" s="19">
        <v>0</v>
      </c>
      <c r="I70" s="5">
        <v>6.3339E-25</v>
      </c>
      <c r="J70" s="1">
        <v>5.4341E-27</v>
      </c>
    </row>
    <row r="71" spans="1:10" ht="13.5">
      <c r="A71" s="2">
        <v>1100</v>
      </c>
      <c r="B71" s="19">
        <v>0</v>
      </c>
      <c r="C71" s="5">
        <v>1.221E-24</v>
      </c>
      <c r="D71" s="1">
        <v>6.9415E-27</v>
      </c>
      <c r="E71" s="19">
        <v>0</v>
      </c>
      <c r="F71" s="5">
        <v>7.7893E-25</v>
      </c>
      <c r="G71" s="1">
        <v>6.6954E-27</v>
      </c>
      <c r="H71" s="19">
        <v>0</v>
      </c>
      <c r="I71" s="5">
        <v>3.1517E-25</v>
      </c>
      <c r="J71" s="1">
        <v>3.0634E-27</v>
      </c>
    </row>
    <row r="72" spans="1:10" ht="13.5">
      <c r="A72" s="2">
        <v>1200</v>
      </c>
      <c r="B72" s="19">
        <v>0</v>
      </c>
      <c r="C72" s="5">
        <v>6.565E-25</v>
      </c>
      <c r="D72" s="1">
        <v>4.4748E-27</v>
      </c>
      <c r="E72" s="19">
        <v>0</v>
      </c>
      <c r="F72" s="5">
        <v>4.1959E-25</v>
      </c>
      <c r="G72" s="1">
        <v>3.658E-27</v>
      </c>
      <c r="H72" s="19">
        <v>0</v>
      </c>
      <c r="I72" s="5">
        <v>1.6306E-25</v>
      </c>
      <c r="J72" s="1">
        <v>1.7482E-27</v>
      </c>
    </row>
    <row r="73" spans="1:10" ht="13.5">
      <c r="A73" s="2">
        <v>1300</v>
      </c>
      <c r="B73" s="19">
        <v>0</v>
      </c>
      <c r="C73" s="5">
        <v>3.6268E-25</v>
      </c>
      <c r="D73" s="1">
        <v>2.6221E-27</v>
      </c>
      <c r="E73" s="19">
        <v>0</v>
      </c>
      <c r="F73" s="5">
        <v>2.2349E-25</v>
      </c>
      <c r="G73" s="1">
        <v>2.7774E-27</v>
      </c>
      <c r="H73" s="19">
        <v>0</v>
      </c>
      <c r="I73" s="5">
        <v>8.4231E-26</v>
      </c>
      <c r="J73" s="1">
        <v>1.1874E-27</v>
      </c>
    </row>
    <row r="74" spans="1:10" ht="13.5">
      <c r="A74" s="2">
        <v>1400</v>
      </c>
      <c r="B74" s="19">
        <v>0</v>
      </c>
      <c r="C74" s="5">
        <v>1.9652E-25</v>
      </c>
      <c r="D74" s="1">
        <v>1.713E-27</v>
      </c>
      <c r="E74" s="19">
        <v>0</v>
      </c>
      <c r="F74" s="5">
        <v>1.1761E-25</v>
      </c>
      <c r="G74" s="1">
        <v>1.0218E-27</v>
      </c>
      <c r="H74" s="19">
        <v>0</v>
      </c>
      <c r="I74" s="5">
        <v>4.2569E-26</v>
      </c>
      <c r="J74" s="1">
        <v>7.0175E-28</v>
      </c>
    </row>
    <row r="75" spans="1:10" ht="13.5">
      <c r="A75" s="2">
        <v>1500</v>
      </c>
      <c r="B75" s="19">
        <v>0</v>
      </c>
      <c r="C75" s="5">
        <v>1.0644E-25</v>
      </c>
      <c r="D75" s="1">
        <v>1.0262E-27</v>
      </c>
      <c r="E75" s="19">
        <v>0</v>
      </c>
      <c r="F75" s="5">
        <v>6.3605E-26</v>
      </c>
      <c r="G75" s="1">
        <v>1.0586E-27</v>
      </c>
      <c r="H75" s="19">
        <v>0</v>
      </c>
      <c r="I75" s="5">
        <v>2.2372E-26</v>
      </c>
      <c r="J75" s="1">
        <v>5.2876E-28</v>
      </c>
    </row>
    <row r="76" spans="1:10" ht="13.5">
      <c r="A76" s="2">
        <v>1600</v>
      </c>
      <c r="B76" s="19">
        <v>0</v>
      </c>
      <c r="C76" s="5">
        <v>5.8956E-26</v>
      </c>
      <c r="D76" s="1">
        <v>6.6924E-28</v>
      </c>
      <c r="E76" s="19">
        <v>0</v>
      </c>
      <c r="F76" s="5">
        <v>3.4191E-26</v>
      </c>
      <c r="G76" s="1">
        <v>4.7331E-28</v>
      </c>
      <c r="H76" s="19">
        <v>0</v>
      </c>
      <c r="I76" s="5">
        <v>1.1295E-26</v>
      </c>
      <c r="J76" s="1">
        <v>2.8606E-28</v>
      </c>
    </row>
    <row r="77" spans="1:10" ht="13.5">
      <c r="A77" s="2">
        <v>1700</v>
      </c>
      <c r="B77" s="19">
        <v>0</v>
      </c>
      <c r="C77" s="5">
        <v>3.2418E-26</v>
      </c>
      <c r="D77" s="1">
        <v>3.8868E-28</v>
      </c>
      <c r="E77" s="19">
        <v>0</v>
      </c>
      <c r="F77" s="5">
        <v>1.8385E-26</v>
      </c>
      <c r="G77" s="1">
        <v>2.8399E-28</v>
      </c>
      <c r="H77" s="19">
        <v>0</v>
      </c>
      <c r="I77" s="5">
        <v>6.2511E-27</v>
      </c>
      <c r="J77" s="1">
        <v>1.8764E-28</v>
      </c>
    </row>
    <row r="78" spans="1:10" ht="13.5">
      <c r="A78" s="2">
        <v>1800</v>
      </c>
      <c r="B78" s="19">
        <v>0</v>
      </c>
      <c r="C78" s="5">
        <v>1.7624E-26</v>
      </c>
      <c r="D78" s="1">
        <v>2.6833E-28</v>
      </c>
      <c r="E78" s="19">
        <v>0</v>
      </c>
      <c r="F78" s="5">
        <v>1.0289E-26</v>
      </c>
      <c r="G78" s="1">
        <v>2.8766E-28</v>
      </c>
      <c r="H78" s="19">
        <v>0</v>
      </c>
      <c r="I78" s="5">
        <v>3.0305E-27</v>
      </c>
      <c r="J78" s="1">
        <v>9.3843E-29</v>
      </c>
    </row>
    <row r="79" spans="1:10" ht="13.5">
      <c r="A79" s="2">
        <v>1900</v>
      </c>
      <c r="B79" s="19">
        <v>0</v>
      </c>
      <c r="C79" s="5">
        <v>1.022E-26</v>
      </c>
      <c r="D79" s="1">
        <v>1.9714E-28</v>
      </c>
      <c r="E79" s="19">
        <v>0</v>
      </c>
      <c r="F79" s="5">
        <v>5.6344E-27</v>
      </c>
      <c r="G79" s="1">
        <v>1.0886E-28</v>
      </c>
      <c r="H79" s="19">
        <v>0</v>
      </c>
      <c r="I79" s="5">
        <v>1.6736E-27</v>
      </c>
      <c r="J79" s="1">
        <v>6.987E-29</v>
      </c>
    </row>
    <row r="80" spans="1:10" ht="13.5">
      <c r="A80" s="2">
        <v>2000</v>
      </c>
      <c r="B80" s="19">
        <v>0</v>
      </c>
      <c r="C80" s="5">
        <v>5.6277E-27</v>
      </c>
      <c r="D80" s="1">
        <v>8.6892E-29</v>
      </c>
      <c r="E80" s="19">
        <v>0</v>
      </c>
      <c r="F80" s="5">
        <v>2.9568E-27</v>
      </c>
      <c r="G80" s="1">
        <v>5.2105E-29</v>
      </c>
      <c r="H80" s="19">
        <v>0</v>
      </c>
      <c r="I80" s="5">
        <v>8.2627E-28</v>
      </c>
      <c r="J80" s="1">
        <v>2.7014E-29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8.4343E-21</v>
      </c>
      <c r="D83" s="1">
        <v>1.2131E-22</v>
      </c>
      <c r="E83" s="19">
        <v>0</v>
      </c>
      <c r="F83" s="5">
        <v>6.547E-21</v>
      </c>
      <c r="G83" s="1">
        <v>1.2612E-22</v>
      </c>
      <c r="H83" s="19">
        <v>0</v>
      </c>
      <c r="I83" s="5">
        <v>5.6028E-21</v>
      </c>
      <c r="J83" s="1">
        <v>7.9179E-23</v>
      </c>
    </row>
    <row r="84" spans="1:10" ht="13.5">
      <c r="A84" s="2">
        <v>20</v>
      </c>
      <c r="B84" s="19">
        <v>0</v>
      </c>
      <c r="C84" s="5">
        <v>4.2033E-21</v>
      </c>
      <c r="D84" s="1">
        <v>5.3389E-23</v>
      </c>
      <c r="E84" s="19">
        <v>0</v>
      </c>
      <c r="F84" s="5">
        <v>3.3364E-21</v>
      </c>
      <c r="G84" s="1">
        <v>3.6596E-23</v>
      </c>
      <c r="H84" s="19">
        <v>0</v>
      </c>
      <c r="I84" s="5">
        <v>2.8738E-21</v>
      </c>
      <c r="J84" s="1">
        <v>3.756E-23</v>
      </c>
    </row>
    <row r="85" spans="1:10" ht="13.5">
      <c r="A85" s="2">
        <v>50</v>
      </c>
      <c r="B85" s="19">
        <v>0</v>
      </c>
      <c r="C85" s="5">
        <v>1.5431E-21</v>
      </c>
      <c r="D85" s="1">
        <v>1.0075E-23</v>
      </c>
      <c r="E85" s="19">
        <v>0</v>
      </c>
      <c r="F85" s="5">
        <v>1.2419E-21</v>
      </c>
      <c r="G85" s="1">
        <v>1.072E-23</v>
      </c>
      <c r="H85" s="19">
        <v>0</v>
      </c>
      <c r="I85" s="5">
        <v>1.0531E-21</v>
      </c>
      <c r="J85" s="1">
        <v>7.2971E-24</v>
      </c>
    </row>
    <row r="86" spans="1:10" ht="13.5">
      <c r="A86" s="2">
        <v>80</v>
      </c>
      <c r="B86" s="19">
        <v>0</v>
      </c>
      <c r="C86" s="5">
        <v>8.7139E-22</v>
      </c>
      <c r="D86" s="1">
        <v>4.8842E-24</v>
      </c>
      <c r="E86" s="19">
        <v>0</v>
      </c>
      <c r="F86" s="5">
        <v>6.9122E-22</v>
      </c>
      <c r="G86" s="1">
        <v>3.5281E-24</v>
      </c>
      <c r="H86" s="19">
        <v>0</v>
      </c>
      <c r="I86" s="5">
        <v>5.9655E-22</v>
      </c>
      <c r="J86" s="1">
        <v>3.1488E-24</v>
      </c>
    </row>
    <row r="87" spans="1:10" ht="13.5">
      <c r="A87" s="2">
        <v>100</v>
      </c>
      <c r="B87" s="19">
        <v>0</v>
      </c>
      <c r="C87" s="5">
        <v>6.4411E-22</v>
      </c>
      <c r="D87" s="1">
        <v>3.0071E-24</v>
      </c>
      <c r="E87" s="19">
        <v>0</v>
      </c>
      <c r="F87" s="5">
        <v>5.1069E-22</v>
      </c>
      <c r="G87" s="1">
        <v>2.8061E-24</v>
      </c>
      <c r="H87" s="19">
        <v>0</v>
      </c>
      <c r="I87" s="5">
        <v>4.3615E-22</v>
      </c>
      <c r="J87" s="1">
        <v>2.3187E-24</v>
      </c>
    </row>
    <row r="88" spans="1:10" ht="13.5">
      <c r="A88" s="2">
        <v>200</v>
      </c>
      <c r="B88" s="19">
        <v>0</v>
      </c>
      <c r="C88" s="5">
        <v>2.0058E-22</v>
      </c>
      <c r="D88" s="1">
        <v>7.3546E-25</v>
      </c>
      <c r="E88" s="19">
        <v>0</v>
      </c>
      <c r="F88" s="5">
        <v>1.5296E-22</v>
      </c>
      <c r="G88" s="1">
        <v>5.5356E-25</v>
      </c>
      <c r="H88" s="19">
        <v>0</v>
      </c>
      <c r="I88" s="5">
        <v>1.2524E-22</v>
      </c>
      <c r="J88" s="1">
        <v>6.2044E-25</v>
      </c>
    </row>
    <row r="89" spans="1:10" ht="13.5">
      <c r="A89" s="2">
        <v>300</v>
      </c>
      <c r="B89" s="19">
        <v>0</v>
      </c>
      <c r="C89" s="5">
        <v>7.646E-23</v>
      </c>
      <c r="D89" s="1">
        <v>2.9329E-25</v>
      </c>
      <c r="E89" s="19">
        <v>0</v>
      </c>
      <c r="F89" s="5">
        <v>5.5643E-23</v>
      </c>
      <c r="G89" s="1">
        <v>2.2954E-25</v>
      </c>
      <c r="H89" s="19">
        <v>0</v>
      </c>
      <c r="I89" s="5">
        <v>4.3837E-23</v>
      </c>
      <c r="J89" s="1">
        <v>2.2491E-25</v>
      </c>
    </row>
    <row r="90" spans="1:10" ht="13.5">
      <c r="A90" s="2">
        <v>400</v>
      </c>
      <c r="B90" s="19">
        <v>0</v>
      </c>
      <c r="C90" s="5">
        <v>3.1593E-23</v>
      </c>
      <c r="D90" s="1">
        <v>1.5321E-25</v>
      </c>
      <c r="E90" s="19">
        <v>0</v>
      </c>
      <c r="F90" s="5">
        <v>2.1547E-23</v>
      </c>
      <c r="G90" s="1">
        <v>9.7262E-26</v>
      </c>
      <c r="H90" s="19">
        <v>0</v>
      </c>
      <c r="I90" s="5">
        <v>1.5967E-23</v>
      </c>
      <c r="J90" s="1">
        <v>1.017E-25</v>
      </c>
    </row>
    <row r="91" spans="1:10" ht="13.5">
      <c r="A91" s="2">
        <v>500</v>
      </c>
      <c r="B91" s="19">
        <v>0</v>
      </c>
      <c r="C91" s="5">
        <v>1.3574E-23</v>
      </c>
      <c r="D91" s="1">
        <v>7.5295E-26</v>
      </c>
      <c r="E91" s="19">
        <v>0</v>
      </c>
      <c r="F91" s="5">
        <v>8.8187E-24</v>
      </c>
      <c r="G91" s="1">
        <v>5.5281E-26</v>
      </c>
      <c r="H91" s="19">
        <v>0</v>
      </c>
      <c r="I91" s="5">
        <v>6.1753E-24</v>
      </c>
      <c r="J91" s="1">
        <v>4.7637E-26</v>
      </c>
    </row>
    <row r="92" spans="1:10" ht="13.5">
      <c r="A92" s="2">
        <v>600</v>
      </c>
      <c r="B92" s="19">
        <v>0</v>
      </c>
      <c r="C92" s="5">
        <v>6.0924E-24</v>
      </c>
      <c r="D92" s="1">
        <v>3.9587E-26</v>
      </c>
      <c r="E92" s="19">
        <v>0</v>
      </c>
      <c r="F92" s="5">
        <v>3.6945E-24</v>
      </c>
      <c r="G92" s="1">
        <v>2.7532E-26</v>
      </c>
      <c r="H92" s="19">
        <v>0</v>
      </c>
      <c r="I92" s="5">
        <v>2.4061E-24</v>
      </c>
      <c r="J92" s="1">
        <v>1.9561E-26</v>
      </c>
    </row>
    <row r="93" spans="1:10" ht="13.5">
      <c r="A93" s="2">
        <v>700</v>
      </c>
      <c r="B93" s="19">
        <v>0</v>
      </c>
      <c r="C93" s="5">
        <v>2.7406E-24</v>
      </c>
      <c r="D93" s="1">
        <v>2.0347E-26</v>
      </c>
      <c r="E93" s="19">
        <v>0</v>
      </c>
      <c r="F93" s="5">
        <v>1.5286E-24</v>
      </c>
      <c r="G93" s="1">
        <v>1.223E-26</v>
      </c>
      <c r="H93" s="19">
        <v>0</v>
      </c>
      <c r="I93" s="5">
        <v>9.6381E-25</v>
      </c>
      <c r="J93" s="1">
        <v>1.0384E-26</v>
      </c>
    </row>
    <row r="94" spans="1:10" ht="13.5">
      <c r="A94" s="2">
        <v>800</v>
      </c>
      <c r="B94" s="19">
        <v>0</v>
      </c>
      <c r="C94" s="5">
        <v>1.2571E-24</v>
      </c>
      <c r="D94" s="1">
        <v>8.3705E-27</v>
      </c>
      <c r="E94" s="19">
        <v>0</v>
      </c>
      <c r="F94" s="5">
        <v>6.7331E-25</v>
      </c>
      <c r="G94" s="1">
        <v>7.0964E-27</v>
      </c>
      <c r="H94" s="19">
        <v>0</v>
      </c>
      <c r="I94" s="5">
        <v>3.9271E-25</v>
      </c>
      <c r="J94" s="1">
        <v>4.5394E-27</v>
      </c>
    </row>
    <row r="95" spans="1:10" ht="13.5">
      <c r="A95" s="2">
        <v>900</v>
      </c>
      <c r="B95" s="19">
        <v>0</v>
      </c>
      <c r="C95" s="5">
        <v>6.0193E-25</v>
      </c>
      <c r="D95" s="1">
        <v>5.7634E-27</v>
      </c>
      <c r="E95" s="19">
        <v>0</v>
      </c>
      <c r="F95" s="5">
        <v>3.0684E-25</v>
      </c>
      <c r="G95" s="1">
        <v>3.8042E-27</v>
      </c>
      <c r="H95" s="19">
        <v>0</v>
      </c>
      <c r="I95" s="5">
        <v>1.6491E-25</v>
      </c>
      <c r="J95" s="1">
        <v>2.2936E-27</v>
      </c>
    </row>
    <row r="96" spans="1:10" ht="13.5">
      <c r="A96" s="2">
        <v>1000</v>
      </c>
      <c r="B96" s="19">
        <v>0</v>
      </c>
      <c r="C96" s="5">
        <v>2.8212E-25</v>
      </c>
      <c r="D96" s="1">
        <v>3.1021E-27</v>
      </c>
      <c r="E96" s="19">
        <v>0</v>
      </c>
      <c r="F96" s="5">
        <v>1.3703E-25</v>
      </c>
      <c r="G96" s="1">
        <v>2.0583E-27</v>
      </c>
      <c r="H96" s="19" t="s">
        <v>68</v>
      </c>
      <c r="I96" s="5">
        <v>6.8998E-26</v>
      </c>
      <c r="J96" s="1">
        <v>1.0326E-27</v>
      </c>
    </row>
    <row r="97" spans="1:10" ht="13.5">
      <c r="A97" s="2">
        <v>1100</v>
      </c>
      <c r="B97" s="19">
        <v>0</v>
      </c>
      <c r="C97" s="5">
        <v>1.3591E-25</v>
      </c>
      <c r="D97" s="1">
        <v>2.1534E-27</v>
      </c>
      <c r="E97" s="19">
        <v>0</v>
      </c>
      <c r="F97" s="5">
        <v>6.1307E-26</v>
      </c>
      <c r="G97" s="1">
        <v>1.3123E-27</v>
      </c>
      <c r="H97" s="19">
        <v>0</v>
      </c>
      <c r="I97" s="5">
        <v>2.9815E-26</v>
      </c>
      <c r="J97" s="1">
        <v>5.4889E-28</v>
      </c>
    </row>
    <row r="98" spans="1:10" ht="13.5">
      <c r="A98" s="2">
        <v>1200</v>
      </c>
      <c r="B98" s="19">
        <v>0</v>
      </c>
      <c r="C98" s="5">
        <v>6.6233E-26</v>
      </c>
      <c r="D98" s="1">
        <v>9.9655E-28</v>
      </c>
      <c r="E98" s="19">
        <v>0</v>
      </c>
      <c r="F98" s="5">
        <v>2.8315E-26</v>
      </c>
      <c r="G98" s="1">
        <v>8.1644E-28</v>
      </c>
      <c r="H98" s="19">
        <v>0</v>
      </c>
      <c r="I98" s="5">
        <v>1.2969E-26</v>
      </c>
      <c r="J98" s="1">
        <v>4.2812E-28</v>
      </c>
    </row>
    <row r="99" spans="1:10" ht="13.5">
      <c r="A99" s="2">
        <v>1300</v>
      </c>
      <c r="B99" s="19">
        <v>0</v>
      </c>
      <c r="C99" s="5">
        <v>3.1607E-26</v>
      </c>
      <c r="D99" s="1">
        <v>7.6246E-28</v>
      </c>
      <c r="E99" s="19">
        <v>0</v>
      </c>
      <c r="F99" s="5">
        <v>1.2778E-26</v>
      </c>
      <c r="G99" s="1">
        <v>3.0261E-28</v>
      </c>
      <c r="H99" s="19">
        <v>0</v>
      </c>
      <c r="I99" s="5">
        <v>5.5829E-27</v>
      </c>
      <c r="J99" s="1">
        <v>1.9522E-28</v>
      </c>
    </row>
    <row r="100" spans="1:10" ht="13.5">
      <c r="A100" s="2">
        <v>1400</v>
      </c>
      <c r="B100" s="19">
        <v>0</v>
      </c>
      <c r="C100" s="5">
        <v>1.5666E-26</v>
      </c>
      <c r="D100" s="1">
        <v>3.0934E-28</v>
      </c>
      <c r="E100" s="19">
        <v>0</v>
      </c>
      <c r="F100" s="5">
        <v>6.2128E-27</v>
      </c>
      <c r="G100" s="1">
        <v>5.0862E-28</v>
      </c>
      <c r="H100" s="19">
        <v>0</v>
      </c>
      <c r="I100" s="5">
        <v>2.3027E-27</v>
      </c>
      <c r="J100" s="1">
        <v>8.4517E-29</v>
      </c>
    </row>
    <row r="101" spans="1:10" ht="13.5">
      <c r="A101" s="2">
        <v>1500</v>
      </c>
      <c r="B101" s="19">
        <v>0</v>
      </c>
      <c r="C101" s="5">
        <v>7.4906E-27</v>
      </c>
      <c r="D101" s="1">
        <v>2.1265E-28</v>
      </c>
      <c r="E101" s="19">
        <v>0</v>
      </c>
      <c r="F101" s="5">
        <v>2.7089E-27</v>
      </c>
      <c r="G101" s="1">
        <v>8.6079E-29</v>
      </c>
      <c r="H101" s="19">
        <v>0</v>
      </c>
      <c r="I101" s="5">
        <v>1.1204E-27</v>
      </c>
      <c r="J101" s="1">
        <v>5.0142E-29</v>
      </c>
    </row>
    <row r="102" spans="1:10" ht="13.5">
      <c r="A102" s="2">
        <v>1600</v>
      </c>
      <c r="B102" s="19">
        <v>0</v>
      </c>
      <c r="C102" s="5">
        <v>3.7515E-27</v>
      </c>
      <c r="D102" s="1">
        <v>1.5827E-28</v>
      </c>
      <c r="E102" s="19">
        <v>0</v>
      </c>
      <c r="F102" s="5">
        <v>1.2273E-27</v>
      </c>
      <c r="G102" s="1">
        <v>5.3105E-29</v>
      </c>
      <c r="H102" s="19">
        <v>0</v>
      </c>
      <c r="I102" s="5">
        <v>4.7849E-28</v>
      </c>
      <c r="J102" s="1">
        <v>2.1981E-29</v>
      </c>
    </row>
    <row r="103" spans="1:10" ht="13.5">
      <c r="A103" s="2">
        <v>1700</v>
      </c>
      <c r="B103" s="19">
        <v>0</v>
      </c>
      <c r="C103" s="5">
        <v>1.923E-27</v>
      </c>
      <c r="D103" s="1">
        <v>6.177E-29</v>
      </c>
      <c r="E103" s="19">
        <v>0</v>
      </c>
      <c r="F103" s="5">
        <v>5.9115E-28</v>
      </c>
      <c r="G103" s="1">
        <v>3.5623E-29</v>
      </c>
      <c r="H103" s="19">
        <v>0</v>
      </c>
      <c r="I103" s="5">
        <v>2.1025E-28</v>
      </c>
      <c r="J103" s="1">
        <v>1.4797E-29</v>
      </c>
    </row>
    <row r="104" spans="1:10" ht="13.5">
      <c r="A104" s="2">
        <v>1800</v>
      </c>
      <c r="B104" s="19">
        <v>0</v>
      </c>
      <c r="C104" s="5">
        <v>9.7086E-28</v>
      </c>
      <c r="D104" s="1">
        <v>3.6181E-29</v>
      </c>
      <c r="E104" s="19">
        <v>0</v>
      </c>
      <c r="F104" s="5">
        <v>2.8245E-28</v>
      </c>
      <c r="G104" s="1">
        <v>1.4484E-29</v>
      </c>
      <c r="H104" s="19" t="s">
        <v>68</v>
      </c>
      <c r="I104" s="5">
        <v>9.6193E-29</v>
      </c>
      <c r="J104" s="1">
        <v>5.7403E-30</v>
      </c>
    </row>
    <row r="105" spans="1:10" ht="13.5">
      <c r="A105" s="2">
        <v>1900</v>
      </c>
      <c r="B105" s="19" t="s">
        <v>68</v>
      </c>
      <c r="C105" s="5">
        <v>5.0705E-28</v>
      </c>
      <c r="D105" s="1">
        <v>2.4542E-29</v>
      </c>
      <c r="E105" s="19" t="s">
        <v>68</v>
      </c>
      <c r="F105" s="5">
        <v>1.4634E-28</v>
      </c>
      <c r="G105" s="1">
        <v>9.8566E-30</v>
      </c>
      <c r="H105" s="19" t="s">
        <v>68</v>
      </c>
      <c r="I105" s="5">
        <v>4.2796E-29</v>
      </c>
      <c r="J105" s="1">
        <v>3.845E-30</v>
      </c>
    </row>
    <row r="106" spans="1:10" ht="13.5">
      <c r="A106" s="2">
        <v>2000</v>
      </c>
      <c r="B106" s="19">
        <v>0</v>
      </c>
      <c r="C106" s="5">
        <v>2.2476E-28</v>
      </c>
      <c r="D106" s="1">
        <v>1.1975E-29</v>
      </c>
      <c r="E106" s="19" t="s">
        <v>68</v>
      </c>
      <c r="F106" s="5">
        <v>7.9098E-29</v>
      </c>
      <c r="G106" s="1">
        <v>8.5151E-30</v>
      </c>
      <c r="H106" s="19" t="s">
        <v>68</v>
      </c>
      <c r="I106" s="5">
        <v>1.9759E-29</v>
      </c>
      <c r="J106" s="1">
        <v>1.8574E-30</v>
      </c>
    </row>
    <row r="107" spans="1:10" ht="13.5">
      <c r="A107" t="s">
        <v>23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5.0919E-21</v>
      </c>
      <c r="D110" s="1">
        <v>8.8311E-23</v>
      </c>
      <c r="E110" s="19">
        <v>0</v>
      </c>
      <c r="F110" s="5">
        <v>4.6473E-21</v>
      </c>
      <c r="G110" s="1">
        <v>6.98E-23</v>
      </c>
      <c r="H110" s="19">
        <v>0</v>
      </c>
      <c r="I110" s="5">
        <v>4.673E-21</v>
      </c>
      <c r="J110" s="1">
        <v>8.0754E-23</v>
      </c>
    </row>
    <row r="111" spans="1:10" ht="13.5">
      <c r="A111" s="2">
        <v>20</v>
      </c>
      <c r="B111" s="19">
        <v>0</v>
      </c>
      <c r="C111" s="5">
        <v>2.5564E-21</v>
      </c>
      <c r="D111" s="1">
        <v>2.5528E-23</v>
      </c>
      <c r="E111" s="19">
        <v>0</v>
      </c>
      <c r="F111" s="5">
        <v>2.4045E-21</v>
      </c>
      <c r="G111" s="1">
        <v>2.4593E-23</v>
      </c>
      <c r="H111" s="19">
        <v>0</v>
      </c>
      <c r="I111" s="5">
        <v>2.3462E-21</v>
      </c>
      <c r="J111" s="1">
        <v>2.1948E-23</v>
      </c>
    </row>
    <row r="112" spans="1:10" ht="13.5">
      <c r="A112" s="2">
        <v>50</v>
      </c>
      <c r="B112" s="19">
        <v>0</v>
      </c>
      <c r="C112" s="5">
        <v>9.532E-22</v>
      </c>
      <c r="D112" s="1">
        <v>5.2626E-24</v>
      </c>
      <c r="E112" s="19">
        <v>0</v>
      </c>
      <c r="F112" s="5">
        <v>9.0113E-22</v>
      </c>
      <c r="G112" s="1">
        <v>5.758E-24</v>
      </c>
      <c r="H112" s="19">
        <v>0</v>
      </c>
      <c r="I112" s="5">
        <v>8.7855E-22</v>
      </c>
      <c r="J112" s="1">
        <v>6.3707E-24</v>
      </c>
    </row>
    <row r="113" spans="1:10" ht="13.5">
      <c r="A113" s="2">
        <v>80</v>
      </c>
      <c r="B113" s="19">
        <v>0</v>
      </c>
      <c r="C113" s="5">
        <v>5.3359E-22</v>
      </c>
      <c r="D113" s="1">
        <v>3.199E-24</v>
      </c>
      <c r="E113" s="19">
        <v>0</v>
      </c>
      <c r="F113" s="5">
        <v>5.0183E-22</v>
      </c>
      <c r="G113" s="1">
        <v>2.2205E-24</v>
      </c>
      <c r="H113" s="19">
        <v>0</v>
      </c>
      <c r="I113" s="5">
        <v>4.9423E-22</v>
      </c>
      <c r="J113" s="1">
        <v>2.1812E-24</v>
      </c>
    </row>
    <row r="114" spans="1:10" ht="13.5">
      <c r="A114" s="2">
        <v>100</v>
      </c>
      <c r="B114" s="19">
        <v>0</v>
      </c>
      <c r="C114" s="5">
        <v>3.923E-22</v>
      </c>
      <c r="D114" s="1">
        <v>2.3648E-24</v>
      </c>
      <c r="E114" s="19">
        <v>0</v>
      </c>
      <c r="F114" s="5">
        <v>3.656E-22</v>
      </c>
      <c r="G114" s="1">
        <v>1.5229E-24</v>
      </c>
      <c r="H114" s="19">
        <v>0</v>
      </c>
      <c r="I114" s="5">
        <v>3.5934E-22</v>
      </c>
      <c r="J114" s="1">
        <v>1.7485E-24</v>
      </c>
    </row>
    <row r="115" spans="1:10" ht="13.5">
      <c r="A115" s="2">
        <v>200</v>
      </c>
      <c r="B115" s="19">
        <v>0</v>
      </c>
      <c r="C115" s="5">
        <v>1.0888E-22</v>
      </c>
      <c r="D115" s="1">
        <v>4.5682E-25</v>
      </c>
      <c r="E115" s="19">
        <v>0</v>
      </c>
      <c r="F115" s="5">
        <v>1.0127E-22</v>
      </c>
      <c r="G115" s="1">
        <v>4.4401E-25</v>
      </c>
      <c r="H115" s="19">
        <v>0</v>
      </c>
      <c r="I115" s="5">
        <v>9.8432E-23</v>
      </c>
      <c r="J115" s="1">
        <v>4.1151E-25</v>
      </c>
    </row>
    <row r="116" spans="1:10" ht="13.5">
      <c r="A116" s="2">
        <v>300</v>
      </c>
      <c r="B116" s="19">
        <v>0</v>
      </c>
      <c r="C116" s="5">
        <v>3.6794E-23</v>
      </c>
      <c r="D116" s="1">
        <v>1.7239E-25</v>
      </c>
      <c r="E116" s="19">
        <v>0</v>
      </c>
      <c r="F116" s="5">
        <v>3.2865E-23</v>
      </c>
      <c r="G116" s="1">
        <v>1.6312E-25</v>
      </c>
      <c r="H116" s="19">
        <v>0</v>
      </c>
      <c r="I116" s="5">
        <v>3.1898E-23</v>
      </c>
      <c r="J116" s="1">
        <v>1.7454E-25</v>
      </c>
    </row>
    <row r="117" spans="1:10" ht="13.5">
      <c r="A117" s="2">
        <v>400</v>
      </c>
      <c r="B117" s="19">
        <v>0</v>
      </c>
      <c r="C117" s="5">
        <v>1.2908E-23</v>
      </c>
      <c r="D117" s="1">
        <v>8.2188E-26</v>
      </c>
      <c r="E117" s="19">
        <v>0</v>
      </c>
      <c r="F117" s="5">
        <v>1.1348E-23</v>
      </c>
      <c r="G117" s="1">
        <v>5.3756E-26</v>
      </c>
      <c r="H117" s="19">
        <v>0</v>
      </c>
      <c r="I117" s="5">
        <v>1.0942E-23</v>
      </c>
      <c r="J117" s="1">
        <v>7.9647E-26</v>
      </c>
    </row>
    <row r="118" spans="1:10" ht="13.5">
      <c r="A118" s="2">
        <v>500</v>
      </c>
      <c r="B118" s="19">
        <v>0</v>
      </c>
      <c r="C118" s="5">
        <v>4.7264E-24</v>
      </c>
      <c r="D118" s="1">
        <v>2.7795E-26</v>
      </c>
      <c r="E118" s="19">
        <v>0</v>
      </c>
      <c r="F118" s="5">
        <v>3.9767E-24</v>
      </c>
      <c r="G118" s="1">
        <v>2.6022E-26</v>
      </c>
      <c r="H118" s="19">
        <v>0</v>
      </c>
      <c r="I118" s="5">
        <v>3.7423E-24</v>
      </c>
      <c r="J118" s="1">
        <v>2.7908E-26</v>
      </c>
    </row>
    <row r="119" spans="1:10" ht="13.5">
      <c r="A119" s="2">
        <v>600</v>
      </c>
      <c r="B119" s="19">
        <v>0</v>
      </c>
      <c r="C119" s="5">
        <v>1.7554E-24</v>
      </c>
      <c r="D119" s="1">
        <v>1.3699E-26</v>
      </c>
      <c r="E119" s="19">
        <v>0</v>
      </c>
      <c r="F119" s="5">
        <v>1.4386E-24</v>
      </c>
      <c r="G119" s="1">
        <v>1.2973E-26</v>
      </c>
      <c r="H119" s="19">
        <v>0</v>
      </c>
      <c r="I119" s="5">
        <v>1.3288E-24</v>
      </c>
      <c r="J119" s="1">
        <v>9.7092E-27</v>
      </c>
    </row>
    <row r="120" spans="1:10" ht="13.5">
      <c r="A120" s="2">
        <v>700</v>
      </c>
      <c r="B120" s="19">
        <v>0</v>
      </c>
      <c r="C120" s="5">
        <v>6.7989E-25</v>
      </c>
      <c r="D120" s="1">
        <v>7.8295E-27</v>
      </c>
      <c r="E120" s="19">
        <v>0</v>
      </c>
      <c r="F120" s="5">
        <v>5.2304E-25</v>
      </c>
      <c r="G120" s="1">
        <v>7.0169E-27</v>
      </c>
      <c r="H120" s="19">
        <v>0</v>
      </c>
      <c r="I120" s="5">
        <v>4.9016E-25</v>
      </c>
      <c r="J120" s="1">
        <v>6.4058E-27</v>
      </c>
    </row>
    <row r="121" spans="1:10" ht="13.5">
      <c r="A121" s="2">
        <v>800</v>
      </c>
      <c r="B121" s="19">
        <v>0</v>
      </c>
      <c r="C121" s="5">
        <v>2.5927E-25</v>
      </c>
      <c r="D121" s="1">
        <v>3.0715E-27</v>
      </c>
      <c r="E121" s="19">
        <v>0</v>
      </c>
      <c r="F121" s="5">
        <v>1.9262E-25</v>
      </c>
      <c r="G121" s="1">
        <v>2.5117E-27</v>
      </c>
      <c r="H121" s="19">
        <v>0</v>
      </c>
      <c r="I121" s="5">
        <v>1.7902E-25</v>
      </c>
      <c r="J121" s="1">
        <v>2.0914E-27</v>
      </c>
    </row>
    <row r="122" spans="1:10" ht="13.5">
      <c r="A122" s="2">
        <v>900</v>
      </c>
      <c r="B122" s="19">
        <v>0</v>
      </c>
      <c r="C122" s="5">
        <v>1.035E-25</v>
      </c>
      <c r="D122" s="1">
        <v>2.0308E-27</v>
      </c>
      <c r="E122" s="19">
        <v>0</v>
      </c>
      <c r="F122" s="5">
        <v>7.3636E-26</v>
      </c>
      <c r="G122" s="1">
        <v>1.125E-27</v>
      </c>
      <c r="H122" s="19">
        <v>0</v>
      </c>
      <c r="I122" s="5">
        <v>6.4747E-26</v>
      </c>
      <c r="J122" s="1">
        <v>1.0368E-27</v>
      </c>
    </row>
    <row r="123" spans="1:10" ht="13.5">
      <c r="A123" s="2">
        <v>1000</v>
      </c>
      <c r="B123" s="19" t="s">
        <v>68</v>
      </c>
      <c r="C123" s="5">
        <v>3.9755E-26</v>
      </c>
      <c r="D123" s="1">
        <v>7.1614E-28</v>
      </c>
      <c r="E123" s="19">
        <v>0</v>
      </c>
      <c r="F123" s="5">
        <v>2.8666E-26</v>
      </c>
      <c r="G123" s="1">
        <v>8.0505E-28</v>
      </c>
      <c r="H123" s="19">
        <v>0</v>
      </c>
      <c r="I123" s="5">
        <v>2.5587E-26</v>
      </c>
      <c r="J123" s="1">
        <v>8.5364E-28</v>
      </c>
    </row>
    <row r="124" spans="1:10" ht="13.5">
      <c r="A124" s="2">
        <v>1100</v>
      </c>
      <c r="B124" s="19">
        <v>0</v>
      </c>
      <c r="C124" s="5">
        <v>1.6632E-26</v>
      </c>
      <c r="D124" s="1">
        <v>5.3893E-28</v>
      </c>
      <c r="E124" s="19">
        <v>0</v>
      </c>
      <c r="F124" s="5">
        <v>1.1247E-26</v>
      </c>
      <c r="G124" s="1">
        <v>3.2938E-28</v>
      </c>
      <c r="H124" s="19">
        <v>0</v>
      </c>
      <c r="I124" s="5">
        <v>9.2768E-27</v>
      </c>
      <c r="J124" s="1">
        <v>2.2566E-28</v>
      </c>
    </row>
    <row r="125" spans="1:10" ht="13.5">
      <c r="A125" s="2">
        <v>1200</v>
      </c>
      <c r="B125" s="19">
        <v>0</v>
      </c>
      <c r="C125" s="5">
        <v>6.8936E-27</v>
      </c>
      <c r="D125" s="1">
        <v>2.1093E-28</v>
      </c>
      <c r="E125" s="19">
        <v>0</v>
      </c>
      <c r="F125" s="5">
        <v>4.3335E-27</v>
      </c>
      <c r="G125" s="1">
        <v>1.4948E-28</v>
      </c>
      <c r="H125" s="19">
        <v>0</v>
      </c>
      <c r="I125" s="5">
        <v>3.5866E-27</v>
      </c>
      <c r="J125" s="1">
        <v>1.2651E-28</v>
      </c>
    </row>
    <row r="126" spans="1:10" ht="13.5">
      <c r="A126" s="2">
        <v>1300</v>
      </c>
      <c r="B126" s="19">
        <v>0</v>
      </c>
      <c r="C126" s="5">
        <v>2.7519E-27</v>
      </c>
      <c r="D126" s="1">
        <v>8.9454E-29</v>
      </c>
      <c r="E126" s="19">
        <v>0</v>
      </c>
      <c r="F126" s="5">
        <v>1.6424E-27</v>
      </c>
      <c r="G126" s="1">
        <v>7.0653E-29</v>
      </c>
      <c r="H126" s="19">
        <v>0</v>
      </c>
      <c r="I126" s="5">
        <v>1.4254E-27</v>
      </c>
      <c r="J126" s="1">
        <v>6.4101E-29</v>
      </c>
    </row>
    <row r="127" spans="1:10" ht="13.5">
      <c r="A127" s="2">
        <v>1400</v>
      </c>
      <c r="B127" s="19">
        <v>0</v>
      </c>
      <c r="C127" s="5">
        <v>1.0954E-27</v>
      </c>
      <c r="D127" s="1">
        <v>6.152E-29</v>
      </c>
      <c r="E127" s="19">
        <v>0</v>
      </c>
      <c r="F127" s="5">
        <v>6.3249E-28</v>
      </c>
      <c r="G127" s="1">
        <v>2.9982E-29</v>
      </c>
      <c r="H127" s="19" t="s">
        <v>68</v>
      </c>
      <c r="I127" s="5">
        <v>4.8718E-28</v>
      </c>
      <c r="J127" s="1">
        <v>2.4248E-29</v>
      </c>
    </row>
    <row r="128" spans="1:10" ht="13.5">
      <c r="A128" s="2">
        <v>1500</v>
      </c>
      <c r="B128" s="19">
        <v>0</v>
      </c>
      <c r="C128" s="5">
        <v>4.6834E-28</v>
      </c>
      <c r="D128" s="1">
        <v>2.4197E-29</v>
      </c>
      <c r="E128" s="19">
        <v>0</v>
      </c>
      <c r="F128" s="5">
        <v>2.7957E-28</v>
      </c>
      <c r="G128" s="1">
        <v>1.7205E-29</v>
      </c>
      <c r="H128" s="19">
        <v>0</v>
      </c>
      <c r="I128" s="5">
        <v>2.0588E-28</v>
      </c>
      <c r="J128" s="1">
        <v>1.4479E-29</v>
      </c>
    </row>
    <row r="129" spans="1:10" ht="13.5">
      <c r="A129" s="2">
        <v>1600</v>
      </c>
      <c r="B129" s="19">
        <v>0</v>
      </c>
      <c r="C129" s="5">
        <v>1.9762E-28</v>
      </c>
      <c r="D129" s="1">
        <v>1.3133E-29</v>
      </c>
      <c r="E129" s="19">
        <v>0</v>
      </c>
      <c r="F129" s="5">
        <v>1.0485E-28</v>
      </c>
      <c r="G129" s="1">
        <v>9.467E-30</v>
      </c>
      <c r="H129" s="19">
        <v>0</v>
      </c>
      <c r="I129" s="5">
        <v>8.5397E-29</v>
      </c>
      <c r="J129" s="1">
        <v>5.8508E-30</v>
      </c>
    </row>
    <row r="130" spans="1:10" ht="13.5">
      <c r="A130" s="2">
        <v>1700</v>
      </c>
      <c r="B130" s="19">
        <v>0</v>
      </c>
      <c r="C130" s="5">
        <v>8.1444E-29</v>
      </c>
      <c r="D130" s="1">
        <v>7.294E-30</v>
      </c>
      <c r="E130" s="19" t="s">
        <v>68</v>
      </c>
      <c r="F130" s="5">
        <v>3.8085E-29</v>
      </c>
      <c r="G130" s="1">
        <v>2.7118E-30</v>
      </c>
      <c r="H130" s="19">
        <v>0</v>
      </c>
      <c r="I130" s="5">
        <v>2.929E-29</v>
      </c>
      <c r="J130" s="1">
        <v>2.3321E-30</v>
      </c>
    </row>
    <row r="131" spans="1:10" ht="13.5">
      <c r="A131" s="2">
        <v>1800</v>
      </c>
      <c r="B131" s="19" t="s">
        <v>68</v>
      </c>
      <c r="C131" s="5">
        <v>4.1928E-29</v>
      </c>
      <c r="D131" s="1">
        <v>6.1552E-30</v>
      </c>
      <c r="E131" s="19" t="s">
        <v>68</v>
      </c>
      <c r="F131" s="5">
        <v>1.8662E-29</v>
      </c>
      <c r="G131" s="1">
        <v>2.236E-30</v>
      </c>
      <c r="H131" s="19" t="s">
        <v>68</v>
      </c>
      <c r="I131" s="5">
        <v>1.3498E-29</v>
      </c>
      <c r="J131" s="1">
        <v>1.3364E-30</v>
      </c>
    </row>
    <row r="132" spans="1:10" ht="13.5">
      <c r="A132" s="2">
        <v>1900</v>
      </c>
      <c r="B132" s="19" t="s">
        <v>68</v>
      </c>
      <c r="C132" s="5">
        <v>1.5584E-29</v>
      </c>
      <c r="D132" s="1">
        <v>1.6857E-30</v>
      </c>
      <c r="E132" s="19" t="s">
        <v>68</v>
      </c>
      <c r="F132" s="5">
        <v>7.494E-30</v>
      </c>
      <c r="G132" s="1">
        <v>1.4401E-30</v>
      </c>
      <c r="H132" s="19" t="s">
        <v>68</v>
      </c>
      <c r="I132" s="5">
        <v>6.4832E-30</v>
      </c>
      <c r="J132" s="1">
        <v>1.2936E-30</v>
      </c>
    </row>
    <row r="133" spans="1:10" ht="13.5">
      <c r="A133" s="2">
        <v>2000</v>
      </c>
      <c r="B133" s="19" t="s">
        <v>68</v>
      </c>
      <c r="C133" s="5">
        <v>6.6979E-30</v>
      </c>
      <c r="D133" s="1">
        <v>6.626E-31</v>
      </c>
      <c r="E133" s="19" t="s">
        <v>68</v>
      </c>
      <c r="F133" s="5">
        <v>3.2497E-30</v>
      </c>
      <c r="G133" s="1">
        <v>4.0031E-31</v>
      </c>
      <c r="H133" s="19" t="s">
        <v>68</v>
      </c>
      <c r="I133" s="5">
        <v>3.2068E-30</v>
      </c>
      <c r="J133" s="1">
        <v>6.4382E-31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D19" sqref="D19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22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7.7039E-20</v>
      </c>
      <c r="D4" s="1">
        <v>5.4091E-22</v>
      </c>
      <c r="E4" s="19">
        <v>0</v>
      </c>
      <c r="F4" s="5">
        <v>7.7093E-20</v>
      </c>
      <c r="G4" s="1">
        <v>5.4934E-22</v>
      </c>
      <c r="H4" s="19">
        <v>0</v>
      </c>
      <c r="I4" s="5">
        <v>7.6226E-20</v>
      </c>
      <c r="J4" s="1">
        <v>5.5417E-22</v>
      </c>
    </row>
    <row r="5" spans="1:10" ht="13.5">
      <c r="A5" s="2">
        <v>20</v>
      </c>
      <c r="B5" s="19">
        <v>0</v>
      </c>
      <c r="C5" s="5">
        <v>3.6168E-20</v>
      </c>
      <c r="D5" s="1">
        <v>1.7633E-22</v>
      </c>
      <c r="E5" s="19">
        <v>0</v>
      </c>
      <c r="F5" s="5">
        <v>3.6177E-20</v>
      </c>
      <c r="G5" s="1">
        <v>1.8584E-22</v>
      </c>
      <c r="H5" s="19">
        <v>0</v>
      </c>
      <c r="I5" s="5">
        <v>3.5781E-20</v>
      </c>
      <c r="J5" s="1">
        <v>1.8615E-22</v>
      </c>
    </row>
    <row r="6" spans="1:10" ht="13.5">
      <c r="A6" s="2">
        <v>50</v>
      </c>
      <c r="B6" s="19">
        <v>0</v>
      </c>
      <c r="C6" s="5">
        <v>1.1988E-20</v>
      </c>
      <c r="D6" s="1">
        <v>3.3109E-23</v>
      </c>
      <c r="E6" s="19">
        <v>0</v>
      </c>
      <c r="F6" s="5">
        <v>1.1982E-20</v>
      </c>
      <c r="G6" s="1">
        <v>3.2346E-23</v>
      </c>
      <c r="H6" s="19">
        <v>0</v>
      </c>
      <c r="I6" s="5">
        <v>1.1871E-20</v>
      </c>
      <c r="J6" s="1">
        <v>3.573E-23</v>
      </c>
    </row>
    <row r="7" spans="1:10" ht="13.5">
      <c r="A7" s="2">
        <v>80</v>
      </c>
      <c r="B7" s="19">
        <v>0</v>
      </c>
      <c r="C7" s="5">
        <v>6.2395E-21</v>
      </c>
      <c r="D7" s="1">
        <v>1.9987E-23</v>
      </c>
      <c r="E7" s="19">
        <v>0</v>
      </c>
      <c r="F7" s="5">
        <v>6.2404E-21</v>
      </c>
      <c r="G7" s="1">
        <v>2.057E-23</v>
      </c>
      <c r="H7" s="19">
        <v>0</v>
      </c>
      <c r="I7" s="5">
        <v>6.1827E-21</v>
      </c>
      <c r="J7" s="1">
        <v>1.8564E-23</v>
      </c>
    </row>
    <row r="8" spans="1:10" ht="13.5">
      <c r="A8" s="2">
        <v>100</v>
      </c>
      <c r="B8" s="19">
        <v>0</v>
      </c>
      <c r="C8" s="5">
        <v>4.416E-21</v>
      </c>
      <c r="D8" s="1">
        <v>1.1165E-23</v>
      </c>
      <c r="E8" s="19">
        <v>0</v>
      </c>
      <c r="F8" s="5">
        <v>4.4155E-21</v>
      </c>
      <c r="G8" s="1">
        <v>1.1314E-23</v>
      </c>
      <c r="H8" s="19">
        <v>0</v>
      </c>
      <c r="I8" s="5">
        <v>4.3774E-21</v>
      </c>
      <c r="J8" s="1">
        <v>1.0267E-23</v>
      </c>
    </row>
    <row r="9" spans="1:10" ht="13.5">
      <c r="A9" s="2">
        <v>200</v>
      </c>
      <c r="B9" s="19">
        <v>0</v>
      </c>
      <c r="C9" s="5">
        <v>1.1694E-21</v>
      </c>
      <c r="D9" s="1">
        <v>2.3746E-24</v>
      </c>
      <c r="E9" s="19">
        <v>0</v>
      </c>
      <c r="F9" s="5">
        <v>1.1695E-21</v>
      </c>
      <c r="G9" s="1">
        <v>2.2761E-24</v>
      </c>
      <c r="H9" s="19">
        <v>0</v>
      </c>
      <c r="I9" s="5">
        <v>1.1593E-21</v>
      </c>
      <c r="J9" s="1">
        <v>2.684E-24</v>
      </c>
    </row>
    <row r="10" spans="1:10" ht="13.5">
      <c r="A10" s="2">
        <v>300</v>
      </c>
      <c r="B10" s="19">
        <v>0</v>
      </c>
      <c r="C10" s="5">
        <v>4.084E-22</v>
      </c>
      <c r="D10" s="1">
        <v>8.4827E-25</v>
      </c>
      <c r="E10" s="19">
        <v>0</v>
      </c>
      <c r="F10" s="5">
        <v>4.0852E-22</v>
      </c>
      <c r="G10" s="1">
        <v>8.7472E-25</v>
      </c>
      <c r="H10" s="19">
        <v>0</v>
      </c>
      <c r="I10" s="5">
        <v>4.0454E-22</v>
      </c>
      <c r="J10" s="1">
        <v>8.4993E-25</v>
      </c>
    </row>
    <row r="11" spans="1:10" ht="13.5">
      <c r="A11" s="2">
        <v>400</v>
      </c>
      <c r="B11" s="19">
        <v>0</v>
      </c>
      <c r="C11" s="5">
        <v>1.5826E-22</v>
      </c>
      <c r="D11" s="1">
        <v>4.0271E-25</v>
      </c>
      <c r="E11" s="19">
        <v>0</v>
      </c>
      <c r="F11" s="5">
        <v>1.5827E-22</v>
      </c>
      <c r="G11" s="1">
        <v>3.8771E-25</v>
      </c>
      <c r="H11" s="19">
        <v>0</v>
      </c>
      <c r="I11" s="5">
        <v>1.5717E-22</v>
      </c>
      <c r="J11" s="1">
        <v>3.464E-25</v>
      </c>
    </row>
    <row r="12" spans="1:10" ht="13.5">
      <c r="A12" s="2">
        <v>500</v>
      </c>
      <c r="B12" s="19">
        <v>0</v>
      </c>
      <c r="C12" s="5">
        <v>6.5168E-23</v>
      </c>
      <c r="D12" s="1">
        <v>1.4957E-25</v>
      </c>
      <c r="E12" s="19">
        <v>0</v>
      </c>
      <c r="F12" s="5">
        <v>6.5152E-23</v>
      </c>
      <c r="G12" s="1">
        <v>1.413E-25</v>
      </c>
      <c r="H12" s="19">
        <v>0</v>
      </c>
      <c r="I12" s="5">
        <v>6.4559E-23</v>
      </c>
      <c r="J12" s="1">
        <v>1.5873E-25</v>
      </c>
    </row>
    <row r="13" spans="1:10" ht="13.5">
      <c r="A13" s="2">
        <v>600</v>
      </c>
      <c r="B13" s="19">
        <v>0</v>
      </c>
      <c r="C13" s="5">
        <v>2.7506E-23</v>
      </c>
      <c r="D13" s="1">
        <v>7.4847E-26</v>
      </c>
      <c r="E13" s="19">
        <v>0</v>
      </c>
      <c r="F13" s="5">
        <v>2.7502E-23</v>
      </c>
      <c r="G13" s="1">
        <v>7.4762E-26</v>
      </c>
      <c r="H13" s="19">
        <v>0</v>
      </c>
      <c r="I13" s="5">
        <v>2.7291E-23</v>
      </c>
      <c r="J13" s="1">
        <v>7.7694E-26</v>
      </c>
    </row>
    <row r="14" spans="1:10" ht="13.5">
      <c r="A14" s="2">
        <v>700</v>
      </c>
      <c r="B14" s="19">
        <v>0</v>
      </c>
      <c r="C14" s="5">
        <v>1.1923E-23</v>
      </c>
      <c r="D14" s="1">
        <v>3.682E-26</v>
      </c>
      <c r="E14" s="19">
        <v>0</v>
      </c>
      <c r="F14" s="5">
        <v>1.1937E-23</v>
      </c>
      <c r="G14" s="1">
        <v>3.8823E-26</v>
      </c>
      <c r="H14" s="19">
        <v>0</v>
      </c>
      <c r="I14" s="5">
        <v>1.1896E-23</v>
      </c>
      <c r="J14" s="1">
        <v>4.0517E-26</v>
      </c>
    </row>
    <row r="15" spans="1:10" ht="13.5">
      <c r="A15" s="2">
        <v>800</v>
      </c>
      <c r="B15" s="19">
        <v>0</v>
      </c>
      <c r="C15" s="5">
        <v>5.2559E-24</v>
      </c>
      <c r="D15" s="1">
        <v>2.0608E-26</v>
      </c>
      <c r="E15" s="19">
        <v>0</v>
      </c>
      <c r="F15" s="5">
        <v>5.2427E-24</v>
      </c>
      <c r="G15" s="1">
        <v>1.8938E-26</v>
      </c>
      <c r="H15" s="19">
        <v>0</v>
      </c>
      <c r="I15" s="5">
        <v>5.2273E-24</v>
      </c>
      <c r="J15" s="1">
        <v>1.7481E-26</v>
      </c>
    </row>
    <row r="16" spans="1:10" ht="13.5">
      <c r="A16" s="2">
        <v>900</v>
      </c>
      <c r="B16" s="19">
        <v>0</v>
      </c>
      <c r="C16" s="5">
        <v>2.3321E-24</v>
      </c>
      <c r="D16" s="1">
        <v>9.5559E-27</v>
      </c>
      <c r="E16" s="19">
        <v>0</v>
      </c>
      <c r="F16" s="5">
        <v>2.328E-24</v>
      </c>
      <c r="G16" s="1">
        <v>9.6173E-27</v>
      </c>
      <c r="H16" s="19">
        <v>0</v>
      </c>
      <c r="I16" s="5">
        <v>2.3205E-24</v>
      </c>
      <c r="J16" s="1">
        <v>1.005E-26</v>
      </c>
    </row>
    <row r="17" spans="1:10" ht="13.5">
      <c r="A17" s="2">
        <v>1000</v>
      </c>
      <c r="B17" s="19">
        <v>0</v>
      </c>
      <c r="C17" s="5">
        <v>1.0655E-24</v>
      </c>
      <c r="D17" s="1">
        <v>4.9386E-27</v>
      </c>
      <c r="E17" s="19">
        <v>0</v>
      </c>
      <c r="F17" s="5">
        <v>1.0626E-24</v>
      </c>
      <c r="G17" s="1">
        <v>4.4999E-27</v>
      </c>
      <c r="H17" s="19">
        <v>0</v>
      </c>
      <c r="I17" s="5">
        <v>1.0546E-24</v>
      </c>
      <c r="J17" s="1">
        <v>4.2794E-27</v>
      </c>
    </row>
    <row r="18" spans="1:10" ht="13.5">
      <c r="A18" s="2">
        <v>1100</v>
      </c>
      <c r="B18" s="19">
        <v>0</v>
      </c>
      <c r="C18" s="5">
        <v>4.794E-25</v>
      </c>
      <c r="D18" s="1">
        <v>2.152E-27</v>
      </c>
      <c r="E18" s="19">
        <v>0</v>
      </c>
      <c r="F18" s="5">
        <v>4.7932E-25</v>
      </c>
      <c r="G18" s="1">
        <v>2.1026E-27</v>
      </c>
      <c r="H18" s="19">
        <v>0</v>
      </c>
      <c r="I18" s="5">
        <v>4.7569E-25</v>
      </c>
      <c r="J18" s="1">
        <v>1.914E-27</v>
      </c>
    </row>
    <row r="19" spans="1:10" ht="13.5">
      <c r="A19" s="2">
        <v>1200</v>
      </c>
      <c r="B19" s="19">
        <v>0</v>
      </c>
      <c r="C19" s="5">
        <v>2.1553E-25</v>
      </c>
      <c r="D19" s="1">
        <v>1.2482E-27</v>
      </c>
      <c r="E19" s="19">
        <v>0</v>
      </c>
      <c r="F19" s="5">
        <v>2.1489E-25</v>
      </c>
      <c r="G19" s="1">
        <v>1.1624E-27</v>
      </c>
      <c r="H19" s="19">
        <v>0</v>
      </c>
      <c r="I19" s="5">
        <v>2.1378E-25</v>
      </c>
      <c r="J19" s="1">
        <v>1.4693E-27</v>
      </c>
    </row>
    <row r="20" spans="1:10" ht="13.5">
      <c r="A20" s="2">
        <v>1300</v>
      </c>
      <c r="B20" s="19">
        <v>0</v>
      </c>
      <c r="C20" s="5">
        <v>9.8878E-26</v>
      </c>
      <c r="D20" s="1">
        <v>6.6587E-28</v>
      </c>
      <c r="E20" s="19">
        <v>0</v>
      </c>
      <c r="F20" s="5">
        <v>9.8687E-26</v>
      </c>
      <c r="G20" s="1">
        <v>5.8045E-28</v>
      </c>
      <c r="H20" s="19">
        <v>0</v>
      </c>
      <c r="I20" s="5">
        <v>9.8238E-26</v>
      </c>
      <c r="J20" s="1">
        <v>6.1882E-28</v>
      </c>
    </row>
    <row r="21" spans="1:10" ht="13.5">
      <c r="A21" s="2">
        <v>1400</v>
      </c>
      <c r="B21" s="19">
        <v>0</v>
      </c>
      <c r="C21" s="5">
        <v>4.467E-26</v>
      </c>
      <c r="D21" s="1">
        <v>3.8934E-28</v>
      </c>
      <c r="E21" s="19">
        <v>0</v>
      </c>
      <c r="F21" s="5">
        <v>4.4665E-26</v>
      </c>
      <c r="G21" s="1">
        <v>3.8787E-28</v>
      </c>
      <c r="H21" s="19">
        <v>0</v>
      </c>
      <c r="I21" s="5">
        <v>4.459E-26</v>
      </c>
      <c r="J21" s="1">
        <v>3.8686E-28</v>
      </c>
    </row>
    <row r="22" spans="1:10" ht="13.5">
      <c r="A22" s="2">
        <v>1500</v>
      </c>
      <c r="B22" s="19">
        <v>0</v>
      </c>
      <c r="C22" s="5">
        <v>2.04E-26</v>
      </c>
      <c r="D22" s="1">
        <v>2.0982E-28</v>
      </c>
      <c r="E22" s="19">
        <v>0</v>
      </c>
      <c r="F22" s="5">
        <v>2.0356E-26</v>
      </c>
      <c r="G22" s="1">
        <v>2.2491E-28</v>
      </c>
      <c r="H22" s="19">
        <v>0</v>
      </c>
      <c r="I22" s="5">
        <v>2.0305E-26</v>
      </c>
      <c r="J22" s="1">
        <v>2.1217E-28</v>
      </c>
    </row>
    <row r="23" spans="1:10" ht="13.5">
      <c r="A23" s="2">
        <v>1600</v>
      </c>
      <c r="B23" s="19">
        <v>0</v>
      </c>
      <c r="C23" s="5">
        <v>9.5978E-27</v>
      </c>
      <c r="D23" s="1">
        <v>1.3629E-28</v>
      </c>
      <c r="E23" s="19">
        <v>0</v>
      </c>
      <c r="F23" s="5">
        <v>9.5655E-27</v>
      </c>
      <c r="G23" s="1">
        <v>1.3339E-28</v>
      </c>
      <c r="H23" s="19">
        <v>0</v>
      </c>
      <c r="I23" s="5">
        <v>9.4792E-27</v>
      </c>
      <c r="J23" s="1">
        <v>1.3384E-28</v>
      </c>
    </row>
    <row r="24" spans="1:10" ht="13.5">
      <c r="A24" s="2">
        <v>1700</v>
      </c>
      <c r="B24" s="19">
        <v>0</v>
      </c>
      <c r="C24" s="5">
        <v>4.2654E-27</v>
      </c>
      <c r="D24" s="1">
        <v>5.2109E-29</v>
      </c>
      <c r="E24" s="19">
        <v>0</v>
      </c>
      <c r="F24" s="5">
        <v>4.261E-27</v>
      </c>
      <c r="G24" s="1">
        <v>5.337E-29</v>
      </c>
      <c r="H24" s="19">
        <v>0</v>
      </c>
      <c r="I24" s="5">
        <v>4.2833E-27</v>
      </c>
      <c r="J24" s="1">
        <v>5.7883E-29</v>
      </c>
    </row>
    <row r="25" spans="1:10" ht="13.5">
      <c r="A25" s="2">
        <v>1800</v>
      </c>
      <c r="B25" s="19">
        <v>0</v>
      </c>
      <c r="C25" s="5">
        <v>2.0084E-27</v>
      </c>
      <c r="D25" s="1">
        <v>3.6959E-29</v>
      </c>
      <c r="E25" s="19">
        <v>0</v>
      </c>
      <c r="F25" s="5">
        <v>2.0143E-27</v>
      </c>
      <c r="G25" s="1">
        <v>3.838E-29</v>
      </c>
      <c r="H25" s="19">
        <v>0</v>
      </c>
      <c r="I25" s="5">
        <v>1.9909E-27</v>
      </c>
      <c r="J25" s="1">
        <v>3.6785E-29</v>
      </c>
    </row>
    <row r="26" spans="1:10" ht="13.5">
      <c r="A26" s="2">
        <v>1900</v>
      </c>
      <c r="B26" s="19">
        <v>0</v>
      </c>
      <c r="C26" s="5">
        <v>8.8831E-28</v>
      </c>
      <c r="D26" s="1">
        <v>1.1107E-29</v>
      </c>
      <c r="E26" s="19">
        <v>0</v>
      </c>
      <c r="F26" s="5">
        <v>8.995E-28</v>
      </c>
      <c r="G26" s="1">
        <v>1.681E-29</v>
      </c>
      <c r="H26" s="19">
        <v>0</v>
      </c>
      <c r="I26" s="5">
        <v>8.8162E-28</v>
      </c>
      <c r="J26" s="1">
        <v>1.2764E-29</v>
      </c>
    </row>
    <row r="27" spans="1:10" ht="13.5">
      <c r="A27" s="2">
        <v>2000</v>
      </c>
      <c r="B27" s="19">
        <v>0</v>
      </c>
      <c r="C27" s="5">
        <v>4.1662E-28</v>
      </c>
      <c r="D27" s="1">
        <v>7.4909E-30</v>
      </c>
      <c r="E27" s="19">
        <v>0</v>
      </c>
      <c r="F27" s="5">
        <v>4.1849E-28</v>
      </c>
      <c r="G27" s="1">
        <v>7.3908E-30</v>
      </c>
      <c r="H27" s="19">
        <v>0</v>
      </c>
      <c r="I27" s="5">
        <v>4.2476E-28</v>
      </c>
      <c r="J27" s="1">
        <v>8.4343E-30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7.2044E-20</v>
      </c>
      <c r="D30" s="1">
        <v>4.8798E-22</v>
      </c>
      <c r="E30" s="19">
        <v>0</v>
      </c>
      <c r="F30" s="5">
        <v>5.881E-20</v>
      </c>
      <c r="G30" s="1">
        <v>3.9639E-22</v>
      </c>
      <c r="H30" s="19">
        <v>0</v>
      </c>
      <c r="I30" s="5">
        <v>3.6307E-20</v>
      </c>
      <c r="J30" s="1">
        <v>3.9981E-22</v>
      </c>
    </row>
    <row r="31" spans="1:10" ht="13.5">
      <c r="A31" s="2">
        <v>20</v>
      </c>
      <c r="B31" s="19">
        <v>0</v>
      </c>
      <c r="C31" s="5">
        <v>3.4043E-20</v>
      </c>
      <c r="D31" s="1">
        <v>1.8106E-22</v>
      </c>
      <c r="E31" s="19">
        <v>0</v>
      </c>
      <c r="F31" s="5">
        <v>2.7778E-20</v>
      </c>
      <c r="G31" s="1">
        <v>1.5408E-22</v>
      </c>
      <c r="H31" s="19">
        <v>0</v>
      </c>
      <c r="I31" s="5">
        <v>1.7142E-20</v>
      </c>
      <c r="J31" s="1">
        <v>7.6734E-23</v>
      </c>
    </row>
    <row r="32" spans="1:10" ht="13.5">
      <c r="A32" s="2">
        <v>50</v>
      </c>
      <c r="B32" s="19">
        <v>0</v>
      </c>
      <c r="C32" s="5">
        <v>1.1308E-20</v>
      </c>
      <c r="D32" s="1">
        <v>3.2507E-23</v>
      </c>
      <c r="E32" s="19">
        <v>0</v>
      </c>
      <c r="F32" s="5">
        <v>9.2931E-21</v>
      </c>
      <c r="G32" s="1">
        <v>2.5014E-23</v>
      </c>
      <c r="H32" s="19">
        <v>0</v>
      </c>
      <c r="I32" s="5">
        <v>5.9418E-21</v>
      </c>
      <c r="J32" s="1">
        <v>2.1517E-23</v>
      </c>
    </row>
    <row r="33" spans="1:10" ht="13.5">
      <c r="A33" s="2">
        <v>80</v>
      </c>
      <c r="B33" s="19">
        <v>0</v>
      </c>
      <c r="C33" s="5">
        <v>5.8912E-21</v>
      </c>
      <c r="D33" s="1">
        <v>1.8355E-23</v>
      </c>
      <c r="E33" s="19">
        <v>0</v>
      </c>
      <c r="F33" s="5">
        <v>4.8684E-21</v>
      </c>
      <c r="G33" s="1">
        <v>1.2987E-23</v>
      </c>
      <c r="H33" s="19">
        <v>0</v>
      </c>
      <c r="I33" s="5">
        <v>3.1499E-21</v>
      </c>
      <c r="J33" s="1">
        <v>8.7257E-24</v>
      </c>
    </row>
    <row r="34" spans="1:10" ht="13.5">
      <c r="A34" s="2">
        <v>100</v>
      </c>
      <c r="B34" s="19">
        <v>0</v>
      </c>
      <c r="C34" s="5">
        <v>4.166E-21</v>
      </c>
      <c r="D34" s="1">
        <v>9.6936E-24</v>
      </c>
      <c r="E34" s="19">
        <v>0</v>
      </c>
      <c r="F34" s="5">
        <v>3.4476E-21</v>
      </c>
      <c r="G34" s="1">
        <v>9.494E-24</v>
      </c>
      <c r="H34" s="19">
        <v>0</v>
      </c>
      <c r="I34" s="5">
        <v>2.2681E-21</v>
      </c>
      <c r="J34" s="1">
        <v>7.118E-24</v>
      </c>
    </row>
    <row r="35" spans="1:10" ht="13.5">
      <c r="A35" s="2">
        <v>200</v>
      </c>
      <c r="B35" s="19">
        <v>0</v>
      </c>
      <c r="C35" s="5">
        <v>1.1091E-21</v>
      </c>
      <c r="D35" s="1">
        <v>2.4269E-24</v>
      </c>
      <c r="E35" s="19">
        <v>0</v>
      </c>
      <c r="F35" s="5">
        <v>9.3607E-22</v>
      </c>
      <c r="G35" s="1">
        <v>1.9335E-24</v>
      </c>
      <c r="H35" s="19">
        <v>0</v>
      </c>
      <c r="I35" s="5">
        <v>6.3962E-22</v>
      </c>
      <c r="J35" s="1">
        <v>1.6182E-24</v>
      </c>
    </row>
    <row r="36" spans="1:10" ht="13.5">
      <c r="A36" s="2">
        <v>300</v>
      </c>
      <c r="B36" s="19">
        <v>0</v>
      </c>
      <c r="C36" s="5">
        <v>3.8843E-22</v>
      </c>
      <c r="D36" s="1">
        <v>8.0023E-25</v>
      </c>
      <c r="E36" s="19">
        <v>0</v>
      </c>
      <c r="F36" s="5">
        <v>3.3094E-22</v>
      </c>
      <c r="G36" s="1">
        <v>6.9228E-25</v>
      </c>
      <c r="H36" s="19">
        <v>0</v>
      </c>
      <c r="I36" s="5">
        <v>2.3217E-22</v>
      </c>
      <c r="J36" s="1">
        <v>5.9026E-25</v>
      </c>
    </row>
    <row r="37" spans="1:10" ht="13.5">
      <c r="A37" s="2">
        <v>400</v>
      </c>
      <c r="B37" s="19">
        <v>0</v>
      </c>
      <c r="C37" s="5">
        <v>1.5133E-22</v>
      </c>
      <c r="D37" s="1">
        <v>4.014E-25</v>
      </c>
      <c r="E37" s="19">
        <v>0</v>
      </c>
      <c r="F37" s="5">
        <v>1.3006E-22</v>
      </c>
      <c r="G37" s="1">
        <v>2.9063E-25</v>
      </c>
      <c r="H37" s="19">
        <v>0</v>
      </c>
      <c r="I37" s="5">
        <v>9.2193E-23</v>
      </c>
      <c r="J37" s="1">
        <v>2.4154E-25</v>
      </c>
    </row>
    <row r="38" spans="1:10" ht="13.5">
      <c r="A38" s="2">
        <v>500</v>
      </c>
      <c r="B38" s="19">
        <v>0</v>
      </c>
      <c r="C38" s="5">
        <v>6.2243E-23</v>
      </c>
      <c r="D38" s="1">
        <v>1.706E-25</v>
      </c>
      <c r="E38" s="19">
        <v>0</v>
      </c>
      <c r="F38" s="5">
        <v>5.3769E-23</v>
      </c>
      <c r="G38" s="1">
        <v>1.7492E-25</v>
      </c>
      <c r="H38" s="19">
        <v>0</v>
      </c>
      <c r="I38" s="5">
        <v>3.8175E-23</v>
      </c>
      <c r="J38" s="1">
        <v>9.7249E-26</v>
      </c>
    </row>
    <row r="39" spans="1:10" ht="13.5">
      <c r="A39" s="2">
        <v>600</v>
      </c>
      <c r="B39" s="19">
        <v>0</v>
      </c>
      <c r="C39" s="5">
        <v>2.6394E-23</v>
      </c>
      <c r="D39" s="1">
        <v>8.8155E-26</v>
      </c>
      <c r="E39" s="19">
        <v>0</v>
      </c>
      <c r="F39" s="5">
        <v>2.2919E-23</v>
      </c>
      <c r="G39" s="1">
        <v>7.8318E-26</v>
      </c>
      <c r="H39" s="19">
        <v>0</v>
      </c>
      <c r="I39" s="5">
        <v>1.6505E-23</v>
      </c>
      <c r="J39" s="1">
        <v>1.3161E-25</v>
      </c>
    </row>
    <row r="40" spans="1:10" ht="13.5">
      <c r="A40" s="2">
        <v>700</v>
      </c>
      <c r="B40" s="19">
        <v>0</v>
      </c>
      <c r="C40" s="5">
        <v>1.1485E-23</v>
      </c>
      <c r="D40" s="1">
        <v>3.8254E-26</v>
      </c>
      <c r="E40" s="19">
        <v>0</v>
      </c>
      <c r="F40" s="5">
        <v>1.0027E-23</v>
      </c>
      <c r="G40" s="1">
        <v>3.9215E-26</v>
      </c>
      <c r="H40" s="19">
        <v>0</v>
      </c>
      <c r="I40" s="5">
        <v>7.199E-24</v>
      </c>
      <c r="J40" s="1">
        <v>2.9276E-26</v>
      </c>
    </row>
    <row r="41" spans="1:10" ht="13.5">
      <c r="A41" s="2">
        <v>800</v>
      </c>
      <c r="B41" s="19">
        <v>0</v>
      </c>
      <c r="C41" s="5">
        <v>5.0177E-24</v>
      </c>
      <c r="D41" s="1">
        <v>1.8896E-26</v>
      </c>
      <c r="E41" s="19">
        <v>0</v>
      </c>
      <c r="F41" s="5">
        <v>4.4093E-24</v>
      </c>
      <c r="G41" s="1">
        <v>1.5869E-26</v>
      </c>
      <c r="H41" s="19">
        <v>0</v>
      </c>
      <c r="I41" s="5">
        <v>3.1757E-24</v>
      </c>
      <c r="J41" s="1">
        <v>1.5781E-26</v>
      </c>
    </row>
    <row r="42" spans="1:10" ht="13.5">
      <c r="A42" s="2">
        <v>900</v>
      </c>
      <c r="B42" s="19">
        <v>0</v>
      </c>
      <c r="C42" s="5">
        <v>2.2353E-24</v>
      </c>
      <c r="D42" s="1">
        <v>8.3365E-27</v>
      </c>
      <c r="E42" s="19">
        <v>0</v>
      </c>
      <c r="F42" s="5">
        <v>1.9659E-24</v>
      </c>
      <c r="G42" s="1">
        <v>9.7965E-27</v>
      </c>
      <c r="H42" s="19">
        <v>0</v>
      </c>
      <c r="I42" s="5">
        <v>1.4149E-24</v>
      </c>
      <c r="J42" s="1">
        <v>7.0129E-27</v>
      </c>
    </row>
    <row r="43" spans="1:10" ht="13.5">
      <c r="A43" s="2">
        <v>1000</v>
      </c>
      <c r="B43" s="19">
        <v>0</v>
      </c>
      <c r="C43" s="5">
        <v>1.0237E-24</v>
      </c>
      <c r="D43" s="1">
        <v>4.6503E-27</v>
      </c>
      <c r="E43" s="19">
        <v>0</v>
      </c>
      <c r="F43" s="5">
        <v>9.0141E-25</v>
      </c>
      <c r="G43" s="1">
        <v>5.5323E-27</v>
      </c>
      <c r="H43" s="19">
        <v>0</v>
      </c>
      <c r="I43" s="5">
        <v>6.3979E-25</v>
      </c>
      <c r="J43" s="1">
        <v>3.59E-27</v>
      </c>
    </row>
    <row r="44" spans="1:10" ht="13.5">
      <c r="A44" s="2">
        <v>1100</v>
      </c>
      <c r="B44" s="19">
        <v>0</v>
      </c>
      <c r="C44" s="5">
        <v>4.5926E-25</v>
      </c>
      <c r="D44" s="1">
        <v>2.1301E-27</v>
      </c>
      <c r="E44" s="19">
        <v>0</v>
      </c>
      <c r="F44" s="5">
        <v>4.0035E-25</v>
      </c>
      <c r="G44" s="1">
        <v>1.7262E-27</v>
      </c>
      <c r="H44" s="19">
        <v>0</v>
      </c>
      <c r="I44" s="5">
        <v>2.8755E-25</v>
      </c>
      <c r="J44" s="1">
        <v>2.071E-27</v>
      </c>
    </row>
    <row r="45" spans="1:10" ht="13.5">
      <c r="A45" s="2">
        <v>1200</v>
      </c>
      <c r="B45" s="19">
        <v>0</v>
      </c>
      <c r="C45" s="5">
        <v>2.0792E-25</v>
      </c>
      <c r="D45" s="1">
        <v>1.273E-27</v>
      </c>
      <c r="E45" s="19">
        <v>0</v>
      </c>
      <c r="F45" s="5">
        <v>1.83E-25</v>
      </c>
      <c r="G45" s="1">
        <v>1.4624E-27</v>
      </c>
      <c r="H45" s="19">
        <v>0</v>
      </c>
      <c r="I45" s="5">
        <v>1.2875E-25</v>
      </c>
      <c r="J45" s="1">
        <v>1.062E-27</v>
      </c>
    </row>
    <row r="46" spans="1:10" ht="13.5">
      <c r="A46" s="2">
        <v>1300</v>
      </c>
      <c r="B46" s="19">
        <v>0</v>
      </c>
      <c r="C46" s="5">
        <v>9.4732E-26</v>
      </c>
      <c r="D46" s="1">
        <v>6.7876E-28</v>
      </c>
      <c r="E46" s="19">
        <v>0</v>
      </c>
      <c r="F46" s="5">
        <v>8.3501E-26</v>
      </c>
      <c r="G46" s="1">
        <v>7.194E-28</v>
      </c>
      <c r="H46" s="19">
        <v>0</v>
      </c>
      <c r="I46" s="5">
        <v>5.7748E-26</v>
      </c>
      <c r="J46" s="1">
        <v>5.1093E-28</v>
      </c>
    </row>
    <row r="47" spans="1:10" ht="13.5">
      <c r="A47" s="2">
        <v>1400</v>
      </c>
      <c r="B47" s="19">
        <v>0</v>
      </c>
      <c r="C47" s="5">
        <v>4.27E-26</v>
      </c>
      <c r="D47" s="1">
        <v>3.7851E-28</v>
      </c>
      <c r="E47" s="19">
        <v>0</v>
      </c>
      <c r="F47" s="5">
        <v>3.7465E-26</v>
      </c>
      <c r="G47" s="1">
        <v>3.7967E-28</v>
      </c>
      <c r="H47" s="19">
        <v>0</v>
      </c>
      <c r="I47" s="5">
        <v>2.662E-26</v>
      </c>
      <c r="J47" s="1">
        <v>3.5838E-28</v>
      </c>
    </row>
    <row r="48" spans="1:10" ht="13.5">
      <c r="A48" s="2">
        <v>1500</v>
      </c>
      <c r="B48" s="19">
        <v>0</v>
      </c>
      <c r="C48" s="5">
        <v>1.9523E-26</v>
      </c>
      <c r="D48" s="1">
        <v>1.8362E-28</v>
      </c>
      <c r="E48" s="19">
        <v>0</v>
      </c>
      <c r="F48" s="5">
        <v>1.725E-26</v>
      </c>
      <c r="G48" s="1">
        <v>2.1102E-28</v>
      </c>
      <c r="H48" s="19">
        <v>0</v>
      </c>
      <c r="I48" s="5">
        <v>1.208E-26</v>
      </c>
      <c r="J48" s="1">
        <v>2.0276E-28</v>
      </c>
    </row>
    <row r="49" spans="1:10" ht="13.5">
      <c r="A49" s="2">
        <v>1600</v>
      </c>
      <c r="B49" s="19">
        <v>0</v>
      </c>
      <c r="C49" s="5">
        <v>9.0591E-27</v>
      </c>
      <c r="D49" s="1">
        <v>1.2975E-28</v>
      </c>
      <c r="E49" s="19">
        <v>0</v>
      </c>
      <c r="F49" s="5">
        <v>8.0488E-27</v>
      </c>
      <c r="G49" s="1">
        <v>1.4281E-28</v>
      </c>
      <c r="H49" s="19">
        <v>0</v>
      </c>
      <c r="I49" s="5">
        <v>5.3356E-27</v>
      </c>
      <c r="J49" s="1">
        <v>8.2055E-29</v>
      </c>
    </row>
    <row r="50" spans="1:10" ht="13.5">
      <c r="A50" s="2">
        <v>1700</v>
      </c>
      <c r="B50" s="19">
        <v>0</v>
      </c>
      <c r="C50" s="5">
        <v>4.1911E-27</v>
      </c>
      <c r="D50" s="1">
        <v>9.4433E-29</v>
      </c>
      <c r="E50" s="19">
        <v>0</v>
      </c>
      <c r="F50" s="5">
        <v>3.6363E-27</v>
      </c>
      <c r="G50" s="1">
        <v>5.8649E-29</v>
      </c>
      <c r="H50" s="19">
        <v>0</v>
      </c>
      <c r="I50" s="5">
        <v>2.4279E-27</v>
      </c>
      <c r="J50" s="1">
        <v>4.4133E-29</v>
      </c>
    </row>
    <row r="51" spans="1:10" ht="13.5">
      <c r="A51" s="2">
        <v>1800</v>
      </c>
      <c r="B51" s="19">
        <v>0</v>
      </c>
      <c r="C51" s="5">
        <v>1.9349E-27</v>
      </c>
      <c r="D51" s="1">
        <v>3.5733E-29</v>
      </c>
      <c r="E51" s="19">
        <v>0</v>
      </c>
      <c r="F51" s="5">
        <v>1.7125E-27</v>
      </c>
      <c r="G51" s="1">
        <v>3.6451E-29</v>
      </c>
      <c r="H51" s="19">
        <v>0</v>
      </c>
      <c r="I51" s="5">
        <v>1.1035E-27</v>
      </c>
      <c r="J51" s="1">
        <v>2.2372E-29</v>
      </c>
    </row>
    <row r="52" spans="1:10" ht="13.5">
      <c r="A52" s="2">
        <v>1900</v>
      </c>
      <c r="B52" s="19">
        <v>0</v>
      </c>
      <c r="C52" s="5">
        <v>8.612E-28</v>
      </c>
      <c r="D52" s="1">
        <v>1.2326E-29</v>
      </c>
      <c r="E52" s="19">
        <v>0</v>
      </c>
      <c r="F52" s="5">
        <v>7.5178E-28</v>
      </c>
      <c r="G52" s="1">
        <v>1.3598E-29</v>
      </c>
      <c r="H52" s="19">
        <v>0</v>
      </c>
      <c r="I52" s="5">
        <v>5.0478E-28</v>
      </c>
      <c r="J52" s="1">
        <v>1.4429E-29</v>
      </c>
    </row>
    <row r="53" spans="1:10" ht="13.5">
      <c r="A53" s="2">
        <v>2000</v>
      </c>
      <c r="B53" s="19">
        <v>0</v>
      </c>
      <c r="C53" s="5">
        <v>4.1344E-28</v>
      </c>
      <c r="D53" s="1">
        <v>9.0452E-30</v>
      </c>
      <c r="E53" s="19">
        <v>0</v>
      </c>
      <c r="F53" s="5">
        <v>3.5703E-28</v>
      </c>
      <c r="G53" s="1">
        <v>9.8281E-30</v>
      </c>
      <c r="H53" s="19">
        <v>0</v>
      </c>
      <c r="I53" s="5">
        <v>2.3381E-28</v>
      </c>
      <c r="J53" s="1">
        <v>7.2827E-30</v>
      </c>
    </row>
    <row r="54" spans="1:10" ht="13.5">
      <c r="A54" t="s">
        <v>22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2.6927E-20</v>
      </c>
      <c r="D57" s="1">
        <v>3.4121E-22</v>
      </c>
      <c r="E57" s="19">
        <v>0</v>
      </c>
      <c r="F57" s="5">
        <v>2.1105E-20</v>
      </c>
      <c r="G57" s="1">
        <v>2.3949E-22</v>
      </c>
      <c r="H57" s="19">
        <v>0</v>
      </c>
      <c r="I57" s="5">
        <v>1.4273E-20</v>
      </c>
      <c r="J57" s="1">
        <v>2.1563E-22</v>
      </c>
    </row>
    <row r="58" spans="1:10" ht="13.5">
      <c r="A58" s="2">
        <v>20</v>
      </c>
      <c r="B58" s="19">
        <v>0</v>
      </c>
      <c r="C58" s="5">
        <v>1.2666E-20</v>
      </c>
      <c r="D58" s="1">
        <v>8.043E-23</v>
      </c>
      <c r="E58" s="19">
        <v>0</v>
      </c>
      <c r="F58" s="5">
        <v>1.0059E-20</v>
      </c>
      <c r="G58" s="1">
        <v>7.1065E-23</v>
      </c>
      <c r="H58" s="19">
        <v>0</v>
      </c>
      <c r="I58" s="5">
        <v>6.8956E-21</v>
      </c>
      <c r="J58" s="1">
        <v>5.1093E-23</v>
      </c>
    </row>
    <row r="59" spans="1:10" ht="13.5">
      <c r="A59" s="2">
        <v>50</v>
      </c>
      <c r="B59" s="19">
        <v>0</v>
      </c>
      <c r="C59" s="5">
        <v>4.4894E-21</v>
      </c>
      <c r="D59" s="1">
        <v>2.0641E-23</v>
      </c>
      <c r="E59" s="19">
        <v>0</v>
      </c>
      <c r="F59" s="5">
        <v>3.5647E-21</v>
      </c>
      <c r="G59" s="1">
        <v>1.454E-23</v>
      </c>
      <c r="H59" s="19">
        <v>0</v>
      </c>
      <c r="I59" s="5">
        <v>2.4582E-21</v>
      </c>
      <c r="J59" s="1">
        <v>1.3589E-23</v>
      </c>
    </row>
    <row r="60" spans="1:10" ht="13.5">
      <c r="A60" s="2">
        <v>80</v>
      </c>
      <c r="B60" s="19">
        <v>0</v>
      </c>
      <c r="C60" s="5">
        <v>2.4059E-21</v>
      </c>
      <c r="D60" s="1">
        <v>8.1927E-24</v>
      </c>
      <c r="E60" s="19">
        <v>0</v>
      </c>
      <c r="F60" s="5">
        <v>1.9106E-21</v>
      </c>
      <c r="G60" s="1">
        <v>7.812E-24</v>
      </c>
      <c r="H60" s="19">
        <v>0</v>
      </c>
      <c r="I60" s="5">
        <v>1.3303E-21</v>
      </c>
      <c r="J60" s="1">
        <v>6.0423E-24</v>
      </c>
    </row>
    <row r="61" spans="1:10" ht="13.5">
      <c r="A61" s="2">
        <v>100</v>
      </c>
      <c r="B61" s="19">
        <v>0</v>
      </c>
      <c r="C61" s="5">
        <v>1.7372E-21</v>
      </c>
      <c r="D61" s="1">
        <v>5.769E-24</v>
      </c>
      <c r="E61" s="19">
        <v>0</v>
      </c>
      <c r="F61" s="5">
        <v>1.391E-21</v>
      </c>
      <c r="G61" s="1">
        <v>6.3083E-24</v>
      </c>
      <c r="H61" s="19">
        <v>0</v>
      </c>
      <c r="I61" s="5">
        <v>9.6864E-22</v>
      </c>
      <c r="J61" s="1">
        <v>4.5661E-24</v>
      </c>
    </row>
    <row r="62" spans="1:10" ht="13.5">
      <c r="A62" s="2">
        <v>200</v>
      </c>
      <c r="B62" s="19">
        <v>0</v>
      </c>
      <c r="C62" s="5">
        <v>4.9527E-22</v>
      </c>
      <c r="D62" s="1">
        <v>1.282E-24</v>
      </c>
      <c r="E62" s="19">
        <v>0</v>
      </c>
      <c r="F62" s="5">
        <v>4.0072E-22</v>
      </c>
      <c r="G62" s="1">
        <v>1.2739E-24</v>
      </c>
      <c r="H62" s="19">
        <v>0</v>
      </c>
      <c r="I62" s="5">
        <v>2.7817E-22</v>
      </c>
      <c r="J62" s="1">
        <v>9.7625E-25</v>
      </c>
    </row>
    <row r="63" spans="1:10" ht="13.5">
      <c r="A63" s="2">
        <v>300</v>
      </c>
      <c r="B63" s="19">
        <v>0</v>
      </c>
      <c r="C63" s="5">
        <v>1.8031E-22</v>
      </c>
      <c r="D63" s="1">
        <v>4.5385E-25</v>
      </c>
      <c r="E63" s="19">
        <v>0</v>
      </c>
      <c r="F63" s="5">
        <v>1.4469E-22</v>
      </c>
      <c r="G63" s="1">
        <v>5.2055E-25</v>
      </c>
      <c r="H63" s="19">
        <v>0</v>
      </c>
      <c r="I63" s="5">
        <v>9.7908E-23</v>
      </c>
      <c r="J63" s="1">
        <v>3.8259E-25</v>
      </c>
    </row>
    <row r="64" spans="1:10" ht="13.5">
      <c r="A64" s="2">
        <v>400</v>
      </c>
      <c r="B64" s="19">
        <v>0</v>
      </c>
      <c r="C64" s="5">
        <v>7.1168E-23</v>
      </c>
      <c r="D64" s="1">
        <v>2.2236E-25</v>
      </c>
      <c r="E64" s="19">
        <v>0</v>
      </c>
      <c r="F64" s="5">
        <v>5.6611E-23</v>
      </c>
      <c r="G64" s="1">
        <v>1.8625E-25</v>
      </c>
      <c r="H64" s="19">
        <v>0</v>
      </c>
      <c r="I64" s="5">
        <v>3.7131E-23</v>
      </c>
      <c r="J64" s="1">
        <v>1.5621E-25</v>
      </c>
    </row>
    <row r="65" spans="1:10" ht="13.5">
      <c r="A65" s="2">
        <v>500</v>
      </c>
      <c r="B65" s="19">
        <v>0</v>
      </c>
      <c r="C65" s="5">
        <v>2.9626E-23</v>
      </c>
      <c r="D65" s="1">
        <v>1.0427E-25</v>
      </c>
      <c r="E65" s="19">
        <v>0</v>
      </c>
      <c r="F65" s="5">
        <v>2.3225E-23</v>
      </c>
      <c r="G65" s="1">
        <v>6.9184E-26</v>
      </c>
      <c r="H65" s="19">
        <v>0</v>
      </c>
      <c r="I65" s="5">
        <v>1.4653E-23</v>
      </c>
      <c r="J65" s="1">
        <v>4.776E-26</v>
      </c>
    </row>
    <row r="66" spans="1:10" ht="13.5">
      <c r="A66" s="2">
        <v>600</v>
      </c>
      <c r="B66" s="19">
        <v>0</v>
      </c>
      <c r="C66" s="5">
        <v>1.2486E-23</v>
      </c>
      <c r="D66" s="1">
        <v>5.4731E-26</v>
      </c>
      <c r="E66" s="19">
        <v>0</v>
      </c>
      <c r="F66" s="5">
        <v>9.6897E-24</v>
      </c>
      <c r="G66" s="1">
        <v>4.2035E-26</v>
      </c>
      <c r="H66" s="19">
        <v>0</v>
      </c>
      <c r="I66" s="5">
        <v>5.9876E-24</v>
      </c>
      <c r="J66" s="1">
        <v>5.3608E-26</v>
      </c>
    </row>
    <row r="67" spans="1:10" ht="13.5">
      <c r="A67" s="2">
        <v>700</v>
      </c>
      <c r="B67" s="19">
        <v>0</v>
      </c>
      <c r="C67" s="5">
        <v>5.4397E-24</v>
      </c>
      <c r="D67" s="1">
        <v>2.34E-26</v>
      </c>
      <c r="E67" s="19">
        <v>0</v>
      </c>
      <c r="F67" s="5">
        <v>4.1592E-24</v>
      </c>
      <c r="G67" s="1">
        <v>2.4928E-26</v>
      </c>
      <c r="H67" s="19">
        <v>0</v>
      </c>
      <c r="I67" s="5">
        <v>2.4408E-24</v>
      </c>
      <c r="J67" s="1">
        <v>1.7661E-26</v>
      </c>
    </row>
    <row r="68" spans="1:10" ht="13.5">
      <c r="A68" s="2">
        <v>800</v>
      </c>
      <c r="B68" s="19">
        <v>0</v>
      </c>
      <c r="C68" s="5">
        <v>2.3773E-24</v>
      </c>
      <c r="D68" s="1">
        <v>1.2056E-26</v>
      </c>
      <c r="E68" s="19">
        <v>0</v>
      </c>
      <c r="F68" s="5">
        <v>1.7769E-24</v>
      </c>
      <c r="G68" s="1">
        <v>1.0671E-26</v>
      </c>
      <c r="H68" s="19">
        <v>0</v>
      </c>
      <c r="I68" s="5">
        <v>1.0166E-24</v>
      </c>
      <c r="J68" s="1">
        <v>8.2455E-27</v>
      </c>
    </row>
    <row r="69" spans="1:10" ht="13.5">
      <c r="A69" s="2">
        <v>900</v>
      </c>
      <c r="B69" s="19">
        <v>0</v>
      </c>
      <c r="C69" s="5">
        <v>1.0414E-24</v>
      </c>
      <c r="D69" s="1">
        <v>5.6715E-27</v>
      </c>
      <c r="E69" s="19">
        <v>0</v>
      </c>
      <c r="F69" s="5">
        <v>7.7702E-25</v>
      </c>
      <c r="G69" s="1">
        <v>6.7268E-27</v>
      </c>
      <c r="H69" s="19">
        <v>0</v>
      </c>
      <c r="I69" s="5">
        <v>4.2136E-25</v>
      </c>
      <c r="J69" s="1">
        <v>3.7648E-27</v>
      </c>
    </row>
    <row r="70" spans="1:10" ht="13.5">
      <c r="A70" s="2">
        <v>1000</v>
      </c>
      <c r="B70" s="19">
        <v>0</v>
      </c>
      <c r="C70" s="5">
        <v>4.6271E-25</v>
      </c>
      <c r="D70" s="1">
        <v>2.3484E-27</v>
      </c>
      <c r="E70" s="19">
        <v>0</v>
      </c>
      <c r="F70" s="5">
        <v>3.3621E-25</v>
      </c>
      <c r="G70" s="1">
        <v>2.3589E-27</v>
      </c>
      <c r="H70" s="19">
        <v>0</v>
      </c>
      <c r="I70" s="5">
        <v>1.7863E-25</v>
      </c>
      <c r="J70" s="1">
        <v>1.7751E-27</v>
      </c>
    </row>
    <row r="71" spans="1:10" ht="13.5">
      <c r="A71" s="2">
        <v>1100</v>
      </c>
      <c r="B71" s="19">
        <v>0</v>
      </c>
      <c r="C71" s="5">
        <v>2.0695E-25</v>
      </c>
      <c r="D71" s="1">
        <v>1.7785E-27</v>
      </c>
      <c r="E71" s="19">
        <v>0</v>
      </c>
      <c r="F71" s="5">
        <v>1.4651E-25</v>
      </c>
      <c r="G71" s="1">
        <v>1.7028E-27</v>
      </c>
      <c r="H71" s="19">
        <v>0</v>
      </c>
      <c r="I71" s="5">
        <v>7.5596E-26</v>
      </c>
      <c r="J71" s="1">
        <v>9.9541E-28</v>
      </c>
    </row>
    <row r="72" spans="1:10" ht="13.5">
      <c r="A72" s="2">
        <v>1200</v>
      </c>
      <c r="B72" s="19">
        <v>0</v>
      </c>
      <c r="C72" s="5">
        <v>9.2179E-26</v>
      </c>
      <c r="D72" s="1">
        <v>8.9493E-28</v>
      </c>
      <c r="E72" s="19">
        <v>0</v>
      </c>
      <c r="F72" s="5">
        <v>6.4677E-26</v>
      </c>
      <c r="G72" s="1">
        <v>7.9457E-28</v>
      </c>
      <c r="H72" s="19">
        <v>0</v>
      </c>
      <c r="I72" s="5">
        <v>3.0883E-26</v>
      </c>
      <c r="J72" s="1">
        <v>4.7038E-28</v>
      </c>
    </row>
    <row r="73" spans="1:10" ht="13.5">
      <c r="A73" s="2">
        <v>1300</v>
      </c>
      <c r="B73" s="19">
        <v>0</v>
      </c>
      <c r="C73" s="5">
        <v>4.0928E-26</v>
      </c>
      <c r="D73" s="1">
        <v>4.1426E-28</v>
      </c>
      <c r="E73" s="19">
        <v>0</v>
      </c>
      <c r="F73" s="5">
        <v>2.8323E-26</v>
      </c>
      <c r="G73" s="1">
        <v>3.5322E-28</v>
      </c>
      <c r="H73" s="19">
        <v>0</v>
      </c>
      <c r="I73" s="5">
        <v>1.3371E-26</v>
      </c>
      <c r="J73" s="1">
        <v>2.1474E-28</v>
      </c>
    </row>
    <row r="74" spans="1:10" ht="13.5">
      <c r="A74" s="2">
        <v>1400</v>
      </c>
      <c r="B74" s="19">
        <v>0</v>
      </c>
      <c r="C74" s="5">
        <v>1.8259E-26</v>
      </c>
      <c r="D74" s="1">
        <v>2.8286E-28</v>
      </c>
      <c r="E74" s="19">
        <v>0</v>
      </c>
      <c r="F74" s="5">
        <v>1.2776E-26</v>
      </c>
      <c r="G74" s="1">
        <v>2.1269E-28</v>
      </c>
      <c r="H74" s="19">
        <v>0</v>
      </c>
      <c r="I74" s="5">
        <v>6.0067E-27</v>
      </c>
      <c r="J74" s="1">
        <v>1.7096E-28</v>
      </c>
    </row>
    <row r="75" spans="1:10" ht="13.5">
      <c r="A75" s="2">
        <v>1500</v>
      </c>
      <c r="B75" s="19">
        <v>0</v>
      </c>
      <c r="C75" s="5">
        <v>8.1855E-27</v>
      </c>
      <c r="D75" s="1">
        <v>1.2899E-28</v>
      </c>
      <c r="E75" s="19">
        <v>0</v>
      </c>
      <c r="F75" s="5">
        <v>5.4463E-27</v>
      </c>
      <c r="G75" s="1">
        <v>8.3513E-29</v>
      </c>
      <c r="H75" s="19">
        <v>0</v>
      </c>
      <c r="I75" s="5">
        <v>2.5726E-27</v>
      </c>
      <c r="J75" s="1">
        <v>8.3679E-29</v>
      </c>
    </row>
    <row r="76" spans="1:10" ht="13.5">
      <c r="A76" s="2">
        <v>1600</v>
      </c>
      <c r="B76" s="19">
        <v>0</v>
      </c>
      <c r="C76" s="5">
        <v>3.7832E-27</v>
      </c>
      <c r="D76" s="1">
        <v>8.5774E-29</v>
      </c>
      <c r="E76" s="19">
        <v>0</v>
      </c>
      <c r="F76" s="5">
        <v>2.4348E-27</v>
      </c>
      <c r="G76" s="1">
        <v>5.6029E-29</v>
      </c>
      <c r="H76" s="19">
        <v>0</v>
      </c>
      <c r="I76" s="5">
        <v>1.0636E-27</v>
      </c>
      <c r="J76" s="1">
        <v>3.7606E-29</v>
      </c>
    </row>
    <row r="77" spans="1:10" ht="13.5">
      <c r="A77" s="2">
        <v>1700</v>
      </c>
      <c r="B77" s="19">
        <v>0</v>
      </c>
      <c r="C77" s="5">
        <v>1.6361E-27</v>
      </c>
      <c r="D77" s="1">
        <v>2.9921E-29</v>
      </c>
      <c r="E77" s="19">
        <v>0</v>
      </c>
      <c r="F77" s="5">
        <v>1.0575E-27</v>
      </c>
      <c r="G77" s="1">
        <v>2.1679E-29</v>
      </c>
      <c r="H77" s="19">
        <v>0</v>
      </c>
      <c r="I77" s="5">
        <v>4.5449E-28</v>
      </c>
      <c r="J77" s="1">
        <v>1.7353E-29</v>
      </c>
    </row>
    <row r="78" spans="1:10" ht="13.5">
      <c r="A78" s="2">
        <v>1800</v>
      </c>
      <c r="B78" s="19">
        <v>0</v>
      </c>
      <c r="C78" s="5">
        <v>7.3033E-28</v>
      </c>
      <c r="D78" s="1">
        <v>1.4391E-29</v>
      </c>
      <c r="E78" s="19">
        <v>0</v>
      </c>
      <c r="F78" s="5">
        <v>4.9978E-28</v>
      </c>
      <c r="G78" s="1">
        <v>1.6577E-29</v>
      </c>
      <c r="H78" s="19">
        <v>0</v>
      </c>
      <c r="I78" s="5">
        <v>1.8687E-28</v>
      </c>
      <c r="J78" s="1">
        <v>7.0646E-30</v>
      </c>
    </row>
    <row r="79" spans="1:10" ht="13.5">
      <c r="A79" s="2">
        <v>1900</v>
      </c>
      <c r="B79" s="19">
        <v>0</v>
      </c>
      <c r="C79" s="5">
        <v>3.3797E-28</v>
      </c>
      <c r="D79" s="1">
        <v>1.1515E-29</v>
      </c>
      <c r="E79" s="19">
        <v>0</v>
      </c>
      <c r="F79" s="5">
        <v>2.2628E-28</v>
      </c>
      <c r="G79" s="1">
        <v>8.0957E-30</v>
      </c>
      <c r="H79" s="19">
        <v>0</v>
      </c>
      <c r="I79" s="5">
        <v>8.8912E-29</v>
      </c>
      <c r="J79" s="1">
        <v>5.9677E-30</v>
      </c>
    </row>
    <row r="80" spans="1:10" ht="13.5">
      <c r="A80" s="2">
        <v>2000</v>
      </c>
      <c r="B80" s="19">
        <v>0</v>
      </c>
      <c r="C80" s="5">
        <v>1.5921E-28</v>
      </c>
      <c r="D80" s="1">
        <v>6.419E-30</v>
      </c>
      <c r="E80" s="19">
        <v>0</v>
      </c>
      <c r="F80" s="5">
        <v>1.0045E-28</v>
      </c>
      <c r="G80" s="1">
        <v>4.4972E-30</v>
      </c>
      <c r="H80" s="19">
        <v>0</v>
      </c>
      <c r="I80" s="5">
        <v>3.5307E-29</v>
      </c>
      <c r="J80" s="1">
        <v>2.0742E-30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1.0773E-20</v>
      </c>
      <c r="D83" s="1">
        <v>1.5467E-22</v>
      </c>
      <c r="E83" s="19">
        <v>0</v>
      </c>
      <c r="F83" s="5">
        <v>8.7987E-21</v>
      </c>
      <c r="G83" s="1">
        <v>1.3211E-22</v>
      </c>
      <c r="H83" s="19">
        <v>0</v>
      </c>
      <c r="I83" s="5">
        <v>7.4336E-21</v>
      </c>
      <c r="J83" s="1">
        <v>8.4629E-23</v>
      </c>
    </row>
    <row r="84" spans="1:10" ht="13.5">
      <c r="A84" s="2">
        <v>20</v>
      </c>
      <c r="B84" s="19">
        <v>0</v>
      </c>
      <c r="C84" s="5">
        <v>5.2526E-21</v>
      </c>
      <c r="D84" s="1">
        <v>3.8215E-23</v>
      </c>
      <c r="E84" s="19">
        <v>0</v>
      </c>
      <c r="F84" s="5">
        <v>4.2504E-21</v>
      </c>
      <c r="G84" s="1">
        <v>2.9571E-23</v>
      </c>
      <c r="H84" s="19">
        <v>0</v>
      </c>
      <c r="I84" s="5">
        <v>3.6647E-21</v>
      </c>
      <c r="J84" s="1">
        <v>3.057E-23</v>
      </c>
    </row>
    <row r="85" spans="1:10" ht="13.5">
      <c r="A85" s="2">
        <v>50</v>
      </c>
      <c r="B85" s="19">
        <v>0</v>
      </c>
      <c r="C85" s="5">
        <v>1.8604E-21</v>
      </c>
      <c r="D85" s="1">
        <v>1.1099E-23</v>
      </c>
      <c r="E85" s="19">
        <v>0</v>
      </c>
      <c r="F85" s="5">
        <v>1.5208E-21</v>
      </c>
      <c r="G85" s="1">
        <v>9.8253E-24</v>
      </c>
      <c r="H85" s="19">
        <v>0</v>
      </c>
      <c r="I85" s="5">
        <v>1.3537E-21</v>
      </c>
      <c r="J85" s="1">
        <v>7.5921E-24</v>
      </c>
    </row>
    <row r="86" spans="1:10" ht="13.5">
      <c r="A86" s="2">
        <v>80</v>
      </c>
      <c r="B86" s="19">
        <v>0</v>
      </c>
      <c r="C86" s="5">
        <v>1.0353E-21</v>
      </c>
      <c r="D86" s="1">
        <v>4.9513E-24</v>
      </c>
      <c r="E86" s="19">
        <v>0</v>
      </c>
      <c r="F86" s="5">
        <v>8.4296E-22</v>
      </c>
      <c r="G86" s="1">
        <v>4.1698E-24</v>
      </c>
      <c r="H86" s="19">
        <v>0</v>
      </c>
      <c r="I86" s="5">
        <v>7.3142E-22</v>
      </c>
      <c r="J86" s="1">
        <v>2.8954E-24</v>
      </c>
    </row>
    <row r="87" spans="1:10" ht="13.5">
      <c r="A87" s="2">
        <v>100</v>
      </c>
      <c r="B87" s="19">
        <v>0</v>
      </c>
      <c r="C87" s="5">
        <v>7.4862E-22</v>
      </c>
      <c r="D87" s="1">
        <v>2.9664E-24</v>
      </c>
      <c r="E87" s="19">
        <v>0</v>
      </c>
      <c r="F87" s="5">
        <v>6.0967E-22</v>
      </c>
      <c r="G87" s="1">
        <v>2.3659E-24</v>
      </c>
      <c r="H87" s="19">
        <v>0</v>
      </c>
      <c r="I87" s="5">
        <v>5.2777E-22</v>
      </c>
      <c r="J87" s="1">
        <v>2.2879E-24</v>
      </c>
    </row>
    <row r="88" spans="1:10" ht="13.5">
      <c r="A88" s="2">
        <v>200</v>
      </c>
      <c r="B88" s="19">
        <v>0</v>
      </c>
      <c r="C88" s="5">
        <v>2.0697E-22</v>
      </c>
      <c r="D88" s="1">
        <v>7.7928E-25</v>
      </c>
      <c r="E88" s="19">
        <v>0</v>
      </c>
      <c r="F88" s="5">
        <v>1.6521E-22</v>
      </c>
      <c r="G88" s="1">
        <v>5.3403E-25</v>
      </c>
      <c r="H88" s="19">
        <v>0</v>
      </c>
      <c r="I88" s="5">
        <v>1.3955E-22</v>
      </c>
      <c r="J88" s="1">
        <v>4.2697E-25</v>
      </c>
    </row>
    <row r="89" spans="1:10" ht="13.5">
      <c r="A89" s="2">
        <v>300</v>
      </c>
      <c r="B89" s="19">
        <v>0</v>
      </c>
      <c r="C89" s="5">
        <v>7.0397E-23</v>
      </c>
      <c r="D89" s="1">
        <v>2.3919E-25</v>
      </c>
      <c r="E89" s="19">
        <v>0</v>
      </c>
      <c r="F89" s="5">
        <v>5.3924E-23</v>
      </c>
      <c r="G89" s="1">
        <v>2.3309E-25</v>
      </c>
      <c r="H89" s="19">
        <v>0</v>
      </c>
      <c r="I89" s="5">
        <v>4.3957E-23</v>
      </c>
      <c r="J89" s="1">
        <v>1.8201E-25</v>
      </c>
    </row>
    <row r="90" spans="1:10" ht="13.5">
      <c r="A90" s="2">
        <v>400</v>
      </c>
      <c r="B90" s="19">
        <v>0</v>
      </c>
      <c r="C90" s="5">
        <v>2.5813E-23</v>
      </c>
      <c r="D90" s="1">
        <v>8.8881E-26</v>
      </c>
      <c r="E90" s="19">
        <v>0</v>
      </c>
      <c r="F90" s="5">
        <v>1.8777E-23</v>
      </c>
      <c r="G90" s="1">
        <v>7.8811E-26</v>
      </c>
      <c r="H90" s="19">
        <v>0</v>
      </c>
      <c r="I90" s="5">
        <v>1.4873E-23</v>
      </c>
      <c r="J90" s="1">
        <v>7.977E-26</v>
      </c>
    </row>
    <row r="91" spans="1:10" ht="13.5">
      <c r="A91" s="2">
        <v>500</v>
      </c>
      <c r="B91" s="19">
        <v>0</v>
      </c>
      <c r="C91" s="5">
        <v>9.6737E-24</v>
      </c>
      <c r="D91" s="1">
        <v>5.0328E-26</v>
      </c>
      <c r="E91" s="19">
        <v>0</v>
      </c>
      <c r="F91" s="5">
        <v>6.7637E-24</v>
      </c>
      <c r="G91" s="1">
        <v>3.7965E-26</v>
      </c>
      <c r="H91" s="19">
        <v>0</v>
      </c>
      <c r="I91" s="5">
        <v>5.0538E-24</v>
      </c>
      <c r="J91" s="1">
        <v>3.2209E-26</v>
      </c>
    </row>
    <row r="92" spans="1:10" ht="13.5">
      <c r="A92" s="2">
        <v>600</v>
      </c>
      <c r="B92" s="19">
        <v>0</v>
      </c>
      <c r="C92" s="5">
        <v>3.7556E-24</v>
      </c>
      <c r="D92" s="1">
        <v>2.2964E-26</v>
      </c>
      <c r="E92" s="19">
        <v>0</v>
      </c>
      <c r="F92" s="5">
        <v>2.5043E-24</v>
      </c>
      <c r="G92" s="1">
        <v>2.5584E-26</v>
      </c>
      <c r="H92" s="19">
        <v>0</v>
      </c>
      <c r="I92" s="5">
        <v>1.7618E-24</v>
      </c>
      <c r="J92" s="1">
        <v>1.1682E-26</v>
      </c>
    </row>
    <row r="93" spans="1:10" ht="13.5">
      <c r="A93" s="2">
        <v>700</v>
      </c>
      <c r="B93" s="19">
        <v>0</v>
      </c>
      <c r="C93" s="5">
        <v>1.4787E-24</v>
      </c>
      <c r="D93" s="1">
        <v>9.4717E-27</v>
      </c>
      <c r="E93" s="19">
        <v>0</v>
      </c>
      <c r="F93" s="5">
        <v>9.3698E-25</v>
      </c>
      <c r="G93" s="1">
        <v>7.022E-27</v>
      </c>
      <c r="H93" s="19">
        <v>0</v>
      </c>
      <c r="I93" s="5">
        <v>6.3499E-25</v>
      </c>
      <c r="J93" s="1">
        <v>5.9286E-27</v>
      </c>
    </row>
    <row r="94" spans="1:10" ht="13.5">
      <c r="A94" s="2">
        <v>800</v>
      </c>
      <c r="B94" s="19">
        <v>0</v>
      </c>
      <c r="C94" s="5">
        <v>5.8241E-25</v>
      </c>
      <c r="D94" s="1">
        <v>4.885E-27</v>
      </c>
      <c r="E94" s="19">
        <v>0</v>
      </c>
      <c r="F94" s="5">
        <v>3.5529E-25</v>
      </c>
      <c r="G94" s="1">
        <v>4.0139E-27</v>
      </c>
      <c r="H94" s="19">
        <v>0</v>
      </c>
      <c r="I94" s="5">
        <v>2.29E-25</v>
      </c>
      <c r="J94" s="1">
        <v>5.1033E-27</v>
      </c>
    </row>
    <row r="95" spans="1:10" ht="13.5">
      <c r="A95" s="2">
        <v>900</v>
      </c>
      <c r="B95" s="19">
        <v>0</v>
      </c>
      <c r="C95" s="5">
        <v>2.3711E-25</v>
      </c>
      <c r="D95" s="1">
        <v>3.1368E-27</v>
      </c>
      <c r="E95" s="19">
        <v>0</v>
      </c>
      <c r="F95" s="5">
        <v>1.3539E-25</v>
      </c>
      <c r="G95" s="1">
        <v>2.23E-27</v>
      </c>
      <c r="H95" s="19">
        <v>0</v>
      </c>
      <c r="I95" s="5">
        <v>8.3289E-26</v>
      </c>
      <c r="J95" s="1">
        <v>1.4488E-27</v>
      </c>
    </row>
    <row r="96" spans="1:10" ht="13.5">
      <c r="A96" s="2">
        <v>1000</v>
      </c>
      <c r="B96" s="19">
        <v>0</v>
      </c>
      <c r="C96" s="5">
        <v>9.7581E-26</v>
      </c>
      <c r="D96" s="1">
        <v>1.9003E-27</v>
      </c>
      <c r="E96" s="19">
        <v>0</v>
      </c>
      <c r="F96" s="5">
        <v>5.1941E-26</v>
      </c>
      <c r="G96" s="1">
        <v>8.7032E-28</v>
      </c>
      <c r="H96" s="19">
        <v>0</v>
      </c>
      <c r="I96" s="5">
        <v>3.0926E-26</v>
      </c>
      <c r="J96" s="1">
        <v>5.933E-28</v>
      </c>
    </row>
    <row r="97" spans="1:10" ht="13.5">
      <c r="A97" s="2">
        <v>1100</v>
      </c>
      <c r="B97" s="19">
        <v>0</v>
      </c>
      <c r="C97" s="5">
        <v>3.9236E-26</v>
      </c>
      <c r="D97" s="1">
        <v>6.6811E-28</v>
      </c>
      <c r="E97" s="19">
        <v>0</v>
      </c>
      <c r="F97" s="5">
        <v>2.0528E-26</v>
      </c>
      <c r="G97" s="1">
        <v>3.645E-28</v>
      </c>
      <c r="H97" s="19">
        <v>0</v>
      </c>
      <c r="I97" s="5">
        <v>1.1904E-26</v>
      </c>
      <c r="J97" s="1">
        <v>3.5627E-28</v>
      </c>
    </row>
    <row r="98" spans="1:10" ht="13.5">
      <c r="A98" s="2">
        <v>1200</v>
      </c>
      <c r="B98" s="19">
        <v>0</v>
      </c>
      <c r="C98" s="5">
        <v>1.5567E-26</v>
      </c>
      <c r="D98" s="1">
        <v>3.0301E-28</v>
      </c>
      <c r="E98" s="19">
        <v>0</v>
      </c>
      <c r="F98" s="5">
        <v>7.8391E-27</v>
      </c>
      <c r="G98" s="1">
        <v>1.8167E-28</v>
      </c>
      <c r="H98" s="19">
        <v>0</v>
      </c>
      <c r="I98" s="5">
        <v>4.5106E-27</v>
      </c>
      <c r="J98" s="1">
        <v>1.8832E-28</v>
      </c>
    </row>
    <row r="99" spans="1:10" ht="13.5">
      <c r="A99" s="2">
        <v>1300</v>
      </c>
      <c r="B99" s="19">
        <v>0</v>
      </c>
      <c r="C99" s="5">
        <v>6.6615E-27</v>
      </c>
      <c r="D99" s="1">
        <v>1.765E-28</v>
      </c>
      <c r="E99" s="19">
        <v>0</v>
      </c>
      <c r="F99" s="5">
        <v>3.2789E-27</v>
      </c>
      <c r="G99" s="1">
        <v>1.1582E-28</v>
      </c>
      <c r="H99" s="19">
        <v>0</v>
      </c>
      <c r="I99" s="5">
        <v>1.8502E-27</v>
      </c>
      <c r="J99" s="1">
        <v>1.2106E-28</v>
      </c>
    </row>
    <row r="100" spans="1:10" ht="13.5">
      <c r="A100" s="2">
        <v>1400</v>
      </c>
      <c r="B100" s="19">
        <v>0</v>
      </c>
      <c r="C100" s="5">
        <v>2.7453E-27</v>
      </c>
      <c r="D100" s="1">
        <v>7.9213E-29</v>
      </c>
      <c r="E100" s="19">
        <v>0</v>
      </c>
      <c r="F100" s="5">
        <v>1.2244E-27</v>
      </c>
      <c r="G100" s="1">
        <v>3.7843E-29</v>
      </c>
      <c r="H100" s="19">
        <v>0</v>
      </c>
      <c r="I100" s="5">
        <v>6.1739E-28</v>
      </c>
      <c r="J100" s="1">
        <v>3.0689E-29</v>
      </c>
    </row>
    <row r="101" spans="1:10" ht="13.5">
      <c r="A101" s="2">
        <v>1500</v>
      </c>
      <c r="B101" s="19">
        <v>0</v>
      </c>
      <c r="C101" s="5">
        <v>1.1422E-27</v>
      </c>
      <c r="D101" s="1">
        <v>4.2729E-29</v>
      </c>
      <c r="E101" s="19">
        <v>0</v>
      </c>
      <c r="F101" s="5">
        <v>4.767E-28</v>
      </c>
      <c r="G101" s="1">
        <v>2.4282E-29</v>
      </c>
      <c r="H101" s="19">
        <v>0</v>
      </c>
      <c r="I101" s="5">
        <v>2.3958E-28</v>
      </c>
      <c r="J101" s="1">
        <v>1.5699E-29</v>
      </c>
    </row>
    <row r="102" spans="1:10" ht="13.5">
      <c r="A102" s="2">
        <v>1600</v>
      </c>
      <c r="B102" s="19">
        <v>0</v>
      </c>
      <c r="C102" s="5">
        <v>4.6037E-28</v>
      </c>
      <c r="D102" s="1">
        <v>2.1238E-29</v>
      </c>
      <c r="E102" s="19">
        <v>0</v>
      </c>
      <c r="F102" s="5">
        <v>1.9196E-28</v>
      </c>
      <c r="G102" s="1">
        <v>1.2212E-29</v>
      </c>
      <c r="H102" s="19">
        <v>0</v>
      </c>
      <c r="I102" s="5">
        <v>7.6787E-29</v>
      </c>
      <c r="J102" s="1">
        <v>4.7854E-30</v>
      </c>
    </row>
    <row r="103" spans="1:10" ht="13.5">
      <c r="A103" s="2">
        <v>1700</v>
      </c>
      <c r="B103" s="19">
        <v>0</v>
      </c>
      <c r="C103" s="5">
        <v>1.8458E-28</v>
      </c>
      <c r="D103" s="1">
        <v>1.0494E-29</v>
      </c>
      <c r="E103" s="19">
        <v>0</v>
      </c>
      <c r="F103" s="5">
        <v>7.6215E-29</v>
      </c>
      <c r="G103" s="1">
        <v>5.4117E-30</v>
      </c>
      <c r="H103" s="19">
        <v>0</v>
      </c>
      <c r="I103" s="5">
        <v>2.8782E-29</v>
      </c>
      <c r="J103" s="1">
        <v>1.9241E-30</v>
      </c>
    </row>
    <row r="104" spans="1:10" ht="13.5">
      <c r="A104" s="2">
        <v>1800</v>
      </c>
      <c r="B104" s="19">
        <v>0</v>
      </c>
      <c r="C104" s="5">
        <v>7.7474E-29</v>
      </c>
      <c r="D104" s="1">
        <v>4.9951E-30</v>
      </c>
      <c r="E104" s="19">
        <v>0</v>
      </c>
      <c r="F104" s="5">
        <v>2.8654E-29</v>
      </c>
      <c r="G104" s="1">
        <v>2.46E-30</v>
      </c>
      <c r="H104" s="19" t="s">
        <v>68</v>
      </c>
      <c r="I104" s="5">
        <v>1.3174E-29</v>
      </c>
      <c r="J104" s="1">
        <v>1.9056E-30</v>
      </c>
    </row>
    <row r="105" spans="1:10" ht="13.5">
      <c r="A105" s="2">
        <v>1900</v>
      </c>
      <c r="B105" s="19">
        <v>0</v>
      </c>
      <c r="C105" s="5">
        <v>3.2795E-29</v>
      </c>
      <c r="D105" s="1">
        <v>3.016E-30</v>
      </c>
      <c r="E105" s="19">
        <v>0</v>
      </c>
      <c r="F105" s="5">
        <v>1.0717E-29</v>
      </c>
      <c r="G105" s="1">
        <v>9.162E-31</v>
      </c>
      <c r="H105" s="19" t="s">
        <v>68</v>
      </c>
      <c r="I105" s="5">
        <v>4.5299E-30</v>
      </c>
      <c r="J105" s="1">
        <v>7.3321E-31</v>
      </c>
    </row>
    <row r="106" spans="1:10" ht="13.5">
      <c r="A106" s="2">
        <v>2000</v>
      </c>
      <c r="B106" s="19">
        <v>0</v>
      </c>
      <c r="C106" s="5">
        <v>1.171E-29</v>
      </c>
      <c r="D106" s="1">
        <v>9.2306E-31</v>
      </c>
      <c r="E106" s="19" t="s">
        <v>68</v>
      </c>
      <c r="F106" s="5">
        <v>4.438E-30</v>
      </c>
      <c r="G106" s="1">
        <v>4.2453E-31</v>
      </c>
      <c r="H106" s="19" t="s">
        <v>68</v>
      </c>
      <c r="I106" s="5">
        <v>1.7392E-30</v>
      </c>
      <c r="J106" s="1">
        <v>2.2038E-31</v>
      </c>
    </row>
    <row r="107" spans="1:10" ht="13.5">
      <c r="A107" t="s">
        <v>22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6.8741E-21</v>
      </c>
      <c r="D110" s="1">
        <v>8.1684E-23</v>
      </c>
      <c r="E110" s="19">
        <v>0</v>
      </c>
      <c r="F110" s="5">
        <v>6.3622E-21</v>
      </c>
      <c r="G110" s="1">
        <v>7.2818E-23</v>
      </c>
      <c r="H110" s="19">
        <v>0</v>
      </c>
      <c r="I110" s="5">
        <v>6.3266E-21</v>
      </c>
      <c r="J110" s="1">
        <v>5.9977E-23</v>
      </c>
    </row>
    <row r="111" spans="1:10" ht="13.5">
      <c r="A111" s="2">
        <v>20</v>
      </c>
      <c r="B111" s="19">
        <v>0</v>
      </c>
      <c r="C111" s="5">
        <v>3.3598E-21</v>
      </c>
      <c r="D111" s="1">
        <v>2.8079E-23</v>
      </c>
      <c r="E111" s="19">
        <v>0</v>
      </c>
      <c r="F111" s="5">
        <v>3.199E-21</v>
      </c>
      <c r="G111" s="1">
        <v>2.4183E-23</v>
      </c>
      <c r="H111" s="19">
        <v>0</v>
      </c>
      <c r="I111" s="5">
        <v>3.129E-21</v>
      </c>
      <c r="J111" s="1">
        <v>2.1916E-23</v>
      </c>
    </row>
    <row r="112" spans="1:10" ht="13.5">
      <c r="A112" s="2">
        <v>50</v>
      </c>
      <c r="B112" s="19">
        <v>0</v>
      </c>
      <c r="C112" s="5">
        <v>1.2317E-21</v>
      </c>
      <c r="D112" s="1">
        <v>6.8059E-24</v>
      </c>
      <c r="E112" s="19">
        <v>0</v>
      </c>
      <c r="F112" s="5">
        <v>1.1652E-21</v>
      </c>
      <c r="G112" s="1">
        <v>6.362E-24</v>
      </c>
      <c r="H112" s="19">
        <v>0</v>
      </c>
      <c r="I112" s="5">
        <v>1.1439E-21</v>
      </c>
      <c r="J112" s="1">
        <v>5.5604E-24</v>
      </c>
    </row>
    <row r="113" spans="1:10" ht="13.5">
      <c r="A113" s="2">
        <v>80</v>
      </c>
      <c r="B113" s="19">
        <v>0</v>
      </c>
      <c r="C113" s="5">
        <v>6.6981E-22</v>
      </c>
      <c r="D113" s="1">
        <v>2.777E-24</v>
      </c>
      <c r="E113" s="19">
        <v>0</v>
      </c>
      <c r="F113" s="5">
        <v>6.362E-22</v>
      </c>
      <c r="G113" s="1">
        <v>2.9241E-24</v>
      </c>
      <c r="H113" s="19">
        <v>0</v>
      </c>
      <c r="I113" s="5">
        <v>6.2083E-22</v>
      </c>
      <c r="J113" s="1">
        <v>2.9883E-24</v>
      </c>
    </row>
    <row r="114" spans="1:10" ht="13.5">
      <c r="A114" s="2">
        <v>100</v>
      </c>
      <c r="B114" s="19">
        <v>0</v>
      </c>
      <c r="C114" s="5">
        <v>4.7834E-22</v>
      </c>
      <c r="D114" s="1">
        <v>2.1507E-24</v>
      </c>
      <c r="E114" s="19">
        <v>0</v>
      </c>
      <c r="F114" s="5">
        <v>4.5391E-22</v>
      </c>
      <c r="G114" s="1">
        <v>1.9403E-24</v>
      </c>
      <c r="H114" s="19">
        <v>0</v>
      </c>
      <c r="I114" s="5">
        <v>4.4726E-22</v>
      </c>
      <c r="J114" s="1">
        <v>1.617E-24</v>
      </c>
    </row>
    <row r="115" spans="1:10" ht="13.5">
      <c r="A115" s="2">
        <v>200</v>
      </c>
      <c r="B115" s="19">
        <v>0</v>
      </c>
      <c r="C115" s="5">
        <v>1.2456E-22</v>
      </c>
      <c r="D115" s="1">
        <v>4.9303E-25</v>
      </c>
      <c r="E115" s="19">
        <v>0</v>
      </c>
      <c r="F115" s="5">
        <v>1.1565E-22</v>
      </c>
      <c r="G115" s="1">
        <v>4.6296E-25</v>
      </c>
      <c r="H115" s="19">
        <v>0</v>
      </c>
      <c r="I115" s="5">
        <v>1.1292E-22</v>
      </c>
      <c r="J115" s="1">
        <v>4.5246E-25</v>
      </c>
    </row>
    <row r="116" spans="1:10" ht="13.5">
      <c r="A116" s="2">
        <v>300</v>
      </c>
      <c r="B116" s="19">
        <v>0</v>
      </c>
      <c r="C116" s="5">
        <v>3.7863E-23</v>
      </c>
      <c r="D116" s="1">
        <v>1.6649E-25</v>
      </c>
      <c r="E116" s="19">
        <v>0</v>
      </c>
      <c r="F116" s="5">
        <v>3.4737E-23</v>
      </c>
      <c r="G116" s="1">
        <v>1.2905E-25</v>
      </c>
      <c r="H116" s="19">
        <v>0</v>
      </c>
      <c r="I116" s="5">
        <v>3.3468E-23</v>
      </c>
      <c r="J116" s="1">
        <v>1.5676E-25</v>
      </c>
    </row>
    <row r="117" spans="1:10" ht="13.5">
      <c r="A117" s="2">
        <v>400</v>
      </c>
      <c r="B117" s="19">
        <v>0</v>
      </c>
      <c r="C117" s="5">
        <v>1.2351E-23</v>
      </c>
      <c r="D117" s="1">
        <v>6.9989E-26</v>
      </c>
      <c r="E117" s="19">
        <v>0</v>
      </c>
      <c r="F117" s="5">
        <v>1.0966E-23</v>
      </c>
      <c r="G117" s="1">
        <v>5.8655E-26</v>
      </c>
      <c r="H117" s="19">
        <v>0</v>
      </c>
      <c r="I117" s="5">
        <v>1.0534E-23</v>
      </c>
      <c r="J117" s="1">
        <v>5.2378E-26</v>
      </c>
    </row>
    <row r="118" spans="1:10" ht="13.5">
      <c r="A118" s="2">
        <v>500</v>
      </c>
      <c r="B118" s="19">
        <v>0</v>
      </c>
      <c r="C118" s="5">
        <v>4.0405E-24</v>
      </c>
      <c r="D118" s="1">
        <v>1.9439E-26</v>
      </c>
      <c r="E118" s="19">
        <v>0</v>
      </c>
      <c r="F118" s="5">
        <v>3.5438E-24</v>
      </c>
      <c r="G118" s="1">
        <v>2.3082E-26</v>
      </c>
      <c r="H118" s="19">
        <v>0</v>
      </c>
      <c r="I118" s="5">
        <v>3.4042E-24</v>
      </c>
      <c r="J118" s="1">
        <v>2.1069E-26</v>
      </c>
    </row>
    <row r="119" spans="1:10" ht="13.5">
      <c r="A119" s="2">
        <v>600</v>
      </c>
      <c r="B119" s="19">
        <v>0</v>
      </c>
      <c r="C119" s="5">
        <v>1.3777E-24</v>
      </c>
      <c r="D119" s="1">
        <v>1.0739E-26</v>
      </c>
      <c r="E119" s="19">
        <v>0</v>
      </c>
      <c r="F119" s="5">
        <v>1.1559E-24</v>
      </c>
      <c r="G119" s="1">
        <v>8.2005E-27</v>
      </c>
      <c r="H119" s="19">
        <v>0</v>
      </c>
      <c r="I119" s="5">
        <v>1.0982E-24</v>
      </c>
      <c r="J119" s="1">
        <v>1.0442E-26</v>
      </c>
    </row>
    <row r="120" spans="1:10" ht="13.5">
      <c r="A120" s="2">
        <v>700</v>
      </c>
      <c r="B120" s="19">
        <v>0</v>
      </c>
      <c r="C120" s="5">
        <v>4.7223E-25</v>
      </c>
      <c r="D120" s="1">
        <v>4.5875E-27</v>
      </c>
      <c r="E120" s="19">
        <v>0</v>
      </c>
      <c r="F120" s="5">
        <v>3.8447E-25</v>
      </c>
      <c r="G120" s="1">
        <v>3.6034E-27</v>
      </c>
      <c r="H120" s="19">
        <v>0</v>
      </c>
      <c r="I120" s="5">
        <v>3.5987E-25</v>
      </c>
      <c r="J120" s="1">
        <v>4.0818E-27</v>
      </c>
    </row>
    <row r="121" spans="1:10" ht="13.5">
      <c r="A121" s="2">
        <v>800</v>
      </c>
      <c r="B121" s="19">
        <v>0</v>
      </c>
      <c r="C121" s="5">
        <v>1.6231E-25</v>
      </c>
      <c r="D121" s="1">
        <v>2.1274E-27</v>
      </c>
      <c r="E121" s="19">
        <v>0</v>
      </c>
      <c r="F121" s="5">
        <v>1.2776E-25</v>
      </c>
      <c r="G121" s="1">
        <v>1.7318E-27</v>
      </c>
      <c r="H121" s="19">
        <v>0</v>
      </c>
      <c r="I121" s="5">
        <v>1.2024E-25</v>
      </c>
      <c r="J121" s="1">
        <v>1.5312E-27</v>
      </c>
    </row>
    <row r="122" spans="1:10" ht="13.5">
      <c r="A122" s="2">
        <v>900</v>
      </c>
      <c r="B122" s="19">
        <v>0</v>
      </c>
      <c r="C122" s="5">
        <v>5.7049E-26</v>
      </c>
      <c r="D122" s="1">
        <v>9.707E-28</v>
      </c>
      <c r="E122" s="19">
        <v>0</v>
      </c>
      <c r="F122" s="5">
        <v>4.3765E-26</v>
      </c>
      <c r="G122" s="1">
        <v>6.9376E-28</v>
      </c>
      <c r="H122" s="19">
        <v>0</v>
      </c>
      <c r="I122" s="5">
        <v>3.9723E-26</v>
      </c>
      <c r="J122" s="1">
        <v>6.1393E-28</v>
      </c>
    </row>
    <row r="123" spans="1:10" ht="13.5">
      <c r="A123" s="2">
        <v>1000</v>
      </c>
      <c r="B123" s="19">
        <v>0</v>
      </c>
      <c r="C123" s="5">
        <v>1.9688E-26</v>
      </c>
      <c r="D123" s="1">
        <v>4.0465E-28</v>
      </c>
      <c r="E123" s="19">
        <v>0</v>
      </c>
      <c r="F123" s="5">
        <v>1.5167E-26</v>
      </c>
      <c r="G123" s="1">
        <v>5.6673E-28</v>
      </c>
      <c r="H123" s="19">
        <v>0</v>
      </c>
      <c r="I123" s="5">
        <v>1.3526E-26</v>
      </c>
      <c r="J123" s="1">
        <v>3.2756E-28</v>
      </c>
    </row>
    <row r="124" spans="1:10" ht="13.5">
      <c r="A124" s="2">
        <v>1100</v>
      </c>
      <c r="B124" s="19">
        <v>0</v>
      </c>
      <c r="C124" s="5">
        <v>7.2779E-27</v>
      </c>
      <c r="D124" s="1">
        <v>2.0405E-28</v>
      </c>
      <c r="E124" s="19">
        <v>0</v>
      </c>
      <c r="F124" s="5">
        <v>5.2139E-27</v>
      </c>
      <c r="G124" s="1">
        <v>1.6421E-28</v>
      </c>
      <c r="H124" s="19">
        <v>0</v>
      </c>
      <c r="I124" s="5">
        <v>4.6356E-27</v>
      </c>
      <c r="J124" s="1">
        <v>1.2137E-28</v>
      </c>
    </row>
    <row r="125" spans="1:10" ht="13.5">
      <c r="A125" s="2">
        <v>1200</v>
      </c>
      <c r="B125" s="19">
        <v>0</v>
      </c>
      <c r="C125" s="5">
        <v>2.6917E-27</v>
      </c>
      <c r="D125" s="1">
        <v>1.0788E-28</v>
      </c>
      <c r="E125" s="19">
        <v>0</v>
      </c>
      <c r="F125" s="5">
        <v>1.7909E-27</v>
      </c>
      <c r="G125" s="1">
        <v>5.5956E-29</v>
      </c>
      <c r="H125" s="19">
        <v>0</v>
      </c>
      <c r="I125" s="5">
        <v>1.4767E-27</v>
      </c>
      <c r="J125" s="1">
        <v>3.9094E-29</v>
      </c>
    </row>
    <row r="126" spans="1:10" ht="13.5">
      <c r="A126" s="2">
        <v>1300</v>
      </c>
      <c r="B126" s="19">
        <v>0</v>
      </c>
      <c r="C126" s="5">
        <v>9.7312E-28</v>
      </c>
      <c r="D126" s="1">
        <v>5.2422E-29</v>
      </c>
      <c r="E126" s="19" t="s">
        <v>68</v>
      </c>
      <c r="F126" s="5">
        <v>6.6779E-28</v>
      </c>
      <c r="G126" s="1">
        <v>3.3111E-29</v>
      </c>
      <c r="H126" s="19">
        <v>0</v>
      </c>
      <c r="I126" s="5">
        <v>5.469E-28</v>
      </c>
      <c r="J126" s="1">
        <v>2.402E-29</v>
      </c>
    </row>
    <row r="127" spans="1:10" ht="13.5">
      <c r="A127" s="2">
        <v>1400</v>
      </c>
      <c r="B127" s="19">
        <v>0</v>
      </c>
      <c r="C127" s="5">
        <v>3.4767E-28</v>
      </c>
      <c r="D127" s="1">
        <v>2.4047E-29</v>
      </c>
      <c r="E127" s="19" t="s">
        <v>68</v>
      </c>
      <c r="F127" s="5">
        <v>2.0368E-28</v>
      </c>
      <c r="G127" s="1">
        <v>1.0686E-29</v>
      </c>
      <c r="H127" s="19">
        <v>0</v>
      </c>
      <c r="I127" s="5">
        <v>1.8445E-28</v>
      </c>
      <c r="J127" s="1">
        <v>1.1556E-29</v>
      </c>
    </row>
    <row r="128" spans="1:10" ht="13.5">
      <c r="A128" s="2">
        <v>1500</v>
      </c>
      <c r="B128" s="19">
        <v>0</v>
      </c>
      <c r="C128" s="5">
        <v>1.074E-28</v>
      </c>
      <c r="D128" s="1">
        <v>6.121E-30</v>
      </c>
      <c r="E128" s="19" t="s">
        <v>68</v>
      </c>
      <c r="F128" s="5">
        <v>7.0811E-29</v>
      </c>
      <c r="G128" s="1">
        <v>5.1676E-30</v>
      </c>
      <c r="H128" s="19">
        <v>0</v>
      </c>
      <c r="I128" s="5">
        <v>6.4213E-29</v>
      </c>
      <c r="J128" s="1">
        <v>5.4117E-30</v>
      </c>
    </row>
    <row r="129" spans="1:10" ht="13.5">
      <c r="A129" s="2">
        <v>1600</v>
      </c>
      <c r="B129" s="19">
        <v>0</v>
      </c>
      <c r="C129" s="5">
        <v>3.808E-29</v>
      </c>
      <c r="D129" s="1">
        <v>2.3486E-30</v>
      </c>
      <c r="E129" s="19">
        <v>0</v>
      </c>
      <c r="F129" s="5">
        <v>2.497E-29</v>
      </c>
      <c r="G129" s="1">
        <v>1.9992E-30</v>
      </c>
      <c r="H129" s="19" t="s">
        <v>68</v>
      </c>
      <c r="I129" s="5">
        <v>2.3351E-29</v>
      </c>
      <c r="J129" s="1">
        <v>2.1698E-30</v>
      </c>
    </row>
    <row r="130" spans="1:10" ht="13.5">
      <c r="A130" s="2">
        <v>1700</v>
      </c>
      <c r="B130" s="19" t="s">
        <v>68</v>
      </c>
      <c r="C130" s="5">
        <v>1.7993E-29</v>
      </c>
      <c r="D130" s="1">
        <v>2.0517E-30</v>
      </c>
      <c r="E130" s="19">
        <v>0</v>
      </c>
      <c r="F130" s="5">
        <v>9.4692E-30</v>
      </c>
      <c r="G130" s="1">
        <v>1.4605E-30</v>
      </c>
      <c r="H130" s="19" t="s">
        <v>68</v>
      </c>
      <c r="I130" s="5">
        <v>8.4376E-30</v>
      </c>
      <c r="J130" s="1">
        <v>7.6626E-31</v>
      </c>
    </row>
    <row r="131" spans="1:10" ht="13.5">
      <c r="A131" s="2">
        <v>1800</v>
      </c>
      <c r="B131" s="19" t="s">
        <v>68</v>
      </c>
      <c r="C131" s="5">
        <v>6.588E-30</v>
      </c>
      <c r="D131" s="1">
        <v>1.1765E-30</v>
      </c>
      <c r="E131" s="19" t="s">
        <v>68</v>
      </c>
      <c r="F131" s="5">
        <v>2.3191E-30</v>
      </c>
      <c r="G131" s="1">
        <v>2.1451E-31</v>
      </c>
      <c r="H131" s="19" t="s">
        <v>68</v>
      </c>
      <c r="I131" s="5">
        <v>3.1395E-30</v>
      </c>
      <c r="J131" s="1">
        <v>4.91E-31</v>
      </c>
    </row>
    <row r="132" spans="1:10" ht="13.5">
      <c r="A132" s="2">
        <v>1900</v>
      </c>
      <c r="B132" s="19" t="s">
        <v>68</v>
      </c>
      <c r="C132" s="5">
        <v>2.3261E-30</v>
      </c>
      <c r="D132" s="1">
        <v>3.8901E-31</v>
      </c>
      <c r="E132" s="19">
        <v>0</v>
      </c>
      <c r="F132" s="5">
        <v>1.0002E-30</v>
      </c>
      <c r="G132" s="1">
        <v>1.6951E-31</v>
      </c>
      <c r="H132" s="19" t="s">
        <v>68</v>
      </c>
      <c r="I132" s="5">
        <v>1.2448E-30</v>
      </c>
      <c r="J132" s="1">
        <v>2.17E-31</v>
      </c>
    </row>
    <row r="133" spans="1:10" ht="13.5">
      <c r="A133" s="2">
        <v>2000</v>
      </c>
      <c r="B133" s="19" t="s">
        <v>68</v>
      </c>
      <c r="C133" s="5">
        <v>7.1585E-31</v>
      </c>
      <c r="D133" s="1">
        <v>9.4337E-32</v>
      </c>
      <c r="E133" s="19" t="s">
        <v>68</v>
      </c>
      <c r="F133" s="5">
        <v>4.2406E-31</v>
      </c>
      <c r="G133" s="1">
        <v>8.494900000000001E-32</v>
      </c>
      <c r="H133" s="19" t="s">
        <v>68</v>
      </c>
      <c r="I133" s="5">
        <v>3.3994E-31</v>
      </c>
      <c r="J133" s="1">
        <v>7.2311E-32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D17" sqref="D17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21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6.8661E-20</v>
      </c>
      <c r="D4" s="1">
        <v>4.661E-22</v>
      </c>
      <c r="E4" s="19">
        <v>0</v>
      </c>
      <c r="F4" s="5">
        <v>6.8576E-20</v>
      </c>
      <c r="G4" s="1">
        <v>4.5855E-22</v>
      </c>
      <c r="H4" s="19">
        <v>0</v>
      </c>
      <c r="I4" s="5">
        <v>6.7804E-20</v>
      </c>
      <c r="J4" s="1">
        <v>3.8168E-22</v>
      </c>
    </row>
    <row r="5" spans="1:10" ht="13.5">
      <c r="A5" s="2">
        <v>20</v>
      </c>
      <c r="B5" s="19">
        <v>0</v>
      </c>
      <c r="C5" s="5">
        <v>3.1886E-20</v>
      </c>
      <c r="D5" s="1">
        <v>1.5231E-22</v>
      </c>
      <c r="E5" s="19">
        <v>0</v>
      </c>
      <c r="F5" s="5">
        <v>3.1885E-20</v>
      </c>
      <c r="G5" s="1">
        <v>1.55E-22</v>
      </c>
      <c r="H5" s="19">
        <v>0</v>
      </c>
      <c r="I5" s="5">
        <v>3.1582E-20</v>
      </c>
      <c r="J5" s="1">
        <v>1.4458E-22</v>
      </c>
    </row>
    <row r="6" spans="1:10" ht="13.5">
      <c r="A6" s="2">
        <v>50</v>
      </c>
      <c r="B6" s="19">
        <v>0</v>
      </c>
      <c r="C6" s="5">
        <v>1.0395E-20</v>
      </c>
      <c r="D6" s="1">
        <v>3.1127E-23</v>
      </c>
      <c r="E6" s="19">
        <v>0</v>
      </c>
      <c r="F6" s="5">
        <v>1.0402E-20</v>
      </c>
      <c r="G6" s="1">
        <v>3.0773E-23</v>
      </c>
      <c r="H6" s="19">
        <v>0</v>
      </c>
      <c r="I6" s="5">
        <v>1.0301E-20</v>
      </c>
      <c r="J6" s="1">
        <v>3.2058E-23</v>
      </c>
    </row>
    <row r="7" spans="1:10" ht="13.5">
      <c r="A7" s="2">
        <v>80</v>
      </c>
      <c r="B7" s="19">
        <v>0</v>
      </c>
      <c r="C7" s="5">
        <v>5.2261E-21</v>
      </c>
      <c r="D7" s="1">
        <v>1.221E-23</v>
      </c>
      <c r="E7" s="19">
        <v>0</v>
      </c>
      <c r="F7" s="5">
        <v>5.2273E-21</v>
      </c>
      <c r="G7" s="1">
        <v>1.2837E-23</v>
      </c>
      <c r="H7" s="19">
        <v>0</v>
      </c>
      <c r="I7" s="5">
        <v>5.1952E-21</v>
      </c>
      <c r="J7" s="1">
        <v>1.3208E-23</v>
      </c>
    </row>
    <row r="8" spans="1:10" ht="13.5">
      <c r="A8" s="2">
        <v>100</v>
      </c>
      <c r="B8" s="19">
        <v>0</v>
      </c>
      <c r="C8" s="5">
        <v>3.6319E-21</v>
      </c>
      <c r="D8" s="1">
        <v>6.2786E-24</v>
      </c>
      <c r="E8" s="19">
        <v>0</v>
      </c>
      <c r="F8" s="5">
        <v>3.628E-21</v>
      </c>
      <c r="G8" s="1">
        <v>6.2079E-24</v>
      </c>
      <c r="H8" s="19">
        <v>0</v>
      </c>
      <c r="I8" s="5">
        <v>3.6068E-21</v>
      </c>
      <c r="J8" s="1">
        <v>7.5512E-24</v>
      </c>
    </row>
    <row r="9" spans="1:10" ht="13.5">
      <c r="A9" s="2">
        <v>200</v>
      </c>
      <c r="B9" s="19">
        <v>0</v>
      </c>
      <c r="C9" s="5">
        <v>8.7922E-22</v>
      </c>
      <c r="D9" s="1">
        <v>1.8541E-24</v>
      </c>
      <c r="E9" s="19">
        <v>0</v>
      </c>
      <c r="F9" s="5">
        <v>8.7913E-22</v>
      </c>
      <c r="G9" s="1">
        <v>1.8327E-24</v>
      </c>
      <c r="H9" s="19">
        <v>0</v>
      </c>
      <c r="I9" s="5">
        <v>8.7323E-22</v>
      </c>
      <c r="J9" s="1">
        <v>1.9459E-24</v>
      </c>
    </row>
    <row r="10" spans="1:10" ht="13.5">
      <c r="A10" s="2">
        <v>300</v>
      </c>
      <c r="B10" s="19">
        <v>0</v>
      </c>
      <c r="C10" s="5">
        <v>2.7621E-22</v>
      </c>
      <c r="D10" s="1">
        <v>4.833E-25</v>
      </c>
      <c r="E10" s="19">
        <v>0</v>
      </c>
      <c r="F10" s="5">
        <v>2.7622E-22</v>
      </c>
      <c r="G10" s="1">
        <v>4.8641E-25</v>
      </c>
      <c r="H10" s="19">
        <v>0</v>
      </c>
      <c r="I10" s="5">
        <v>2.7413E-22</v>
      </c>
      <c r="J10" s="1">
        <v>5.034E-25</v>
      </c>
    </row>
    <row r="11" spans="1:10" ht="13.5">
      <c r="A11" s="2">
        <v>400</v>
      </c>
      <c r="B11" s="19">
        <v>0</v>
      </c>
      <c r="C11" s="5">
        <v>9.7054E-23</v>
      </c>
      <c r="D11" s="1">
        <v>2.5315E-25</v>
      </c>
      <c r="E11" s="19">
        <v>0</v>
      </c>
      <c r="F11" s="5">
        <v>9.7083E-23</v>
      </c>
      <c r="G11" s="1">
        <v>2.462E-25</v>
      </c>
      <c r="H11" s="19">
        <v>0</v>
      </c>
      <c r="I11" s="5">
        <v>9.6155E-23</v>
      </c>
      <c r="J11" s="1">
        <v>2.3798E-25</v>
      </c>
    </row>
    <row r="12" spans="1:10" ht="13.5">
      <c r="A12" s="2">
        <v>500</v>
      </c>
      <c r="B12" s="19">
        <v>0</v>
      </c>
      <c r="C12" s="5">
        <v>3.5634E-23</v>
      </c>
      <c r="D12" s="1">
        <v>9.6448E-26</v>
      </c>
      <c r="E12" s="19">
        <v>0</v>
      </c>
      <c r="F12" s="5">
        <v>3.5621E-23</v>
      </c>
      <c r="G12" s="1">
        <v>9.5157E-26</v>
      </c>
      <c r="H12" s="19">
        <v>0</v>
      </c>
      <c r="I12" s="5">
        <v>3.5465E-23</v>
      </c>
      <c r="J12" s="1">
        <v>8.3662E-26</v>
      </c>
    </row>
    <row r="13" spans="1:10" ht="13.5">
      <c r="A13" s="2">
        <v>600</v>
      </c>
      <c r="B13" s="19">
        <v>0</v>
      </c>
      <c r="C13" s="5">
        <v>1.3538E-23</v>
      </c>
      <c r="D13" s="1">
        <v>3.6636E-26</v>
      </c>
      <c r="E13" s="19">
        <v>0</v>
      </c>
      <c r="F13" s="5">
        <v>1.3547E-23</v>
      </c>
      <c r="G13" s="1">
        <v>3.8575E-26</v>
      </c>
      <c r="H13" s="19">
        <v>0</v>
      </c>
      <c r="I13" s="5">
        <v>1.343E-23</v>
      </c>
      <c r="J13" s="1">
        <v>4.2692E-26</v>
      </c>
    </row>
    <row r="14" spans="1:10" ht="13.5">
      <c r="A14" s="2">
        <v>700</v>
      </c>
      <c r="B14" s="19">
        <v>0</v>
      </c>
      <c r="C14" s="5">
        <v>5.25E-24</v>
      </c>
      <c r="D14" s="1">
        <v>1.6505E-26</v>
      </c>
      <c r="E14" s="19">
        <v>0</v>
      </c>
      <c r="F14" s="5">
        <v>5.2551E-24</v>
      </c>
      <c r="G14" s="1">
        <v>1.6522E-26</v>
      </c>
      <c r="H14" s="19">
        <v>0</v>
      </c>
      <c r="I14" s="5">
        <v>5.2128E-24</v>
      </c>
      <c r="J14" s="1">
        <v>1.7999E-26</v>
      </c>
    </row>
    <row r="15" spans="1:10" ht="13.5">
      <c r="A15" s="2">
        <v>800</v>
      </c>
      <c r="B15" s="19">
        <v>0</v>
      </c>
      <c r="C15" s="5">
        <v>2.0569E-24</v>
      </c>
      <c r="D15" s="1">
        <v>8.4181E-27</v>
      </c>
      <c r="E15" s="19">
        <v>0</v>
      </c>
      <c r="F15" s="5">
        <v>2.0585E-24</v>
      </c>
      <c r="G15" s="1">
        <v>8.5739E-27</v>
      </c>
      <c r="H15" s="19">
        <v>0</v>
      </c>
      <c r="I15" s="5">
        <v>2.0538E-24</v>
      </c>
      <c r="J15" s="1">
        <v>8.6182E-27</v>
      </c>
    </row>
    <row r="16" spans="1:10" ht="13.5">
      <c r="A16" s="2">
        <v>900</v>
      </c>
      <c r="B16" s="19">
        <v>0</v>
      </c>
      <c r="C16" s="5">
        <v>8.1903E-25</v>
      </c>
      <c r="D16" s="1">
        <v>4.611E-27</v>
      </c>
      <c r="E16" s="19">
        <v>0</v>
      </c>
      <c r="F16" s="5">
        <v>8.2014E-25</v>
      </c>
      <c r="G16" s="1">
        <v>4.5529E-27</v>
      </c>
      <c r="H16" s="19">
        <v>0</v>
      </c>
      <c r="I16" s="5">
        <v>8.1327E-25</v>
      </c>
      <c r="J16" s="1">
        <v>4.9276E-27</v>
      </c>
    </row>
    <row r="17" spans="1:10" ht="13.5">
      <c r="A17" s="2">
        <v>1000</v>
      </c>
      <c r="B17" s="19" t="s">
        <v>68</v>
      </c>
      <c r="C17" s="5">
        <v>4.0531E-23</v>
      </c>
      <c r="D17" s="1">
        <v>4.0207E-23</v>
      </c>
      <c r="E17" s="19">
        <v>0</v>
      </c>
      <c r="F17" s="5">
        <v>4.0482E-23</v>
      </c>
      <c r="G17" s="1">
        <v>4.0157E-23</v>
      </c>
      <c r="H17" s="19" t="s">
        <v>68</v>
      </c>
      <c r="I17" s="5">
        <v>4.0313E-23</v>
      </c>
      <c r="J17" s="1">
        <v>3.9987E-23</v>
      </c>
    </row>
    <row r="18" spans="1:10" ht="13.5">
      <c r="A18" s="2">
        <v>1100</v>
      </c>
      <c r="B18" s="19">
        <v>0</v>
      </c>
      <c r="C18" s="5">
        <v>1.3141E-25</v>
      </c>
      <c r="D18" s="1">
        <v>9.5055E-28</v>
      </c>
      <c r="E18" s="19">
        <v>0</v>
      </c>
      <c r="F18" s="5">
        <v>1.3144E-25</v>
      </c>
      <c r="G18" s="1">
        <v>9.2369E-28</v>
      </c>
      <c r="H18" s="19">
        <v>0</v>
      </c>
      <c r="I18" s="5">
        <v>1.2982E-25</v>
      </c>
      <c r="J18" s="1">
        <v>9.0183E-28</v>
      </c>
    </row>
    <row r="19" spans="1:10" ht="13.5">
      <c r="A19" s="2">
        <v>1200</v>
      </c>
      <c r="B19" s="19">
        <v>0</v>
      </c>
      <c r="C19" s="5">
        <v>5.2566E-26</v>
      </c>
      <c r="D19" s="1">
        <v>4.4593E-28</v>
      </c>
      <c r="E19" s="19">
        <v>0</v>
      </c>
      <c r="F19" s="5">
        <v>5.2589E-26</v>
      </c>
      <c r="G19" s="1">
        <v>4.613E-28</v>
      </c>
      <c r="H19" s="19">
        <v>0</v>
      </c>
      <c r="I19" s="5">
        <v>5.235E-26</v>
      </c>
      <c r="J19" s="1">
        <v>5.2372E-28</v>
      </c>
    </row>
    <row r="20" spans="1:10" ht="13.5">
      <c r="A20" s="2">
        <v>1300</v>
      </c>
      <c r="B20" s="19">
        <v>0</v>
      </c>
      <c r="C20" s="5">
        <v>2.0911E-26</v>
      </c>
      <c r="D20" s="1">
        <v>1.6281E-28</v>
      </c>
      <c r="E20" s="19">
        <v>0</v>
      </c>
      <c r="F20" s="5">
        <v>2.0889E-26</v>
      </c>
      <c r="G20" s="1">
        <v>1.5579E-28</v>
      </c>
      <c r="H20" s="19">
        <v>0</v>
      </c>
      <c r="I20" s="5">
        <v>2.0875E-26</v>
      </c>
      <c r="J20" s="1">
        <v>2.1439E-28</v>
      </c>
    </row>
    <row r="21" spans="1:10" ht="13.5">
      <c r="A21" s="2">
        <v>1400</v>
      </c>
      <c r="B21" s="19">
        <v>0</v>
      </c>
      <c r="C21" s="5">
        <v>8.4532E-27</v>
      </c>
      <c r="D21" s="1">
        <v>9.7608E-29</v>
      </c>
      <c r="E21" s="19">
        <v>0</v>
      </c>
      <c r="F21" s="5">
        <v>8.4687E-27</v>
      </c>
      <c r="G21" s="1">
        <v>9.8584E-29</v>
      </c>
      <c r="H21" s="19">
        <v>0</v>
      </c>
      <c r="I21" s="5">
        <v>8.5824E-27</v>
      </c>
      <c r="J21" s="1">
        <v>1.1094E-28</v>
      </c>
    </row>
    <row r="22" spans="1:10" ht="13.5">
      <c r="A22" s="2">
        <v>1500</v>
      </c>
      <c r="B22" s="19">
        <v>0</v>
      </c>
      <c r="C22" s="5">
        <v>3.4387E-27</v>
      </c>
      <c r="D22" s="1">
        <v>4.9586E-29</v>
      </c>
      <c r="E22" s="19">
        <v>0</v>
      </c>
      <c r="F22" s="5">
        <v>3.4575E-27</v>
      </c>
      <c r="G22" s="1">
        <v>5.1308E-29</v>
      </c>
      <c r="H22" s="19">
        <v>0</v>
      </c>
      <c r="I22" s="5">
        <v>3.4499E-27</v>
      </c>
      <c r="J22" s="1">
        <v>4.7658E-29</v>
      </c>
    </row>
    <row r="23" spans="1:10" ht="13.5">
      <c r="A23" s="2">
        <v>1600</v>
      </c>
      <c r="B23" s="19">
        <v>0</v>
      </c>
      <c r="C23" s="5">
        <v>1.418E-27</v>
      </c>
      <c r="D23" s="1">
        <v>3.8653E-29</v>
      </c>
      <c r="E23" s="19">
        <v>0</v>
      </c>
      <c r="F23" s="5">
        <v>1.4147E-27</v>
      </c>
      <c r="G23" s="1">
        <v>3.8033E-29</v>
      </c>
      <c r="H23" s="19">
        <v>0</v>
      </c>
      <c r="I23" s="5">
        <v>1.417E-27</v>
      </c>
      <c r="J23" s="1">
        <v>3.1046E-29</v>
      </c>
    </row>
    <row r="24" spans="1:10" ht="13.5">
      <c r="A24" s="2">
        <v>1700</v>
      </c>
      <c r="B24" s="19">
        <v>0</v>
      </c>
      <c r="C24" s="5">
        <v>5.5871E-28</v>
      </c>
      <c r="D24" s="1">
        <v>1.0702E-29</v>
      </c>
      <c r="E24" s="19">
        <v>0</v>
      </c>
      <c r="F24" s="5">
        <v>5.5966E-28</v>
      </c>
      <c r="G24" s="1">
        <v>1.1218E-29</v>
      </c>
      <c r="H24" s="19">
        <v>0</v>
      </c>
      <c r="I24" s="5">
        <v>5.7396E-28</v>
      </c>
      <c r="J24" s="1">
        <v>1.4335E-29</v>
      </c>
    </row>
    <row r="25" spans="1:10" ht="13.5">
      <c r="A25" s="2">
        <v>1800</v>
      </c>
      <c r="B25" s="19">
        <v>0</v>
      </c>
      <c r="C25" s="5">
        <v>2.3792E-28</v>
      </c>
      <c r="D25" s="1">
        <v>6.9287E-30</v>
      </c>
      <c r="E25" s="19">
        <v>0</v>
      </c>
      <c r="F25" s="5">
        <v>2.3559E-28</v>
      </c>
      <c r="G25" s="1">
        <v>6.115E-30</v>
      </c>
      <c r="H25" s="19">
        <v>0</v>
      </c>
      <c r="I25" s="5">
        <v>2.3832E-28</v>
      </c>
      <c r="J25" s="1">
        <v>5.6024E-30</v>
      </c>
    </row>
    <row r="26" spans="1:10" ht="13.5">
      <c r="A26" s="2">
        <v>1900</v>
      </c>
      <c r="B26" s="19">
        <v>0</v>
      </c>
      <c r="C26" s="5">
        <v>9.4704E-29</v>
      </c>
      <c r="D26" s="1">
        <v>2.7563E-30</v>
      </c>
      <c r="E26" s="19">
        <v>0</v>
      </c>
      <c r="F26" s="5">
        <v>9.3505E-29</v>
      </c>
      <c r="G26" s="1">
        <v>2.535E-30</v>
      </c>
      <c r="H26" s="19">
        <v>0</v>
      </c>
      <c r="I26" s="5">
        <v>9.2588E-29</v>
      </c>
      <c r="J26" s="1">
        <v>2.8543E-30</v>
      </c>
    </row>
    <row r="27" spans="1:10" ht="13.5">
      <c r="A27" s="2">
        <v>2000</v>
      </c>
      <c r="B27" s="19">
        <v>0</v>
      </c>
      <c r="C27" s="5">
        <v>3.9196E-29</v>
      </c>
      <c r="D27" s="1">
        <v>2.2838E-30</v>
      </c>
      <c r="E27" s="19">
        <v>0</v>
      </c>
      <c r="F27" s="5">
        <v>3.8824E-29</v>
      </c>
      <c r="G27" s="1">
        <v>2.2659E-30</v>
      </c>
      <c r="H27" s="19">
        <v>0</v>
      </c>
      <c r="I27" s="5">
        <v>3.807E-29</v>
      </c>
      <c r="J27" s="1">
        <v>2.2602E-30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6.4598E-20</v>
      </c>
      <c r="D30" s="1">
        <v>3.9918E-22</v>
      </c>
      <c r="E30" s="19">
        <v>0</v>
      </c>
      <c r="F30" s="5">
        <v>5.2809E-20</v>
      </c>
      <c r="G30" s="1">
        <v>3.8166E-22</v>
      </c>
      <c r="H30" s="19">
        <v>0</v>
      </c>
      <c r="I30" s="5">
        <v>3.4226E-20</v>
      </c>
      <c r="J30" s="1">
        <v>3.2746E-22</v>
      </c>
    </row>
    <row r="31" spans="1:10" ht="13.5">
      <c r="A31" s="2">
        <v>20</v>
      </c>
      <c r="B31" s="19">
        <v>0</v>
      </c>
      <c r="C31" s="5">
        <v>3.0087E-20</v>
      </c>
      <c r="D31" s="1">
        <v>1.5079E-22</v>
      </c>
      <c r="E31" s="19">
        <v>0</v>
      </c>
      <c r="F31" s="5">
        <v>2.4735E-20</v>
      </c>
      <c r="G31" s="1">
        <v>1.301E-22</v>
      </c>
      <c r="H31" s="19">
        <v>0</v>
      </c>
      <c r="I31" s="5">
        <v>1.616E-20</v>
      </c>
      <c r="J31" s="1">
        <v>1.0703E-22</v>
      </c>
    </row>
    <row r="32" spans="1:10" ht="13.5">
      <c r="A32" s="2">
        <v>50</v>
      </c>
      <c r="B32" s="19">
        <v>0</v>
      </c>
      <c r="C32" s="5">
        <v>9.8438E-21</v>
      </c>
      <c r="D32" s="1">
        <v>2.7363E-23</v>
      </c>
      <c r="E32" s="19">
        <v>0</v>
      </c>
      <c r="F32" s="5">
        <v>8.1909E-21</v>
      </c>
      <c r="G32" s="1">
        <v>2.2315E-23</v>
      </c>
      <c r="H32" s="19">
        <v>0</v>
      </c>
      <c r="I32" s="5">
        <v>5.4574E-21</v>
      </c>
      <c r="J32" s="1">
        <v>2.1708E-23</v>
      </c>
    </row>
    <row r="33" spans="1:10" ht="13.5">
      <c r="A33" s="2">
        <v>80</v>
      </c>
      <c r="B33" s="19">
        <v>0</v>
      </c>
      <c r="C33" s="5">
        <v>4.9662E-21</v>
      </c>
      <c r="D33" s="1">
        <v>1.315E-23</v>
      </c>
      <c r="E33" s="19">
        <v>0</v>
      </c>
      <c r="F33" s="5">
        <v>4.1713E-21</v>
      </c>
      <c r="G33" s="1">
        <v>1.2333E-23</v>
      </c>
      <c r="H33" s="19">
        <v>0</v>
      </c>
      <c r="I33" s="5">
        <v>2.8506E-21</v>
      </c>
      <c r="J33" s="1">
        <v>9.0623E-24</v>
      </c>
    </row>
    <row r="34" spans="1:10" ht="13.5">
      <c r="A34" s="2">
        <v>100</v>
      </c>
      <c r="B34" s="19">
        <v>0</v>
      </c>
      <c r="C34" s="5">
        <v>3.4621E-21</v>
      </c>
      <c r="D34" s="1">
        <v>7.4534E-24</v>
      </c>
      <c r="E34" s="19">
        <v>0</v>
      </c>
      <c r="F34" s="5">
        <v>2.9194E-21</v>
      </c>
      <c r="G34" s="1">
        <v>8.6896E-24</v>
      </c>
      <c r="H34" s="19">
        <v>0</v>
      </c>
      <c r="I34" s="5">
        <v>2.0211E-21</v>
      </c>
      <c r="J34" s="1">
        <v>5.6473E-24</v>
      </c>
    </row>
    <row r="35" spans="1:10" ht="13.5">
      <c r="A35" s="2">
        <v>200</v>
      </c>
      <c r="B35" s="19">
        <v>0</v>
      </c>
      <c r="C35" s="5">
        <v>8.4069E-22</v>
      </c>
      <c r="D35" s="1">
        <v>1.4747E-24</v>
      </c>
      <c r="E35" s="19">
        <v>0</v>
      </c>
      <c r="F35" s="5">
        <v>7.2495E-22</v>
      </c>
      <c r="G35" s="1">
        <v>1.4343E-24</v>
      </c>
      <c r="H35" s="19">
        <v>0</v>
      </c>
      <c r="I35" s="5">
        <v>5.2481E-22</v>
      </c>
      <c r="J35" s="1">
        <v>1.2636E-24</v>
      </c>
    </row>
    <row r="36" spans="1:10" ht="13.5">
      <c r="A36" s="2">
        <v>300</v>
      </c>
      <c r="B36" s="19">
        <v>0</v>
      </c>
      <c r="C36" s="5">
        <v>2.6493E-22</v>
      </c>
      <c r="D36" s="1">
        <v>5.085E-25</v>
      </c>
      <c r="E36" s="19">
        <v>0</v>
      </c>
      <c r="F36" s="5">
        <v>2.3043E-22</v>
      </c>
      <c r="G36" s="1">
        <v>4.8993E-25</v>
      </c>
      <c r="H36" s="19">
        <v>0</v>
      </c>
      <c r="I36" s="5">
        <v>1.7202E-22</v>
      </c>
      <c r="J36" s="1">
        <v>4.121E-25</v>
      </c>
    </row>
    <row r="37" spans="1:10" ht="13.5">
      <c r="A37" s="2">
        <v>400</v>
      </c>
      <c r="B37" s="19">
        <v>0</v>
      </c>
      <c r="C37" s="5">
        <v>9.2886E-23</v>
      </c>
      <c r="D37" s="1">
        <v>2.2011E-25</v>
      </c>
      <c r="E37" s="19">
        <v>0</v>
      </c>
      <c r="F37" s="5">
        <v>8.1981E-23</v>
      </c>
      <c r="G37" s="1">
        <v>2.1919E-25</v>
      </c>
      <c r="H37" s="19">
        <v>0</v>
      </c>
      <c r="I37" s="5">
        <v>6.2082E-23</v>
      </c>
      <c r="J37" s="1">
        <v>1.8837E-25</v>
      </c>
    </row>
    <row r="38" spans="1:10" ht="13.5">
      <c r="A38" s="2">
        <v>500</v>
      </c>
      <c r="B38" s="19">
        <v>0</v>
      </c>
      <c r="C38" s="5">
        <v>3.4364E-23</v>
      </c>
      <c r="D38" s="1">
        <v>8.1534E-26</v>
      </c>
      <c r="E38" s="19">
        <v>0</v>
      </c>
      <c r="F38" s="5">
        <v>3.0564E-23</v>
      </c>
      <c r="G38" s="1">
        <v>9.8329E-26</v>
      </c>
      <c r="H38" s="19">
        <v>0</v>
      </c>
      <c r="I38" s="5">
        <v>2.3402E-23</v>
      </c>
      <c r="J38" s="1">
        <v>6.5686E-26</v>
      </c>
    </row>
    <row r="39" spans="1:10" ht="13.5">
      <c r="A39" s="2">
        <v>600</v>
      </c>
      <c r="B39" s="19">
        <v>0</v>
      </c>
      <c r="C39" s="5">
        <v>1.3045E-23</v>
      </c>
      <c r="D39" s="1">
        <v>3.5005E-26</v>
      </c>
      <c r="E39" s="19">
        <v>0</v>
      </c>
      <c r="F39" s="5">
        <v>1.1669E-23</v>
      </c>
      <c r="G39" s="1">
        <v>2.9261E-26</v>
      </c>
      <c r="H39" s="19">
        <v>0</v>
      </c>
      <c r="I39" s="5">
        <v>8.9823E-24</v>
      </c>
      <c r="J39" s="1">
        <v>3.7147E-26</v>
      </c>
    </row>
    <row r="40" spans="1:10" ht="13.5">
      <c r="A40" s="2">
        <v>700</v>
      </c>
      <c r="B40" s="19">
        <v>0</v>
      </c>
      <c r="C40" s="5">
        <v>5.0741E-24</v>
      </c>
      <c r="D40" s="1">
        <v>1.8336E-26</v>
      </c>
      <c r="E40" s="19">
        <v>0</v>
      </c>
      <c r="F40" s="5">
        <v>4.5584E-24</v>
      </c>
      <c r="G40" s="1">
        <v>1.916E-26</v>
      </c>
      <c r="H40" s="19">
        <v>0</v>
      </c>
      <c r="I40" s="5">
        <v>3.5123E-24</v>
      </c>
      <c r="J40" s="1">
        <v>1.4438E-26</v>
      </c>
    </row>
    <row r="41" spans="1:10" ht="13.5">
      <c r="A41" s="2">
        <v>800</v>
      </c>
      <c r="B41" s="19">
        <v>0</v>
      </c>
      <c r="C41" s="5">
        <v>1.9876E-24</v>
      </c>
      <c r="D41" s="1">
        <v>8.6814E-27</v>
      </c>
      <c r="E41" s="19">
        <v>0</v>
      </c>
      <c r="F41" s="5">
        <v>1.8049E-24</v>
      </c>
      <c r="G41" s="1">
        <v>1.0249E-26</v>
      </c>
      <c r="H41" s="19" t="s">
        <v>68</v>
      </c>
      <c r="I41" s="5">
        <v>2.0021E-24</v>
      </c>
      <c r="J41" s="1">
        <v>6.1438E-25</v>
      </c>
    </row>
    <row r="42" spans="1:10" ht="13.5">
      <c r="A42" s="2">
        <v>900</v>
      </c>
      <c r="B42" s="19">
        <v>0</v>
      </c>
      <c r="C42" s="5">
        <v>7.9284E-25</v>
      </c>
      <c r="D42" s="1">
        <v>4.346E-27</v>
      </c>
      <c r="E42" s="19" t="s">
        <v>68</v>
      </c>
      <c r="F42" s="5">
        <v>4.7654E-24</v>
      </c>
      <c r="G42" s="1">
        <v>4.0493E-24</v>
      </c>
      <c r="H42" s="19" t="s">
        <v>68</v>
      </c>
      <c r="I42" s="5">
        <v>7.2462E-24</v>
      </c>
      <c r="J42" s="1">
        <v>6.6994E-24</v>
      </c>
    </row>
    <row r="43" spans="1:10" ht="13.5">
      <c r="A43" s="2">
        <v>1000</v>
      </c>
      <c r="B43" s="19" t="s">
        <v>68</v>
      </c>
      <c r="C43" s="5">
        <v>4.1146E-23</v>
      </c>
      <c r="D43" s="1">
        <v>4.0831E-23</v>
      </c>
      <c r="E43" s="19" t="s">
        <v>68</v>
      </c>
      <c r="F43" s="5">
        <v>4.591E-23</v>
      </c>
      <c r="G43" s="1">
        <v>4.5624E-23</v>
      </c>
      <c r="H43" s="19" t="s">
        <v>68</v>
      </c>
      <c r="I43" s="5">
        <v>7.508E-23</v>
      </c>
      <c r="J43" s="1">
        <v>7.486E-23</v>
      </c>
    </row>
    <row r="44" spans="1:10" ht="13.5">
      <c r="A44" s="2">
        <v>1100</v>
      </c>
      <c r="B44" s="19">
        <v>0</v>
      </c>
      <c r="C44" s="5">
        <v>1.2647E-25</v>
      </c>
      <c r="D44" s="1">
        <v>7.7223E-28</v>
      </c>
      <c r="E44" s="19">
        <v>0</v>
      </c>
      <c r="F44" s="5">
        <v>1.1443E-25</v>
      </c>
      <c r="G44" s="1">
        <v>9.0972E-28</v>
      </c>
      <c r="H44" s="19">
        <v>0</v>
      </c>
      <c r="I44" s="5">
        <v>8.794E-26</v>
      </c>
      <c r="J44" s="1">
        <v>6.6716E-28</v>
      </c>
    </row>
    <row r="45" spans="1:10" ht="13.5">
      <c r="A45" s="2">
        <v>1200</v>
      </c>
      <c r="B45" s="19">
        <v>0</v>
      </c>
      <c r="C45" s="5">
        <v>5.0645E-26</v>
      </c>
      <c r="D45" s="1">
        <v>4.8489E-28</v>
      </c>
      <c r="E45" s="19">
        <v>0</v>
      </c>
      <c r="F45" s="5">
        <v>4.6189E-26</v>
      </c>
      <c r="G45" s="1">
        <v>5.0574E-28</v>
      </c>
      <c r="H45" s="19">
        <v>0</v>
      </c>
      <c r="I45" s="5">
        <v>3.5384E-26</v>
      </c>
      <c r="J45" s="1">
        <v>3.6627E-28</v>
      </c>
    </row>
    <row r="46" spans="1:10" ht="13.5">
      <c r="A46" s="2">
        <v>1300</v>
      </c>
      <c r="B46" s="19">
        <v>0</v>
      </c>
      <c r="C46" s="5">
        <v>2.0272E-26</v>
      </c>
      <c r="D46" s="1">
        <v>2.1362E-28</v>
      </c>
      <c r="E46" s="19">
        <v>0</v>
      </c>
      <c r="F46" s="5">
        <v>1.8495E-26</v>
      </c>
      <c r="G46" s="1">
        <v>2.0396E-28</v>
      </c>
      <c r="H46" s="19">
        <v>0</v>
      </c>
      <c r="I46" s="5">
        <v>1.4068E-26</v>
      </c>
      <c r="J46" s="1">
        <v>1.8156E-28</v>
      </c>
    </row>
    <row r="47" spans="1:10" ht="13.5">
      <c r="A47" s="2">
        <v>1400</v>
      </c>
      <c r="B47" s="19">
        <v>0</v>
      </c>
      <c r="C47" s="5">
        <v>8.2217E-27</v>
      </c>
      <c r="D47" s="1">
        <v>1.0368E-28</v>
      </c>
      <c r="E47" s="19">
        <v>0</v>
      </c>
      <c r="F47" s="5">
        <v>7.4419E-27</v>
      </c>
      <c r="G47" s="1">
        <v>1.0015E-28</v>
      </c>
      <c r="H47" s="19">
        <v>0</v>
      </c>
      <c r="I47" s="5">
        <v>5.5664E-27</v>
      </c>
      <c r="J47" s="1">
        <v>8.7374E-29</v>
      </c>
    </row>
    <row r="48" spans="1:10" ht="13.5">
      <c r="A48" s="2">
        <v>1500</v>
      </c>
      <c r="B48" s="19">
        <v>0</v>
      </c>
      <c r="C48" s="5">
        <v>3.3596E-27</v>
      </c>
      <c r="D48" s="1">
        <v>4.9504E-29</v>
      </c>
      <c r="E48" s="19">
        <v>0</v>
      </c>
      <c r="F48" s="5">
        <v>3.0639E-27</v>
      </c>
      <c r="G48" s="1">
        <v>5.6937E-29</v>
      </c>
      <c r="H48" s="19">
        <v>0</v>
      </c>
      <c r="I48" s="5">
        <v>2.341E-27</v>
      </c>
      <c r="J48" s="1">
        <v>5.2921E-29</v>
      </c>
    </row>
    <row r="49" spans="1:10" ht="13.5">
      <c r="A49" s="2">
        <v>1600</v>
      </c>
      <c r="B49" s="19">
        <v>0</v>
      </c>
      <c r="C49" s="5">
        <v>1.3919E-27</v>
      </c>
      <c r="D49" s="1">
        <v>2.7796E-29</v>
      </c>
      <c r="E49" s="19">
        <v>0</v>
      </c>
      <c r="F49" s="5">
        <v>1.2544E-27</v>
      </c>
      <c r="G49" s="1">
        <v>2.3901E-29</v>
      </c>
      <c r="H49" s="19">
        <v>0</v>
      </c>
      <c r="I49" s="5">
        <v>9.4991E-28</v>
      </c>
      <c r="J49" s="1">
        <v>3.0258E-29</v>
      </c>
    </row>
    <row r="50" spans="1:10" ht="13.5">
      <c r="A50" s="2">
        <v>1700</v>
      </c>
      <c r="B50" s="19">
        <v>0</v>
      </c>
      <c r="C50" s="5">
        <v>5.5454E-28</v>
      </c>
      <c r="D50" s="1">
        <v>1.3433E-29</v>
      </c>
      <c r="E50" s="19">
        <v>0</v>
      </c>
      <c r="F50" s="5">
        <v>5.2112E-28</v>
      </c>
      <c r="G50" s="1">
        <v>1.7051E-29</v>
      </c>
      <c r="H50" s="19">
        <v>0</v>
      </c>
      <c r="I50" s="5">
        <v>3.7346E-28</v>
      </c>
      <c r="J50" s="1">
        <v>1.1466E-29</v>
      </c>
    </row>
    <row r="51" spans="1:10" ht="13.5">
      <c r="A51" s="2">
        <v>1800</v>
      </c>
      <c r="B51" s="19">
        <v>0</v>
      </c>
      <c r="C51" s="5">
        <v>2.2896E-28</v>
      </c>
      <c r="D51" s="1">
        <v>5.2739E-30</v>
      </c>
      <c r="E51" s="19">
        <v>0</v>
      </c>
      <c r="F51" s="5">
        <v>2.033E-28</v>
      </c>
      <c r="G51" s="1">
        <v>5.8347E-30</v>
      </c>
      <c r="H51" s="19">
        <v>0</v>
      </c>
      <c r="I51" s="5">
        <v>1.4503E-28</v>
      </c>
      <c r="J51" s="1">
        <v>4.6533E-30</v>
      </c>
    </row>
    <row r="52" spans="1:10" ht="13.5">
      <c r="A52" s="2">
        <v>1900</v>
      </c>
      <c r="B52" s="19">
        <v>0</v>
      </c>
      <c r="C52" s="5">
        <v>8.9012E-29</v>
      </c>
      <c r="D52" s="1">
        <v>2.5798E-30</v>
      </c>
      <c r="E52" s="19">
        <v>0</v>
      </c>
      <c r="F52" s="5">
        <v>8.3151E-29</v>
      </c>
      <c r="G52" s="1">
        <v>4.9661E-30</v>
      </c>
      <c r="H52" s="19">
        <v>0</v>
      </c>
      <c r="I52" s="5">
        <v>5.9938E-29</v>
      </c>
      <c r="J52" s="1">
        <v>3.2504E-30</v>
      </c>
    </row>
    <row r="53" spans="1:10" ht="13.5">
      <c r="A53" s="2">
        <v>2000</v>
      </c>
      <c r="B53" s="19" t="s">
        <v>68</v>
      </c>
      <c r="C53" s="5">
        <v>3.8421E-29</v>
      </c>
      <c r="D53" s="1">
        <v>3.4168E-30</v>
      </c>
      <c r="E53" s="19">
        <v>0</v>
      </c>
      <c r="F53" s="5">
        <v>3.2313E-29</v>
      </c>
      <c r="G53" s="1">
        <v>1.3945E-30</v>
      </c>
      <c r="H53" s="19" t="s">
        <v>68</v>
      </c>
      <c r="I53" s="5">
        <v>2.4573E-29</v>
      </c>
      <c r="J53" s="1">
        <v>1.7855E-30</v>
      </c>
    </row>
    <row r="54" spans="1:10" ht="13.5">
      <c r="A54" t="s">
        <v>21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2.6385E-20</v>
      </c>
      <c r="D57" s="1">
        <v>2.4352E-22</v>
      </c>
      <c r="E57" s="19">
        <v>0</v>
      </c>
      <c r="F57" s="5">
        <v>2.1396E-20</v>
      </c>
      <c r="G57" s="1">
        <v>2.3394E-22</v>
      </c>
      <c r="H57" s="19">
        <v>0</v>
      </c>
      <c r="I57" s="5">
        <v>1.4983E-20</v>
      </c>
      <c r="J57" s="1">
        <v>1.4536E-22</v>
      </c>
    </row>
    <row r="58" spans="1:10" ht="13.5">
      <c r="A58" s="2">
        <v>20</v>
      </c>
      <c r="B58" s="19">
        <v>0</v>
      </c>
      <c r="C58" s="5">
        <v>1.2598E-20</v>
      </c>
      <c r="D58" s="1">
        <v>9.2981E-23</v>
      </c>
      <c r="E58" s="19">
        <v>0</v>
      </c>
      <c r="F58" s="5">
        <v>1.0208E-20</v>
      </c>
      <c r="G58" s="1">
        <v>7.1528E-23</v>
      </c>
      <c r="H58" s="19">
        <v>0</v>
      </c>
      <c r="I58" s="5">
        <v>7.223E-21</v>
      </c>
      <c r="J58" s="1">
        <v>6.8035E-23</v>
      </c>
    </row>
    <row r="59" spans="1:10" ht="13.5">
      <c r="A59" s="2">
        <v>50</v>
      </c>
      <c r="B59" s="19">
        <v>0</v>
      </c>
      <c r="C59" s="5">
        <v>4.2576E-21</v>
      </c>
      <c r="D59" s="1">
        <v>1.6599E-23</v>
      </c>
      <c r="E59" s="19">
        <v>0</v>
      </c>
      <c r="F59" s="5">
        <v>3.4923E-21</v>
      </c>
      <c r="G59" s="1">
        <v>1.7089E-23</v>
      </c>
      <c r="H59" s="19">
        <v>0</v>
      </c>
      <c r="I59" s="5">
        <v>2.5281E-21</v>
      </c>
      <c r="J59" s="1">
        <v>1.3756E-23</v>
      </c>
    </row>
    <row r="60" spans="1:10" ht="13.5">
      <c r="A60" s="2">
        <v>80</v>
      </c>
      <c r="B60" s="19">
        <v>0</v>
      </c>
      <c r="C60" s="5">
        <v>2.2386E-21</v>
      </c>
      <c r="D60" s="1">
        <v>8.1087E-24</v>
      </c>
      <c r="E60" s="19">
        <v>0</v>
      </c>
      <c r="F60" s="5">
        <v>1.8521E-21</v>
      </c>
      <c r="G60" s="1">
        <v>6.5136E-24</v>
      </c>
      <c r="H60" s="19">
        <v>0</v>
      </c>
      <c r="I60" s="5">
        <v>1.3522E-21</v>
      </c>
      <c r="J60" s="1">
        <v>4.559E-24</v>
      </c>
    </row>
    <row r="61" spans="1:10" ht="13.5">
      <c r="A61" s="2">
        <v>100</v>
      </c>
      <c r="B61" s="19">
        <v>0</v>
      </c>
      <c r="C61" s="5">
        <v>1.5989E-21</v>
      </c>
      <c r="D61" s="1">
        <v>5.0906E-24</v>
      </c>
      <c r="E61" s="19">
        <v>0</v>
      </c>
      <c r="F61" s="5">
        <v>1.3207E-21</v>
      </c>
      <c r="G61" s="1">
        <v>3.9205E-24</v>
      </c>
      <c r="H61" s="19">
        <v>0</v>
      </c>
      <c r="I61" s="5">
        <v>9.665E-22</v>
      </c>
      <c r="J61" s="1">
        <v>3.5552E-24</v>
      </c>
    </row>
    <row r="62" spans="1:10" ht="13.5">
      <c r="A62" s="2">
        <v>200</v>
      </c>
      <c r="B62" s="19">
        <v>0</v>
      </c>
      <c r="C62" s="5">
        <v>4.2015E-22</v>
      </c>
      <c r="D62" s="1">
        <v>1.0245E-24</v>
      </c>
      <c r="E62" s="19">
        <v>0</v>
      </c>
      <c r="F62" s="5">
        <v>3.4986E-22</v>
      </c>
      <c r="G62" s="1">
        <v>1.035E-24</v>
      </c>
      <c r="H62" s="19">
        <v>0</v>
      </c>
      <c r="I62" s="5">
        <v>2.5674E-22</v>
      </c>
      <c r="J62" s="1">
        <v>7.2309E-25</v>
      </c>
    </row>
    <row r="63" spans="1:10" ht="13.5">
      <c r="A63" s="2">
        <v>300</v>
      </c>
      <c r="B63" s="19">
        <v>0</v>
      </c>
      <c r="C63" s="5">
        <v>1.3959E-22</v>
      </c>
      <c r="D63" s="1">
        <v>3.9995E-25</v>
      </c>
      <c r="E63" s="19">
        <v>0</v>
      </c>
      <c r="F63" s="5">
        <v>1.1568E-22</v>
      </c>
      <c r="G63" s="1">
        <v>3.0879E-25</v>
      </c>
      <c r="H63" s="19">
        <v>0</v>
      </c>
      <c r="I63" s="5">
        <v>8.2947E-23</v>
      </c>
      <c r="J63" s="1">
        <v>3.6409E-25</v>
      </c>
    </row>
    <row r="64" spans="1:10" ht="13.5">
      <c r="A64" s="2">
        <v>400</v>
      </c>
      <c r="B64" s="19">
        <v>0</v>
      </c>
      <c r="C64" s="5">
        <v>5.0077E-23</v>
      </c>
      <c r="D64" s="1">
        <v>1.6549E-25</v>
      </c>
      <c r="E64" s="19">
        <v>0</v>
      </c>
      <c r="F64" s="5">
        <v>4.1405E-23</v>
      </c>
      <c r="G64" s="1">
        <v>1.5957E-25</v>
      </c>
      <c r="H64" s="19">
        <v>0</v>
      </c>
      <c r="I64" s="5">
        <v>2.8918E-23</v>
      </c>
      <c r="J64" s="1">
        <v>1.1669E-25</v>
      </c>
    </row>
    <row r="65" spans="1:10" ht="13.5">
      <c r="A65" s="2">
        <v>500</v>
      </c>
      <c r="B65" s="19">
        <v>0</v>
      </c>
      <c r="C65" s="5">
        <v>1.8723E-23</v>
      </c>
      <c r="D65" s="1">
        <v>6.3417E-26</v>
      </c>
      <c r="E65" s="19">
        <v>0</v>
      </c>
      <c r="F65" s="5">
        <v>1.5312E-23</v>
      </c>
      <c r="G65" s="1">
        <v>5.5649E-26</v>
      </c>
      <c r="H65" s="19">
        <v>0</v>
      </c>
      <c r="I65" s="5">
        <v>1.0445E-23</v>
      </c>
      <c r="J65" s="1">
        <v>3.8776E-26</v>
      </c>
    </row>
    <row r="66" spans="1:10" ht="13.5">
      <c r="A66" s="2">
        <v>600</v>
      </c>
      <c r="B66" s="19">
        <v>0</v>
      </c>
      <c r="C66" s="5">
        <v>7.2229E-24</v>
      </c>
      <c r="D66" s="1">
        <v>3.4061E-26</v>
      </c>
      <c r="E66" s="19">
        <v>0</v>
      </c>
      <c r="F66" s="5">
        <v>5.8757E-24</v>
      </c>
      <c r="G66" s="1">
        <v>4.8307E-26</v>
      </c>
      <c r="H66" s="19">
        <v>0</v>
      </c>
      <c r="I66" s="5">
        <v>3.8561E-24</v>
      </c>
      <c r="J66" s="1">
        <v>3.0623E-26</v>
      </c>
    </row>
    <row r="67" spans="1:10" ht="13.5">
      <c r="A67" s="2">
        <v>700</v>
      </c>
      <c r="B67" s="19">
        <v>0</v>
      </c>
      <c r="C67" s="5">
        <v>2.9447E-24</v>
      </c>
      <c r="D67" s="1">
        <v>1.3465E-25</v>
      </c>
      <c r="E67" s="19">
        <v>0</v>
      </c>
      <c r="F67" s="5">
        <v>2.2409E-24</v>
      </c>
      <c r="G67" s="1">
        <v>1.1847E-26</v>
      </c>
      <c r="H67" s="19">
        <v>0</v>
      </c>
      <c r="I67" s="5">
        <v>1.4364E-24</v>
      </c>
      <c r="J67" s="1">
        <v>1.0164E-26</v>
      </c>
    </row>
    <row r="68" spans="1:10" ht="13.5">
      <c r="A68" s="2">
        <v>800</v>
      </c>
      <c r="B68" s="19" t="s">
        <v>68</v>
      </c>
      <c r="C68" s="5">
        <v>2.5088E-24</v>
      </c>
      <c r="D68" s="1">
        <v>1.4119E-24</v>
      </c>
      <c r="E68" s="19">
        <v>0</v>
      </c>
      <c r="F68" s="5">
        <v>8.6093E-25</v>
      </c>
      <c r="G68" s="1">
        <v>6.2673E-27</v>
      </c>
      <c r="H68" s="19">
        <v>0</v>
      </c>
      <c r="I68" s="5">
        <v>5.3298E-25</v>
      </c>
      <c r="J68" s="1">
        <v>4.3386E-27</v>
      </c>
    </row>
    <row r="69" spans="1:10" ht="13.5">
      <c r="A69" s="2">
        <v>900</v>
      </c>
      <c r="B69" s="19">
        <v>0</v>
      </c>
      <c r="C69" s="5">
        <v>4.2742E-25</v>
      </c>
      <c r="D69" s="1">
        <v>3.0471E-27</v>
      </c>
      <c r="E69" s="19">
        <v>0</v>
      </c>
      <c r="F69" s="5">
        <v>3.3669E-25</v>
      </c>
      <c r="G69" s="1">
        <v>2.5914E-27</v>
      </c>
      <c r="H69" s="19">
        <v>0</v>
      </c>
      <c r="I69" s="5">
        <v>2.0093E-25</v>
      </c>
      <c r="J69" s="1">
        <v>1.674E-27</v>
      </c>
    </row>
    <row r="70" spans="1:10" ht="13.5">
      <c r="A70" s="2">
        <v>1000</v>
      </c>
      <c r="B70" s="19">
        <v>0</v>
      </c>
      <c r="C70" s="5">
        <v>1.692E-25</v>
      </c>
      <c r="D70" s="1">
        <v>1.4819E-27</v>
      </c>
      <c r="E70" s="19">
        <v>0</v>
      </c>
      <c r="F70" s="5">
        <v>1.2742E-25</v>
      </c>
      <c r="G70" s="1">
        <v>1.218E-27</v>
      </c>
      <c r="H70" s="19">
        <v>0</v>
      </c>
      <c r="I70" s="5">
        <v>7.4691E-26</v>
      </c>
      <c r="J70" s="1">
        <v>6.9609E-28</v>
      </c>
    </row>
    <row r="71" spans="1:10" ht="13.5">
      <c r="A71" s="2">
        <v>1100</v>
      </c>
      <c r="B71" s="19">
        <v>0</v>
      </c>
      <c r="C71" s="5">
        <v>6.6997E-26</v>
      </c>
      <c r="D71" s="1">
        <v>6.7964E-28</v>
      </c>
      <c r="E71" s="19">
        <v>0</v>
      </c>
      <c r="F71" s="5">
        <v>5.0772E-26</v>
      </c>
      <c r="G71" s="1">
        <v>8.2758E-28</v>
      </c>
      <c r="H71" s="19">
        <v>0</v>
      </c>
      <c r="I71" s="5">
        <v>2.824E-26</v>
      </c>
      <c r="J71" s="1">
        <v>4.0337E-28</v>
      </c>
    </row>
    <row r="72" spans="1:10" ht="13.5">
      <c r="A72" s="2">
        <v>1200</v>
      </c>
      <c r="B72" s="19">
        <v>0</v>
      </c>
      <c r="C72" s="5">
        <v>2.6692E-26</v>
      </c>
      <c r="D72" s="1">
        <v>3.8059E-28</v>
      </c>
      <c r="E72" s="19">
        <v>0</v>
      </c>
      <c r="F72" s="5">
        <v>1.9771E-26</v>
      </c>
      <c r="G72" s="1">
        <v>3.1347E-28</v>
      </c>
      <c r="H72" s="19">
        <v>0</v>
      </c>
      <c r="I72" s="5">
        <v>1.0402E-26</v>
      </c>
      <c r="J72" s="1">
        <v>1.8697E-28</v>
      </c>
    </row>
    <row r="73" spans="1:10" ht="13.5">
      <c r="A73" s="2">
        <v>1300</v>
      </c>
      <c r="B73" s="19">
        <v>0</v>
      </c>
      <c r="C73" s="5">
        <v>1.039E-26</v>
      </c>
      <c r="D73" s="1">
        <v>1.8702E-28</v>
      </c>
      <c r="E73" s="19">
        <v>0</v>
      </c>
      <c r="F73" s="5">
        <v>7.4011E-27</v>
      </c>
      <c r="G73" s="1">
        <v>1.1304E-28</v>
      </c>
      <c r="H73" s="19">
        <v>0</v>
      </c>
      <c r="I73" s="5">
        <v>4.2376E-27</v>
      </c>
      <c r="J73" s="1">
        <v>1.027E-28</v>
      </c>
    </row>
    <row r="74" spans="1:10" ht="13.5">
      <c r="A74" s="2">
        <v>1400</v>
      </c>
      <c r="B74" s="19">
        <v>0</v>
      </c>
      <c r="C74" s="5">
        <v>4.0844E-27</v>
      </c>
      <c r="D74" s="1">
        <v>7.31E-29</v>
      </c>
      <c r="E74" s="19">
        <v>0</v>
      </c>
      <c r="F74" s="5">
        <v>3.0149E-27</v>
      </c>
      <c r="G74" s="1">
        <v>7.2042E-29</v>
      </c>
      <c r="H74" s="19">
        <v>0</v>
      </c>
      <c r="I74" s="5">
        <v>1.5878E-27</v>
      </c>
      <c r="J74" s="1">
        <v>5.296E-29</v>
      </c>
    </row>
    <row r="75" spans="1:10" ht="13.5">
      <c r="A75" s="2">
        <v>1500</v>
      </c>
      <c r="B75" s="19">
        <v>0</v>
      </c>
      <c r="C75" s="5">
        <v>1.6352E-27</v>
      </c>
      <c r="D75" s="1">
        <v>3.1006E-29</v>
      </c>
      <c r="E75" s="19">
        <v>0</v>
      </c>
      <c r="F75" s="5">
        <v>1.1553E-27</v>
      </c>
      <c r="G75" s="1">
        <v>4.1863E-29</v>
      </c>
      <c r="H75" s="19">
        <v>0</v>
      </c>
      <c r="I75" s="5">
        <v>5.6457E-28</v>
      </c>
      <c r="J75" s="1">
        <v>2.2951E-29</v>
      </c>
    </row>
    <row r="76" spans="1:10" ht="13.5">
      <c r="A76" s="2">
        <v>1600</v>
      </c>
      <c r="B76" s="19">
        <v>0</v>
      </c>
      <c r="C76" s="5">
        <v>7.0084E-28</v>
      </c>
      <c r="D76" s="1">
        <v>2.5376E-29</v>
      </c>
      <c r="E76" s="19">
        <v>0</v>
      </c>
      <c r="F76" s="5">
        <v>5.2064E-28</v>
      </c>
      <c r="G76" s="1">
        <v>4.768E-29</v>
      </c>
      <c r="H76" s="19">
        <v>0</v>
      </c>
      <c r="I76" s="5">
        <v>2.3399E-28</v>
      </c>
      <c r="J76" s="1">
        <v>1.3259E-29</v>
      </c>
    </row>
    <row r="77" spans="1:10" ht="13.5">
      <c r="A77" s="2">
        <v>1700</v>
      </c>
      <c r="B77" s="19">
        <v>0</v>
      </c>
      <c r="C77" s="5">
        <v>2.7113E-28</v>
      </c>
      <c r="D77" s="1">
        <v>8.2464E-30</v>
      </c>
      <c r="E77" s="19" t="s">
        <v>68</v>
      </c>
      <c r="F77" s="5">
        <v>2.2278E-28</v>
      </c>
      <c r="G77" s="1">
        <v>3.9155E-29</v>
      </c>
      <c r="H77" s="19">
        <v>0</v>
      </c>
      <c r="I77" s="5">
        <v>8.4905E-29</v>
      </c>
      <c r="J77" s="1">
        <v>3.6761E-30</v>
      </c>
    </row>
    <row r="78" spans="1:10" ht="13.5">
      <c r="A78" s="2">
        <v>1800</v>
      </c>
      <c r="B78" s="19">
        <v>0</v>
      </c>
      <c r="C78" s="5">
        <v>1.1159E-28</v>
      </c>
      <c r="D78" s="1">
        <v>1.0201E-29</v>
      </c>
      <c r="E78" s="19">
        <v>0</v>
      </c>
      <c r="F78" s="5">
        <v>6.7416E-29</v>
      </c>
      <c r="G78" s="1">
        <v>3.5301E-30</v>
      </c>
      <c r="H78" s="19">
        <v>0</v>
      </c>
      <c r="I78" s="5">
        <v>3.3978E-29</v>
      </c>
      <c r="J78" s="1">
        <v>2.3955E-30</v>
      </c>
    </row>
    <row r="79" spans="1:10" ht="13.5">
      <c r="A79" s="2">
        <v>1900</v>
      </c>
      <c r="B79" s="19">
        <v>0</v>
      </c>
      <c r="C79" s="5">
        <v>4.1911E-29</v>
      </c>
      <c r="D79" s="1">
        <v>1.941E-30</v>
      </c>
      <c r="E79" s="19">
        <v>0</v>
      </c>
      <c r="F79" s="5">
        <v>2.9359E-29</v>
      </c>
      <c r="G79" s="1">
        <v>1.7743E-30</v>
      </c>
      <c r="H79" s="19">
        <v>0</v>
      </c>
      <c r="I79" s="5">
        <v>1.3511E-29</v>
      </c>
      <c r="J79" s="1">
        <v>1.3363E-30</v>
      </c>
    </row>
    <row r="80" spans="1:10" ht="13.5">
      <c r="A80" s="2">
        <v>2000</v>
      </c>
      <c r="B80" s="19">
        <v>0</v>
      </c>
      <c r="C80" s="5">
        <v>1.685E-29</v>
      </c>
      <c r="D80" s="1">
        <v>1.022E-30</v>
      </c>
      <c r="E80" s="19">
        <v>0</v>
      </c>
      <c r="F80" s="5">
        <v>1.0786E-29</v>
      </c>
      <c r="G80" s="1">
        <v>5.574E-31</v>
      </c>
      <c r="H80" s="19">
        <v>0</v>
      </c>
      <c r="I80" s="5">
        <v>4.7324E-30</v>
      </c>
      <c r="J80" s="1">
        <v>3.6966E-31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1.1444E-20</v>
      </c>
      <c r="D83" s="1">
        <v>1.423E-22</v>
      </c>
      <c r="E83" s="19">
        <v>0</v>
      </c>
      <c r="F83" s="5">
        <v>9.5242E-21</v>
      </c>
      <c r="G83" s="1">
        <v>1.0194E-22</v>
      </c>
      <c r="H83" s="19">
        <v>0</v>
      </c>
      <c r="I83" s="5">
        <v>8.2918E-21</v>
      </c>
      <c r="J83" s="1">
        <v>9.9661E-23</v>
      </c>
    </row>
    <row r="84" spans="1:10" ht="13.5">
      <c r="A84" s="2">
        <v>20</v>
      </c>
      <c r="B84" s="19">
        <v>0</v>
      </c>
      <c r="C84" s="5">
        <v>5.6085E-21</v>
      </c>
      <c r="D84" s="1">
        <v>4.4292E-23</v>
      </c>
      <c r="E84" s="19">
        <v>0</v>
      </c>
      <c r="F84" s="5">
        <v>4.6454E-21</v>
      </c>
      <c r="G84" s="1">
        <v>3.4152E-23</v>
      </c>
      <c r="H84" s="19">
        <v>0</v>
      </c>
      <c r="I84" s="5">
        <v>4.0911E-21</v>
      </c>
      <c r="J84" s="1">
        <v>2.6778E-23</v>
      </c>
    </row>
    <row r="85" spans="1:10" ht="13.5">
      <c r="A85" s="2">
        <v>50</v>
      </c>
      <c r="B85" s="19">
        <v>0</v>
      </c>
      <c r="C85" s="5">
        <v>1.9811E-21</v>
      </c>
      <c r="D85" s="1">
        <v>9.9656E-24</v>
      </c>
      <c r="E85" s="19">
        <v>0</v>
      </c>
      <c r="F85" s="5">
        <v>1.6614E-21</v>
      </c>
      <c r="G85" s="1">
        <v>8.4516E-24</v>
      </c>
      <c r="H85" s="19">
        <v>0</v>
      </c>
      <c r="I85" s="5">
        <v>1.4653E-21</v>
      </c>
      <c r="J85" s="1">
        <v>6.1566E-24</v>
      </c>
    </row>
    <row r="86" spans="1:10" ht="13.5">
      <c r="A86" s="2">
        <v>80</v>
      </c>
      <c r="B86" s="19">
        <v>0</v>
      </c>
      <c r="C86" s="5">
        <v>1.0648E-21</v>
      </c>
      <c r="D86" s="1">
        <v>4.597E-24</v>
      </c>
      <c r="E86" s="19">
        <v>0</v>
      </c>
      <c r="F86" s="5">
        <v>8.967E-22</v>
      </c>
      <c r="G86" s="1">
        <v>4.0152E-24</v>
      </c>
      <c r="H86" s="19">
        <v>0</v>
      </c>
      <c r="I86" s="5">
        <v>7.9023E-22</v>
      </c>
      <c r="J86" s="1">
        <v>3.8754E-24</v>
      </c>
    </row>
    <row r="87" spans="1:10" ht="13.5">
      <c r="A87" s="2">
        <v>100</v>
      </c>
      <c r="B87" s="19">
        <v>0</v>
      </c>
      <c r="C87" s="5">
        <v>7.6576E-22</v>
      </c>
      <c r="D87" s="1">
        <v>3.2937E-24</v>
      </c>
      <c r="E87" s="19">
        <v>0</v>
      </c>
      <c r="F87" s="5">
        <v>6.3931E-22</v>
      </c>
      <c r="G87" s="1">
        <v>2.4363E-24</v>
      </c>
      <c r="H87" s="19">
        <v>0</v>
      </c>
      <c r="I87" s="5">
        <v>5.6275E-22</v>
      </c>
      <c r="J87" s="1">
        <v>2.4676E-24</v>
      </c>
    </row>
    <row r="88" spans="1:10" ht="13.5">
      <c r="A88" s="2">
        <v>200</v>
      </c>
      <c r="B88" s="19">
        <v>0</v>
      </c>
      <c r="C88" s="5">
        <v>1.9875E-22</v>
      </c>
      <c r="D88" s="1">
        <v>5.786E-25</v>
      </c>
      <c r="E88" s="19">
        <v>0</v>
      </c>
      <c r="F88" s="5">
        <v>1.6378E-22</v>
      </c>
      <c r="G88" s="1">
        <v>5.9978E-25</v>
      </c>
      <c r="H88" s="19">
        <v>0</v>
      </c>
      <c r="I88" s="5">
        <v>1.3893E-22</v>
      </c>
      <c r="J88" s="1">
        <v>5.3626E-25</v>
      </c>
    </row>
    <row r="89" spans="1:10" ht="13.5">
      <c r="A89" s="2">
        <v>300</v>
      </c>
      <c r="B89" s="19">
        <v>0</v>
      </c>
      <c r="C89" s="5">
        <v>6.3022E-23</v>
      </c>
      <c r="D89" s="1">
        <v>2.6368E-25</v>
      </c>
      <c r="E89" s="19" t="s">
        <v>68</v>
      </c>
      <c r="F89" s="5">
        <v>1.2433E-22</v>
      </c>
      <c r="G89" s="1">
        <v>7.4543E-23</v>
      </c>
      <c r="H89" s="19">
        <v>0</v>
      </c>
      <c r="I89" s="5">
        <v>4.1185E-23</v>
      </c>
      <c r="J89" s="1">
        <v>1.6045E-25</v>
      </c>
    </row>
    <row r="90" spans="1:10" ht="13.5">
      <c r="A90" s="2">
        <v>400</v>
      </c>
      <c r="B90" s="19" t="s">
        <v>68</v>
      </c>
      <c r="C90" s="5">
        <v>2.0405E-22</v>
      </c>
      <c r="D90" s="1">
        <v>1.8292E-22</v>
      </c>
      <c r="E90" s="19">
        <v>0</v>
      </c>
      <c r="F90" s="5">
        <v>1.6026E-23</v>
      </c>
      <c r="G90" s="1">
        <v>7.1515E-26</v>
      </c>
      <c r="H90" s="19">
        <v>0</v>
      </c>
      <c r="I90" s="5">
        <v>1.2809E-23</v>
      </c>
      <c r="J90" s="1">
        <v>5.1205E-26</v>
      </c>
    </row>
    <row r="91" spans="1:10" ht="13.5">
      <c r="A91" s="2">
        <v>500</v>
      </c>
      <c r="B91" s="19" t="s">
        <v>68</v>
      </c>
      <c r="C91" s="5">
        <v>5.5714E-21</v>
      </c>
      <c r="D91" s="1">
        <v>5.564E-21</v>
      </c>
      <c r="E91" s="19">
        <v>0</v>
      </c>
      <c r="F91" s="5">
        <v>5.3547E-24</v>
      </c>
      <c r="G91" s="1">
        <v>2.694E-26</v>
      </c>
      <c r="H91" s="19">
        <v>0</v>
      </c>
      <c r="I91" s="5">
        <v>4.113E-24</v>
      </c>
      <c r="J91" s="1">
        <v>2.4025E-26</v>
      </c>
    </row>
    <row r="92" spans="1:10" ht="13.5">
      <c r="A92" s="2">
        <v>600</v>
      </c>
      <c r="B92" s="19">
        <v>0</v>
      </c>
      <c r="C92" s="5">
        <v>2.6113E-24</v>
      </c>
      <c r="D92" s="1">
        <v>1.8115E-26</v>
      </c>
      <c r="E92" s="19">
        <v>0</v>
      </c>
      <c r="F92" s="5">
        <v>1.8069E-24</v>
      </c>
      <c r="G92" s="1">
        <v>1.2347E-26</v>
      </c>
      <c r="H92" s="19">
        <v>0</v>
      </c>
      <c r="I92" s="5">
        <v>1.3357E-24</v>
      </c>
      <c r="J92" s="1">
        <v>9.2205E-27</v>
      </c>
    </row>
    <row r="93" spans="1:10" ht="13.5">
      <c r="A93" s="2">
        <v>700</v>
      </c>
      <c r="B93" s="19">
        <v>0</v>
      </c>
      <c r="C93" s="5">
        <v>9.3411E-25</v>
      </c>
      <c r="D93" s="1">
        <v>7.417E-27</v>
      </c>
      <c r="E93" s="19">
        <v>0</v>
      </c>
      <c r="F93" s="5">
        <v>6.1452E-25</v>
      </c>
      <c r="G93" s="1">
        <v>6.5623E-27</v>
      </c>
      <c r="H93" s="19">
        <v>0</v>
      </c>
      <c r="I93" s="5">
        <v>4.4575E-25</v>
      </c>
      <c r="J93" s="1">
        <v>4.9059E-27</v>
      </c>
    </row>
    <row r="94" spans="1:10" ht="13.5">
      <c r="A94" s="2">
        <v>800</v>
      </c>
      <c r="B94" s="19">
        <v>0</v>
      </c>
      <c r="C94" s="5">
        <v>3.3562E-25</v>
      </c>
      <c r="D94" s="1">
        <v>5.3611E-27</v>
      </c>
      <c r="E94" s="19">
        <v>0</v>
      </c>
      <c r="F94" s="5">
        <v>2.149E-25</v>
      </c>
      <c r="G94" s="1">
        <v>2.8394E-27</v>
      </c>
      <c r="H94" s="19">
        <v>0</v>
      </c>
      <c r="I94" s="5">
        <v>1.482E-25</v>
      </c>
      <c r="J94" s="1">
        <v>2.0718E-27</v>
      </c>
    </row>
    <row r="95" spans="1:10" ht="13.5">
      <c r="A95" s="2">
        <v>900</v>
      </c>
      <c r="B95" s="19">
        <v>0</v>
      </c>
      <c r="C95" s="5">
        <v>1.1977E-25</v>
      </c>
      <c r="D95" s="1">
        <v>1.4862E-27</v>
      </c>
      <c r="E95" s="19">
        <v>0</v>
      </c>
      <c r="F95" s="5">
        <v>7.6639E-26</v>
      </c>
      <c r="G95" s="1">
        <v>1.0268E-27</v>
      </c>
      <c r="H95" s="19">
        <v>0</v>
      </c>
      <c r="I95" s="5">
        <v>4.8859E-26</v>
      </c>
      <c r="J95" s="1">
        <v>6.6664E-28</v>
      </c>
    </row>
    <row r="96" spans="1:10" ht="13.5">
      <c r="A96" s="2">
        <v>1000</v>
      </c>
      <c r="B96" s="19">
        <v>0</v>
      </c>
      <c r="C96" s="5">
        <v>4.451E-26</v>
      </c>
      <c r="D96" s="1">
        <v>8.0992E-28</v>
      </c>
      <c r="E96" s="19">
        <v>0</v>
      </c>
      <c r="F96" s="5">
        <v>2.558E-26</v>
      </c>
      <c r="G96" s="1">
        <v>4.8636E-28</v>
      </c>
      <c r="H96" s="19">
        <v>0</v>
      </c>
      <c r="I96" s="5">
        <v>1.5947E-26</v>
      </c>
      <c r="J96" s="1">
        <v>3.389E-28</v>
      </c>
    </row>
    <row r="97" spans="1:10" ht="13.5">
      <c r="A97" s="2">
        <v>1100</v>
      </c>
      <c r="B97" s="19">
        <v>0</v>
      </c>
      <c r="C97" s="5">
        <v>1.6017E-26</v>
      </c>
      <c r="D97" s="1">
        <v>3.1672E-28</v>
      </c>
      <c r="E97" s="19">
        <v>0</v>
      </c>
      <c r="F97" s="5">
        <v>9.293E-27</v>
      </c>
      <c r="G97" s="1">
        <v>2.0304E-28</v>
      </c>
      <c r="H97" s="19">
        <v>0</v>
      </c>
      <c r="I97" s="5">
        <v>5.7163E-27</v>
      </c>
      <c r="J97" s="1">
        <v>1.4991E-28</v>
      </c>
    </row>
    <row r="98" spans="1:10" ht="13.5">
      <c r="A98" s="2">
        <v>1200</v>
      </c>
      <c r="B98" s="19">
        <v>0</v>
      </c>
      <c r="C98" s="5">
        <v>5.8554E-27</v>
      </c>
      <c r="D98" s="1">
        <v>1.0569E-28</v>
      </c>
      <c r="E98" s="19">
        <v>0</v>
      </c>
      <c r="F98" s="5">
        <v>3.2126E-27</v>
      </c>
      <c r="G98" s="1">
        <v>8.3095E-29</v>
      </c>
      <c r="H98" s="19">
        <v>0</v>
      </c>
      <c r="I98" s="5">
        <v>1.8624E-27</v>
      </c>
      <c r="J98" s="1">
        <v>4.7753E-29</v>
      </c>
    </row>
    <row r="99" spans="1:10" ht="13.5">
      <c r="A99" s="2">
        <v>1300</v>
      </c>
      <c r="B99" s="19">
        <v>0</v>
      </c>
      <c r="C99" s="5">
        <v>2.3059E-27</v>
      </c>
      <c r="D99" s="1">
        <v>9.802E-29</v>
      </c>
      <c r="E99" s="19">
        <v>0</v>
      </c>
      <c r="F99" s="5">
        <v>1.1609E-27</v>
      </c>
      <c r="G99" s="1">
        <v>5.0005E-29</v>
      </c>
      <c r="H99" s="19" t="s">
        <v>68</v>
      </c>
      <c r="I99" s="5">
        <v>6.0092E-28</v>
      </c>
      <c r="J99" s="1">
        <v>2.3576E-29</v>
      </c>
    </row>
    <row r="100" spans="1:10" ht="13.5">
      <c r="A100" s="2">
        <v>1400</v>
      </c>
      <c r="B100" s="19">
        <v>0</v>
      </c>
      <c r="C100" s="5">
        <v>8.1405E-28</v>
      </c>
      <c r="D100" s="1">
        <v>3.3441E-29</v>
      </c>
      <c r="E100" s="19">
        <v>0</v>
      </c>
      <c r="F100" s="5">
        <v>4.3364E-28</v>
      </c>
      <c r="G100" s="1">
        <v>2.1331E-29</v>
      </c>
      <c r="H100" s="19" t="s">
        <v>68</v>
      </c>
      <c r="I100" s="5">
        <v>2.1085E-28</v>
      </c>
      <c r="J100" s="1">
        <v>1.1378E-29</v>
      </c>
    </row>
    <row r="101" spans="1:10" ht="13.5">
      <c r="A101" s="2">
        <v>1500</v>
      </c>
      <c r="B101" s="19" t="s">
        <v>68</v>
      </c>
      <c r="C101" s="5">
        <v>2.9708E-28</v>
      </c>
      <c r="D101" s="1">
        <v>1.4726E-29</v>
      </c>
      <c r="E101" s="19" t="s">
        <v>68</v>
      </c>
      <c r="F101" s="5">
        <v>1.6888E-28</v>
      </c>
      <c r="G101" s="1">
        <v>1.8135E-29</v>
      </c>
      <c r="H101" s="19" t="s">
        <v>68</v>
      </c>
      <c r="I101" s="5">
        <v>7.2636E-29</v>
      </c>
      <c r="J101" s="1">
        <v>4.6851E-30</v>
      </c>
    </row>
    <row r="102" spans="1:10" ht="13.5">
      <c r="A102" s="2">
        <v>1600</v>
      </c>
      <c r="B102" s="19">
        <v>0</v>
      </c>
      <c r="C102" s="5">
        <v>1.1086E-28</v>
      </c>
      <c r="D102" s="1">
        <v>5.3582E-30</v>
      </c>
      <c r="E102" s="19">
        <v>0</v>
      </c>
      <c r="F102" s="5">
        <v>5.1955E-29</v>
      </c>
      <c r="G102" s="1">
        <v>3.1219E-30</v>
      </c>
      <c r="H102" s="19">
        <v>0</v>
      </c>
      <c r="I102" s="5">
        <v>2.4911E-29</v>
      </c>
      <c r="J102" s="1">
        <v>1.8059E-30</v>
      </c>
    </row>
    <row r="103" spans="1:10" ht="13.5">
      <c r="A103" s="2">
        <v>1700</v>
      </c>
      <c r="B103" s="19" t="s">
        <v>68</v>
      </c>
      <c r="C103" s="5">
        <v>3.7016E-29</v>
      </c>
      <c r="D103" s="1">
        <v>2.0198E-30</v>
      </c>
      <c r="E103" s="19">
        <v>0</v>
      </c>
      <c r="F103" s="5">
        <v>1.7837E-29</v>
      </c>
      <c r="G103" s="1">
        <v>1.6254E-30</v>
      </c>
      <c r="H103" s="19">
        <v>0</v>
      </c>
      <c r="I103" s="5">
        <v>9.0017E-30</v>
      </c>
      <c r="J103" s="1">
        <v>7.34E-31</v>
      </c>
    </row>
    <row r="104" spans="1:10" ht="13.5">
      <c r="A104" s="2">
        <v>1800</v>
      </c>
      <c r="B104" s="19">
        <v>0</v>
      </c>
      <c r="C104" s="5">
        <v>1.3667E-29</v>
      </c>
      <c r="D104" s="1">
        <v>8.0396E-31</v>
      </c>
      <c r="E104" s="19" t="s">
        <v>68</v>
      </c>
      <c r="F104" s="5">
        <v>7.0426E-30</v>
      </c>
      <c r="G104" s="1">
        <v>6.7391E-31</v>
      </c>
      <c r="H104" s="19" t="s">
        <v>68</v>
      </c>
      <c r="I104" s="5">
        <v>4.2247E-30</v>
      </c>
      <c r="J104" s="1">
        <v>1.3156E-30</v>
      </c>
    </row>
    <row r="105" spans="1:10" ht="13.5">
      <c r="A105" s="2">
        <v>1900</v>
      </c>
      <c r="B105" s="19">
        <v>0</v>
      </c>
      <c r="C105" s="5">
        <v>5.6165E-30</v>
      </c>
      <c r="D105" s="1">
        <v>4.3255E-31</v>
      </c>
      <c r="E105" s="19" t="s">
        <v>68</v>
      </c>
      <c r="F105" s="5">
        <v>2.6821E-30</v>
      </c>
      <c r="G105" s="1">
        <v>4.6455E-31</v>
      </c>
      <c r="H105" s="19" t="s">
        <v>68</v>
      </c>
      <c r="I105" s="5">
        <v>1.0175E-30</v>
      </c>
      <c r="J105" s="1">
        <v>1.3781E-31</v>
      </c>
    </row>
    <row r="106" spans="1:10" ht="13.5">
      <c r="A106" s="2">
        <v>2000</v>
      </c>
      <c r="B106" s="19" t="s">
        <v>68</v>
      </c>
      <c r="C106" s="5">
        <v>2.1235E-30</v>
      </c>
      <c r="D106" s="1">
        <v>3.4039E-31</v>
      </c>
      <c r="E106" s="19" t="s">
        <v>68</v>
      </c>
      <c r="F106" s="5">
        <v>6.1704E-31</v>
      </c>
      <c r="G106" s="1">
        <v>8.4452E-32</v>
      </c>
      <c r="H106" s="19" t="s">
        <v>68</v>
      </c>
      <c r="I106" s="5">
        <v>9.58E-31</v>
      </c>
      <c r="J106" s="1">
        <v>6.6315E-31</v>
      </c>
    </row>
    <row r="107" spans="1:10" ht="13.5">
      <c r="A107" t="s">
        <v>21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7.6762E-21</v>
      </c>
      <c r="D110" s="1">
        <v>9.2839E-23</v>
      </c>
      <c r="E110" s="19">
        <v>0</v>
      </c>
      <c r="F110" s="5">
        <v>7.4614E-21</v>
      </c>
      <c r="G110" s="1">
        <v>9.048E-23</v>
      </c>
      <c r="H110" s="19">
        <v>0</v>
      </c>
      <c r="I110" s="5">
        <v>7.2566E-21</v>
      </c>
      <c r="J110" s="1">
        <v>7.7001E-23</v>
      </c>
    </row>
    <row r="111" spans="1:10" ht="13.5">
      <c r="A111" s="2">
        <v>20</v>
      </c>
      <c r="B111" s="19">
        <v>0</v>
      </c>
      <c r="C111" s="5">
        <v>3.7449E-21</v>
      </c>
      <c r="D111" s="1">
        <v>2.5819E-23</v>
      </c>
      <c r="E111" s="19">
        <v>0</v>
      </c>
      <c r="F111" s="5">
        <v>3.6198E-21</v>
      </c>
      <c r="G111" s="1">
        <v>2.6551E-23</v>
      </c>
      <c r="H111" s="19">
        <v>0</v>
      </c>
      <c r="I111" s="5">
        <v>3.5222E-21</v>
      </c>
      <c r="J111" s="1">
        <v>2.8561E-23</v>
      </c>
    </row>
    <row r="112" spans="1:10" ht="13.5">
      <c r="A112" s="2">
        <v>50</v>
      </c>
      <c r="B112" s="19">
        <v>0</v>
      </c>
      <c r="C112" s="5">
        <v>1.3546E-21</v>
      </c>
      <c r="D112" s="1">
        <v>7.7256E-24</v>
      </c>
      <c r="E112" s="19">
        <v>0</v>
      </c>
      <c r="F112" s="5">
        <v>1.2866E-21</v>
      </c>
      <c r="G112" s="1">
        <v>6.3836E-24</v>
      </c>
      <c r="H112" s="19">
        <v>0</v>
      </c>
      <c r="I112" s="5">
        <v>1.2672E-21</v>
      </c>
      <c r="J112" s="1">
        <v>6.1293E-24</v>
      </c>
    </row>
    <row r="113" spans="1:10" ht="13.5">
      <c r="A113" s="2">
        <v>80</v>
      </c>
      <c r="B113" s="19">
        <v>0</v>
      </c>
      <c r="C113" s="5">
        <v>7.2449E-22</v>
      </c>
      <c r="D113" s="1">
        <v>2.7148E-24</v>
      </c>
      <c r="E113" s="19">
        <v>0</v>
      </c>
      <c r="F113" s="5">
        <v>6.9158E-22</v>
      </c>
      <c r="G113" s="1">
        <v>3.1076E-24</v>
      </c>
      <c r="H113" s="19">
        <v>0</v>
      </c>
      <c r="I113" s="5">
        <v>6.8144E-22</v>
      </c>
      <c r="J113" s="1">
        <v>2.484E-24</v>
      </c>
    </row>
    <row r="114" spans="1:10" ht="13.5">
      <c r="A114" s="2">
        <v>100</v>
      </c>
      <c r="B114" s="19">
        <v>0</v>
      </c>
      <c r="C114" s="5">
        <v>5.1414E-22</v>
      </c>
      <c r="D114" s="1">
        <v>2.0926E-24</v>
      </c>
      <c r="E114" s="19" t="s">
        <v>68</v>
      </c>
      <c r="F114" s="5">
        <v>2.0688E-19</v>
      </c>
      <c r="G114" s="1">
        <v>2.0639E-19</v>
      </c>
      <c r="H114" s="19">
        <v>0</v>
      </c>
      <c r="I114" s="5">
        <v>4.8045E-22</v>
      </c>
      <c r="J114" s="1">
        <v>1.7979E-24</v>
      </c>
    </row>
    <row r="115" spans="1:10" ht="13.5">
      <c r="A115" s="2">
        <v>200</v>
      </c>
      <c r="B115" s="19">
        <v>0</v>
      </c>
      <c r="C115" s="5">
        <v>1.2567E-22</v>
      </c>
      <c r="D115" s="1">
        <v>3.8322E-25</v>
      </c>
      <c r="E115" s="19">
        <v>0</v>
      </c>
      <c r="F115" s="5">
        <v>1.1791E-22</v>
      </c>
      <c r="G115" s="1">
        <v>4.6414E-25</v>
      </c>
      <c r="H115" s="19">
        <v>0</v>
      </c>
      <c r="I115" s="5">
        <v>1.155E-22</v>
      </c>
      <c r="J115" s="1">
        <v>4.6114E-25</v>
      </c>
    </row>
    <row r="116" spans="1:10" ht="13.5">
      <c r="A116" s="2">
        <v>300</v>
      </c>
      <c r="B116" s="19">
        <v>0</v>
      </c>
      <c r="C116" s="5">
        <v>3.6289E-23</v>
      </c>
      <c r="D116" s="1">
        <v>1.5387E-25</v>
      </c>
      <c r="E116" s="19">
        <v>0</v>
      </c>
      <c r="F116" s="5">
        <v>3.3235E-23</v>
      </c>
      <c r="G116" s="1">
        <v>1.2538E-25</v>
      </c>
      <c r="H116" s="19">
        <v>0</v>
      </c>
      <c r="I116" s="5">
        <v>3.2495E-23</v>
      </c>
      <c r="J116" s="1">
        <v>1.2315E-25</v>
      </c>
    </row>
    <row r="117" spans="1:10" ht="13.5">
      <c r="A117" s="2">
        <v>400</v>
      </c>
      <c r="B117" s="19">
        <v>0</v>
      </c>
      <c r="C117" s="5">
        <v>1.0897E-23</v>
      </c>
      <c r="D117" s="1">
        <v>5.4962E-26</v>
      </c>
      <c r="E117" s="19">
        <v>0</v>
      </c>
      <c r="F117" s="5">
        <v>9.985E-24</v>
      </c>
      <c r="G117" s="1">
        <v>5.4253E-26</v>
      </c>
      <c r="H117" s="19">
        <v>0</v>
      </c>
      <c r="I117" s="5">
        <v>9.5797E-24</v>
      </c>
      <c r="J117" s="1">
        <v>4.4645E-26</v>
      </c>
    </row>
    <row r="118" spans="1:10" ht="13.5">
      <c r="A118" s="2">
        <v>500</v>
      </c>
      <c r="B118" s="19">
        <v>0</v>
      </c>
      <c r="C118" s="5">
        <v>3.3986E-24</v>
      </c>
      <c r="D118" s="1">
        <v>1.802E-26</v>
      </c>
      <c r="E118" s="19">
        <v>0</v>
      </c>
      <c r="F118" s="5">
        <v>3.0377E-24</v>
      </c>
      <c r="G118" s="1">
        <v>2.0902E-26</v>
      </c>
      <c r="H118" s="19">
        <v>0</v>
      </c>
      <c r="I118" s="5">
        <v>2.9086E-24</v>
      </c>
      <c r="J118" s="1">
        <v>1.8713E-26</v>
      </c>
    </row>
    <row r="119" spans="1:10" ht="13.5">
      <c r="A119" s="2">
        <v>600</v>
      </c>
      <c r="B119" s="19">
        <v>0</v>
      </c>
      <c r="C119" s="5">
        <v>1.0601E-24</v>
      </c>
      <c r="D119" s="1">
        <v>8.7283E-27</v>
      </c>
      <c r="E119" s="19">
        <v>0</v>
      </c>
      <c r="F119" s="5">
        <v>9.3216E-25</v>
      </c>
      <c r="G119" s="1">
        <v>6.585E-27</v>
      </c>
      <c r="H119" s="19">
        <v>0</v>
      </c>
      <c r="I119" s="5">
        <v>8.9365E-25</v>
      </c>
      <c r="J119" s="1">
        <v>8.4442E-27</v>
      </c>
    </row>
    <row r="120" spans="1:10" ht="13.5">
      <c r="A120" s="2">
        <v>700</v>
      </c>
      <c r="B120" s="19">
        <v>0</v>
      </c>
      <c r="C120" s="5">
        <v>3.4456E-25</v>
      </c>
      <c r="D120" s="1">
        <v>4.5135E-27</v>
      </c>
      <c r="E120" s="19">
        <v>0</v>
      </c>
      <c r="F120" s="5">
        <v>2.9024E-25</v>
      </c>
      <c r="G120" s="1">
        <v>2.8892E-27</v>
      </c>
      <c r="H120" s="19">
        <v>0</v>
      </c>
      <c r="I120" s="5">
        <v>2.7308E-25</v>
      </c>
      <c r="J120" s="1">
        <v>2.5159E-27</v>
      </c>
    </row>
    <row r="121" spans="1:10" ht="13.5">
      <c r="A121" s="2">
        <v>800</v>
      </c>
      <c r="B121" s="19">
        <v>0</v>
      </c>
      <c r="C121" s="5">
        <v>1.0908E-25</v>
      </c>
      <c r="D121" s="1">
        <v>1.5564E-27</v>
      </c>
      <c r="E121" s="19">
        <v>0</v>
      </c>
      <c r="F121" s="5">
        <v>9.0713E-26</v>
      </c>
      <c r="G121" s="1">
        <v>1.9376E-27</v>
      </c>
      <c r="H121" s="19">
        <v>0</v>
      </c>
      <c r="I121" s="5">
        <v>8.4588E-26</v>
      </c>
      <c r="J121" s="1">
        <v>1.5258E-27</v>
      </c>
    </row>
    <row r="122" spans="1:10" ht="13.5">
      <c r="A122" s="2">
        <v>900</v>
      </c>
      <c r="B122" s="19">
        <v>0</v>
      </c>
      <c r="C122" s="5">
        <v>3.544E-26</v>
      </c>
      <c r="D122" s="1">
        <v>5.5911E-28</v>
      </c>
      <c r="E122" s="19">
        <v>0</v>
      </c>
      <c r="F122" s="5">
        <v>2.7927E-26</v>
      </c>
      <c r="G122" s="1">
        <v>5.2609E-28</v>
      </c>
      <c r="H122" s="19">
        <v>0</v>
      </c>
      <c r="I122" s="5">
        <v>2.6312E-26</v>
      </c>
      <c r="J122" s="1">
        <v>4.6737E-28</v>
      </c>
    </row>
    <row r="123" spans="1:10" ht="13.5">
      <c r="A123" s="2">
        <v>1000</v>
      </c>
      <c r="B123" s="19">
        <v>0</v>
      </c>
      <c r="C123" s="5">
        <v>1.1629E-26</v>
      </c>
      <c r="D123" s="1">
        <v>2.0006E-28</v>
      </c>
      <c r="E123" s="19">
        <v>0</v>
      </c>
      <c r="F123" s="5">
        <v>9.2203E-27</v>
      </c>
      <c r="G123" s="1">
        <v>2.1507E-28</v>
      </c>
      <c r="H123" s="19">
        <v>0</v>
      </c>
      <c r="I123" s="5">
        <v>8.4755E-27</v>
      </c>
      <c r="J123" s="1">
        <v>2.0714E-28</v>
      </c>
    </row>
    <row r="124" spans="1:10" ht="13.5">
      <c r="A124" s="2">
        <v>1100</v>
      </c>
      <c r="B124" s="19">
        <v>0</v>
      </c>
      <c r="C124" s="5">
        <v>3.7558E-27</v>
      </c>
      <c r="D124" s="1">
        <v>1.1702E-28</v>
      </c>
      <c r="E124" s="19">
        <v>0</v>
      </c>
      <c r="F124" s="5">
        <v>3.0125E-27</v>
      </c>
      <c r="G124" s="1">
        <v>1.8766E-28</v>
      </c>
      <c r="H124" s="19" t="s">
        <v>68</v>
      </c>
      <c r="I124" s="5">
        <v>2.5603E-27</v>
      </c>
      <c r="J124" s="1">
        <v>7.0681E-29</v>
      </c>
    </row>
    <row r="125" spans="1:10" ht="13.5">
      <c r="A125" s="2">
        <v>1200</v>
      </c>
      <c r="B125" s="19">
        <v>0</v>
      </c>
      <c r="C125" s="5">
        <v>1.2124E-27</v>
      </c>
      <c r="D125" s="1">
        <v>3.1176E-29</v>
      </c>
      <c r="E125" s="19">
        <v>0</v>
      </c>
      <c r="F125" s="5">
        <v>9.2782E-28</v>
      </c>
      <c r="G125" s="1">
        <v>2.6153E-29</v>
      </c>
      <c r="H125" s="19">
        <v>0</v>
      </c>
      <c r="I125" s="5">
        <v>8.2695E-28</v>
      </c>
      <c r="J125" s="1">
        <v>2.95E-29</v>
      </c>
    </row>
    <row r="126" spans="1:10" ht="13.5">
      <c r="A126" s="2">
        <v>1300</v>
      </c>
      <c r="B126" s="19">
        <v>0</v>
      </c>
      <c r="C126" s="5">
        <v>4.0673E-28</v>
      </c>
      <c r="D126" s="1">
        <v>1.844E-29</v>
      </c>
      <c r="E126" s="19">
        <v>0</v>
      </c>
      <c r="F126" s="5">
        <v>3.0464E-28</v>
      </c>
      <c r="G126" s="1">
        <v>2.2238E-29</v>
      </c>
      <c r="H126" s="19">
        <v>0</v>
      </c>
      <c r="I126" s="5">
        <v>2.7668E-28</v>
      </c>
      <c r="J126" s="1">
        <v>1.6352E-29</v>
      </c>
    </row>
    <row r="127" spans="1:10" ht="13.5">
      <c r="A127" s="2">
        <v>1400</v>
      </c>
      <c r="B127" s="19">
        <v>0</v>
      </c>
      <c r="C127" s="5">
        <v>1.4338E-28</v>
      </c>
      <c r="D127" s="1">
        <v>8.901E-30</v>
      </c>
      <c r="E127" s="19">
        <v>0</v>
      </c>
      <c r="F127" s="5">
        <v>9.2481E-29</v>
      </c>
      <c r="G127" s="1">
        <v>5.4766E-30</v>
      </c>
      <c r="H127" s="19">
        <v>0</v>
      </c>
      <c r="I127" s="5">
        <v>9.6266E-29</v>
      </c>
      <c r="J127" s="1">
        <v>8.6691E-30</v>
      </c>
    </row>
    <row r="128" spans="1:10" ht="13.5">
      <c r="A128" s="2">
        <v>1500</v>
      </c>
      <c r="B128" s="19">
        <v>0</v>
      </c>
      <c r="C128" s="5">
        <v>4.8852E-29</v>
      </c>
      <c r="D128" s="1">
        <v>4.087E-30</v>
      </c>
      <c r="E128" s="19">
        <v>0</v>
      </c>
      <c r="F128" s="5">
        <v>3.3857E-29</v>
      </c>
      <c r="G128" s="1">
        <v>2.7856E-30</v>
      </c>
      <c r="H128" s="19">
        <v>0</v>
      </c>
      <c r="I128" s="5">
        <v>2.5058E-29</v>
      </c>
      <c r="J128" s="1">
        <v>1.5188E-30</v>
      </c>
    </row>
    <row r="129" spans="1:10" ht="13.5">
      <c r="A129" s="2">
        <v>1600</v>
      </c>
      <c r="B129" s="19">
        <v>0</v>
      </c>
      <c r="C129" s="5">
        <v>1.4705E-29</v>
      </c>
      <c r="D129" s="1">
        <v>1.4107E-30</v>
      </c>
      <c r="E129" s="19">
        <v>0</v>
      </c>
      <c r="F129" s="5">
        <v>1.0425E-29</v>
      </c>
      <c r="G129" s="1">
        <v>1.0828E-30</v>
      </c>
      <c r="H129" s="19">
        <v>0</v>
      </c>
      <c r="I129" s="5">
        <v>9.2667E-30</v>
      </c>
      <c r="J129" s="1">
        <v>1.0924E-30</v>
      </c>
    </row>
    <row r="130" spans="1:10" ht="13.5">
      <c r="A130" s="2">
        <v>1700</v>
      </c>
      <c r="B130" s="19" t="s">
        <v>68</v>
      </c>
      <c r="C130" s="5">
        <v>5.6851E-30</v>
      </c>
      <c r="D130" s="1">
        <v>6.0915E-31</v>
      </c>
      <c r="E130" s="19">
        <v>0</v>
      </c>
      <c r="F130" s="5">
        <v>3.3384E-30</v>
      </c>
      <c r="G130" s="1">
        <v>4.1379E-31</v>
      </c>
      <c r="H130" s="19">
        <v>0</v>
      </c>
      <c r="I130" s="5">
        <v>2.4852E-30</v>
      </c>
      <c r="J130" s="1">
        <v>2.6722E-31</v>
      </c>
    </row>
    <row r="131" spans="1:10" ht="13.5">
      <c r="A131" s="2">
        <v>1800</v>
      </c>
      <c r="B131" s="19" t="s">
        <v>68</v>
      </c>
      <c r="C131" s="5">
        <v>4.7582E-30</v>
      </c>
      <c r="D131" s="1">
        <v>2.8291E-30</v>
      </c>
      <c r="E131" s="19" t="s">
        <v>68</v>
      </c>
      <c r="F131" s="5">
        <v>1.1746E-30</v>
      </c>
      <c r="G131" s="1">
        <v>1.9801E-31</v>
      </c>
      <c r="H131" s="19">
        <v>0</v>
      </c>
      <c r="I131" s="5">
        <v>8.4616E-31</v>
      </c>
      <c r="J131" s="1">
        <v>1.573E-31</v>
      </c>
    </row>
    <row r="132" spans="1:10" ht="13.5">
      <c r="A132" s="2">
        <v>1900</v>
      </c>
      <c r="B132" s="19" t="s">
        <v>68</v>
      </c>
      <c r="C132" s="5">
        <v>6.9805E-31</v>
      </c>
      <c r="D132" s="1">
        <v>1.4367E-31</v>
      </c>
      <c r="E132" s="19" t="s">
        <v>68</v>
      </c>
      <c r="F132" s="5">
        <v>3.597E-31</v>
      </c>
      <c r="G132" s="1">
        <v>1.0213E-31</v>
      </c>
      <c r="H132" s="19" t="s">
        <v>68</v>
      </c>
      <c r="I132" s="5">
        <v>9.0484E-31</v>
      </c>
      <c r="J132" s="1">
        <v>6.3333E-31</v>
      </c>
    </row>
    <row r="133" spans="1:10" ht="13.5">
      <c r="A133" s="2">
        <v>2000</v>
      </c>
      <c r="B133" s="19" t="s">
        <v>68</v>
      </c>
      <c r="C133" s="5">
        <v>1.7939E-31</v>
      </c>
      <c r="D133" s="1">
        <v>2.6713E-32</v>
      </c>
      <c r="E133" s="19" t="s">
        <v>68</v>
      </c>
      <c r="F133" s="5">
        <v>1.1316E-31</v>
      </c>
      <c r="G133" s="1">
        <v>2.0692E-32</v>
      </c>
      <c r="H133" s="19">
        <v>0</v>
      </c>
      <c r="I133" s="5">
        <v>6.8079E-32</v>
      </c>
      <c r="J133" s="1">
        <v>1.2477E-32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07">
      <selection activeCell="F16" sqref="F16"/>
      <selection activeCell="A108" sqref="A108:IV108"/>
    </sheetView>
  </sheetViews>
  <sheetFormatPr defaultColWidth="9.00390625" defaultRowHeight="13.5"/>
  <cols>
    <col min="1" max="1" width="8.625" style="0" customWidth="1"/>
    <col min="2" max="2" width="2.50390625" style="19" customWidth="1"/>
    <col min="3" max="4" width="11.625" style="0" customWidth="1"/>
    <col min="5" max="5" width="2.50390625" style="19" customWidth="1"/>
    <col min="6" max="7" width="11.625" style="0" customWidth="1"/>
    <col min="8" max="8" width="2.50390625" style="19" customWidth="1"/>
    <col min="9" max="10" width="11.625" style="0" customWidth="1"/>
  </cols>
  <sheetData>
    <row r="1" spans="1:10" ht="13.5">
      <c r="A1" t="s">
        <v>20</v>
      </c>
      <c r="C1" s="5"/>
      <c r="D1" s="1"/>
      <c r="F1" s="5"/>
      <c r="G1" s="1"/>
      <c r="I1" s="5"/>
      <c r="J1" s="1"/>
    </row>
    <row r="2" spans="2:10" s="21" customFormat="1" ht="15">
      <c r="B2" s="22"/>
      <c r="C2" s="18" t="s">
        <v>41</v>
      </c>
      <c r="D2" s="23"/>
      <c r="E2" s="22"/>
      <c r="F2" s="18" t="s">
        <v>42</v>
      </c>
      <c r="G2" s="23"/>
      <c r="H2" s="22"/>
      <c r="I2" s="18" t="s">
        <v>43</v>
      </c>
      <c r="J2" s="23"/>
    </row>
    <row r="3" spans="1:10" s="12" customFormat="1" ht="27">
      <c r="A3" s="3" t="s">
        <v>69</v>
      </c>
      <c r="B3" s="19"/>
      <c r="C3" s="11" t="s">
        <v>31</v>
      </c>
      <c r="D3" s="13" t="s">
        <v>32</v>
      </c>
      <c r="E3" s="19"/>
      <c r="F3" s="11" t="s">
        <v>31</v>
      </c>
      <c r="G3" s="13" t="s">
        <v>32</v>
      </c>
      <c r="H3" s="19"/>
      <c r="I3" s="11" t="s">
        <v>31</v>
      </c>
      <c r="J3" s="13" t="s">
        <v>32</v>
      </c>
    </row>
    <row r="4" spans="1:10" ht="13.5">
      <c r="A4" s="2">
        <v>10</v>
      </c>
      <c r="B4" s="19">
        <v>0</v>
      </c>
      <c r="C4" s="5">
        <v>6.0633E-20</v>
      </c>
      <c r="D4" s="1">
        <v>4.697E-22</v>
      </c>
      <c r="E4" s="19">
        <v>0</v>
      </c>
      <c r="F4" s="5">
        <v>6.0634E-20</v>
      </c>
      <c r="G4" s="1">
        <v>4.7403E-22</v>
      </c>
      <c r="H4" s="19">
        <v>0</v>
      </c>
      <c r="I4" s="5">
        <v>6.0187E-20</v>
      </c>
      <c r="J4" s="1">
        <v>4.3679E-22</v>
      </c>
    </row>
    <row r="5" spans="1:10" ht="13.5">
      <c r="A5" s="2">
        <v>20</v>
      </c>
      <c r="B5" s="19">
        <v>0</v>
      </c>
      <c r="C5" s="5">
        <v>2.8249E-20</v>
      </c>
      <c r="D5" s="1">
        <v>1.3157E-22</v>
      </c>
      <c r="E5" s="19">
        <v>0</v>
      </c>
      <c r="F5" s="5">
        <v>2.8224E-20</v>
      </c>
      <c r="G5" s="1">
        <v>1.2936E-22</v>
      </c>
      <c r="H5" s="19">
        <v>0</v>
      </c>
      <c r="I5" s="5">
        <v>2.7947E-20</v>
      </c>
      <c r="J5" s="1">
        <v>1.3687E-22</v>
      </c>
    </row>
    <row r="6" spans="1:10" ht="13.5">
      <c r="A6" s="2">
        <v>50</v>
      </c>
      <c r="B6" s="19">
        <v>0</v>
      </c>
      <c r="C6" s="5">
        <v>8.8245E-21</v>
      </c>
      <c r="D6" s="1">
        <v>2.931E-23</v>
      </c>
      <c r="E6" s="19">
        <v>0</v>
      </c>
      <c r="F6" s="5">
        <v>8.8175E-21</v>
      </c>
      <c r="G6" s="1">
        <v>3.0626E-23</v>
      </c>
      <c r="H6" s="19">
        <v>0</v>
      </c>
      <c r="I6" s="5">
        <v>8.7681E-21</v>
      </c>
      <c r="J6" s="1">
        <v>3.0557E-23</v>
      </c>
    </row>
    <row r="7" spans="1:10" ht="13.5">
      <c r="A7" s="2">
        <v>80</v>
      </c>
      <c r="B7" s="19">
        <v>0</v>
      </c>
      <c r="C7" s="5">
        <v>4.3385E-21</v>
      </c>
      <c r="D7" s="1">
        <v>1.133E-23</v>
      </c>
      <c r="E7" s="19">
        <v>0</v>
      </c>
      <c r="F7" s="5">
        <v>4.335E-21</v>
      </c>
      <c r="G7" s="1">
        <v>1.1049E-23</v>
      </c>
      <c r="H7" s="19">
        <v>0</v>
      </c>
      <c r="I7" s="5">
        <v>4.3026E-21</v>
      </c>
      <c r="J7" s="1">
        <v>1.0619E-23</v>
      </c>
    </row>
    <row r="8" spans="1:10" ht="13.5">
      <c r="A8" s="2">
        <v>100</v>
      </c>
      <c r="B8" s="19">
        <v>0</v>
      </c>
      <c r="C8" s="5">
        <v>2.9507E-21</v>
      </c>
      <c r="D8" s="1">
        <v>7.2498E-24</v>
      </c>
      <c r="E8" s="19">
        <v>0</v>
      </c>
      <c r="F8" s="5">
        <v>2.9524E-21</v>
      </c>
      <c r="G8" s="1">
        <v>7.0738E-24</v>
      </c>
      <c r="H8" s="19">
        <v>0</v>
      </c>
      <c r="I8" s="5">
        <v>2.9307E-21</v>
      </c>
      <c r="J8" s="1">
        <v>7.2938E-24</v>
      </c>
    </row>
    <row r="9" spans="1:10" ht="13.5">
      <c r="A9" s="2">
        <v>200</v>
      </c>
      <c r="B9" s="19">
        <v>0</v>
      </c>
      <c r="C9" s="5">
        <v>6.5063E-22</v>
      </c>
      <c r="D9" s="1">
        <v>1.2653E-24</v>
      </c>
      <c r="E9" s="19">
        <v>0</v>
      </c>
      <c r="F9" s="5">
        <v>6.5105E-22</v>
      </c>
      <c r="G9" s="1">
        <v>1.2119E-24</v>
      </c>
      <c r="H9" s="19">
        <v>0</v>
      </c>
      <c r="I9" s="5">
        <v>6.4685E-22</v>
      </c>
      <c r="J9" s="1">
        <v>1.2679E-24</v>
      </c>
    </row>
    <row r="10" spans="1:10" ht="13.5">
      <c r="A10" s="2">
        <v>300</v>
      </c>
      <c r="B10" s="19">
        <v>0</v>
      </c>
      <c r="C10" s="5">
        <v>1.8577E-22</v>
      </c>
      <c r="D10" s="1">
        <v>4.3764E-25</v>
      </c>
      <c r="E10" s="19">
        <v>0</v>
      </c>
      <c r="F10" s="5">
        <v>1.8572E-22</v>
      </c>
      <c r="G10" s="1">
        <v>4.4053E-25</v>
      </c>
      <c r="H10" s="19">
        <v>0</v>
      </c>
      <c r="I10" s="5">
        <v>1.8496E-22</v>
      </c>
      <c r="J10" s="1">
        <v>4.7779E-25</v>
      </c>
    </row>
    <row r="11" spans="1:10" ht="13.5">
      <c r="A11" s="2">
        <v>400</v>
      </c>
      <c r="B11" s="19">
        <v>0</v>
      </c>
      <c r="C11" s="5">
        <v>5.8452E-23</v>
      </c>
      <c r="D11" s="1">
        <v>1.4354E-25</v>
      </c>
      <c r="E11" s="19">
        <v>0</v>
      </c>
      <c r="F11" s="5">
        <v>5.8511E-23</v>
      </c>
      <c r="G11" s="1">
        <v>1.4238E-25</v>
      </c>
      <c r="H11" s="19">
        <v>0</v>
      </c>
      <c r="I11" s="5">
        <v>5.8314E-23</v>
      </c>
      <c r="J11" s="1">
        <v>1.5283E-25</v>
      </c>
    </row>
    <row r="12" spans="1:10" ht="13.5">
      <c r="A12" s="2">
        <v>500</v>
      </c>
      <c r="B12" s="19">
        <v>0</v>
      </c>
      <c r="C12" s="5">
        <v>1.9445E-23</v>
      </c>
      <c r="D12" s="1">
        <v>4.2009E-26</v>
      </c>
      <c r="E12" s="19">
        <v>0</v>
      </c>
      <c r="F12" s="5">
        <v>1.9446E-23</v>
      </c>
      <c r="G12" s="1">
        <v>4.6978E-26</v>
      </c>
      <c r="H12" s="19">
        <v>0</v>
      </c>
      <c r="I12" s="5">
        <v>1.927E-23</v>
      </c>
      <c r="J12" s="1">
        <v>4.8752E-26</v>
      </c>
    </row>
    <row r="13" spans="1:10" ht="13.5">
      <c r="A13" s="2">
        <v>600</v>
      </c>
      <c r="B13" s="19">
        <v>0</v>
      </c>
      <c r="C13" s="5">
        <v>6.5783E-24</v>
      </c>
      <c r="D13" s="1">
        <v>2.4674E-26</v>
      </c>
      <c r="E13" s="19">
        <v>0</v>
      </c>
      <c r="F13" s="5">
        <v>6.5828E-24</v>
      </c>
      <c r="G13" s="1">
        <v>2.6013E-26</v>
      </c>
      <c r="H13" s="19">
        <v>0</v>
      </c>
      <c r="I13" s="5">
        <v>6.5528E-24</v>
      </c>
      <c r="J13" s="1">
        <v>2.616E-26</v>
      </c>
    </row>
    <row r="14" spans="1:10" ht="13.5">
      <c r="A14" s="2">
        <v>700</v>
      </c>
      <c r="B14" s="19">
        <v>0</v>
      </c>
      <c r="C14" s="5">
        <v>2.2979E-24</v>
      </c>
      <c r="D14" s="1">
        <v>9.8418E-27</v>
      </c>
      <c r="E14" s="19">
        <v>0</v>
      </c>
      <c r="F14" s="5">
        <v>2.3005E-24</v>
      </c>
      <c r="G14" s="1">
        <v>1.0218E-26</v>
      </c>
      <c r="H14" s="19">
        <v>0</v>
      </c>
      <c r="I14" s="5">
        <v>2.2973E-24</v>
      </c>
      <c r="J14" s="1">
        <v>1.0803E-26</v>
      </c>
    </row>
    <row r="15" spans="1:10" ht="13.5">
      <c r="A15" s="2">
        <v>800</v>
      </c>
      <c r="B15" s="19">
        <v>0</v>
      </c>
      <c r="C15" s="5">
        <v>8.0656E-25</v>
      </c>
      <c r="D15" s="1">
        <v>4.8367E-27</v>
      </c>
      <c r="E15" s="19">
        <v>0</v>
      </c>
      <c r="F15" s="5">
        <v>8.0691E-25</v>
      </c>
      <c r="G15" s="1">
        <v>4.7469E-27</v>
      </c>
      <c r="H15" s="19">
        <v>0</v>
      </c>
      <c r="I15" s="5">
        <v>8.0158E-25</v>
      </c>
      <c r="J15" s="1">
        <v>4.7253E-27</v>
      </c>
    </row>
    <row r="16" spans="1:10" ht="13.5">
      <c r="A16" s="2">
        <v>900</v>
      </c>
      <c r="B16" s="19">
        <v>0</v>
      </c>
      <c r="C16" s="5">
        <v>2.8341E-25</v>
      </c>
      <c r="D16" s="1">
        <v>1.8104E-27</v>
      </c>
      <c r="E16" s="19">
        <v>0</v>
      </c>
      <c r="F16" s="5">
        <v>2.8401E-25</v>
      </c>
      <c r="G16" s="1">
        <v>1.7217E-27</v>
      </c>
      <c r="H16" s="19">
        <v>0</v>
      </c>
      <c r="I16" s="5">
        <v>2.8218E-25</v>
      </c>
      <c r="J16" s="1">
        <v>1.9005E-27</v>
      </c>
    </row>
    <row r="17" spans="1:10" ht="13.5">
      <c r="A17" s="2">
        <v>1000</v>
      </c>
      <c r="B17" s="19">
        <v>0</v>
      </c>
      <c r="C17" s="5">
        <v>9.9998E-26</v>
      </c>
      <c r="D17" s="1">
        <v>8.583E-28</v>
      </c>
      <c r="E17" s="19">
        <v>0</v>
      </c>
      <c r="F17" s="5">
        <v>9.9978E-26</v>
      </c>
      <c r="G17" s="1">
        <v>8.2255E-28</v>
      </c>
      <c r="H17" s="19">
        <v>0</v>
      </c>
      <c r="I17" s="5">
        <v>9.9542E-26</v>
      </c>
      <c r="J17" s="1">
        <v>7.5109E-28</v>
      </c>
    </row>
    <row r="18" spans="1:10" ht="13.5">
      <c r="A18" s="2">
        <v>1100</v>
      </c>
      <c r="B18" s="19">
        <v>0</v>
      </c>
      <c r="C18" s="5">
        <v>3.6227E-26</v>
      </c>
      <c r="D18" s="1">
        <v>3.4735E-28</v>
      </c>
      <c r="E18" s="19">
        <v>0</v>
      </c>
      <c r="F18" s="5">
        <v>3.6258E-26</v>
      </c>
      <c r="G18" s="1">
        <v>3.5754E-28</v>
      </c>
      <c r="H18" s="19">
        <v>0</v>
      </c>
      <c r="I18" s="5">
        <v>3.6069E-26</v>
      </c>
      <c r="J18" s="1">
        <v>3.5841E-28</v>
      </c>
    </row>
    <row r="19" spans="1:10" ht="13.5">
      <c r="A19" s="2">
        <v>1200</v>
      </c>
      <c r="B19" s="19">
        <v>0</v>
      </c>
      <c r="C19" s="5">
        <v>1.269E-26</v>
      </c>
      <c r="D19" s="1">
        <v>1.866E-28</v>
      </c>
      <c r="E19" s="19">
        <v>0</v>
      </c>
      <c r="F19" s="5">
        <v>1.2719E-26</v>
      </c>
      <c r="G19" s="1">
        <v>1.8201E-28</v>
      </c>
      <c r="H19" s="19">
        <v>0</v>
      </c>
      <c r="I19" s="5">
        <v>1.2493E-26</v>
      </c>
      <c r="J19" s="1">
        <v>1.6055E-28</v>
      </c>
    </row>
    <row r="20" spans="1:10" ht="13.5">
      <c r="A20" s="2">
        <v>1300</v>
      </c>
      <c r="B20" s="19">
        <v>0</v>
      </c>
      <c r="C20" s="5">
        <v>4.5889E-27</v>
      </c>
      <c r="D20" s="1">
        <v>6.6052E-29</v>
      </c>
      <c r="E20" s="19">
        <v>0</v>
      </c>
      <c r="F20" s="5">
        <v>4.5939E-27</v>
      </c>
      <c r="G20" s="1">
        <v>6.9614E-29</v>
      </c>
      <c r="H20" s="19">
        <v>0</v>
      </c>
      <c r="I20" s="5">
        <v>4.625E-27</v>
      </c>
      <c r="J20" s="1">
        <v>7.1024E-29</v>
      </c>
    </row>
    <row r="21" spans="1:10" ht="13.5">
      <c r="A21" s="2">
        <v>1400</v>
      </c>
      <c r="B21" s="19">
        <v>0</v>
      </c>
      <c r="C21" s="5">
        <v>1.655E-27</v>
      </c>
      <c r="D21" s="1">
        <v>3.0233E-29</v>
      </c>
      <c r="E21" s="19">
        <v>0</v>
      </c>
      <c r="F21" s="5">
        <v>1.6785E-27</v>
      </c>
      <c r="G21" s="1">
        <v>3.6263E-29</v>
      </c>
      <c r="H21" s="19">
        <v>0</v>
      </c>
      <c r="I21" s="5">
        <v>1.6641E-27</v>
      </c>
      <c r="J21" s="1">
        <v>3.1479E-29</v>
      </c>
    </row>
    <row r="22" spans="1:10" ht="13.5">
      <c r="A22" s="2">
        <v>1500</v>
      </c>
      <c r="B22" s="19">
        <v>0</v>
      </c>
      <c r="C22" s="5">
        <v>5.8219E-28</v>
      </c>
      <c r="D22" s="1">
        <v>1.1384E-29</v>
      </c>
      <c r="E22" s="19">
        <v>0</v>
      </c>
      <c r="F22" s="5">
        <v>5.8268E-28</v>
      </c>
      <c r="G22" s="1">
        <v>1.1304E-29</v>
      </c>
      <c r="H22" s="19">
        <v>0</v>
      </c>
      <c r="I22" s="5">
        <v>5.8548E-28</v>
      </c>
      <c r="J22" s="1">
        <v>1.1757E-29</v>
      </c>
    </row>
    <row r="23" spans="1:10" ht="13.5">
      <c r="A23" s="2">
        <v>1600</v>
      </c>
      <c r="B23" s="19">
        <v>0</v>
      </c>
      <c r="C23" s="5">
        <v>2.0504E-28</v>
      </c>
      <c r="D23" s="1">
        <v>6.0337E-30</v>
      </c>
      <c r="E23" s="19">
        <v>0</v>
      </c>
      <c r="F23" s="5">
        <v>2.0584E-28</v>
      </c>
      <c r="G23" s="1">
        <v>5.9628E-30</v>
      </c>
      <c r="H23" s="19">
        <v>0</v>
      </c>
      <c r="I23" s="5">
        <v>2.0984E-28</v>
      </c>
      <c r="J23" s="1">
        <v>6.8784E-30</v>
      </c>
    </row>
    <row r="24" spans="1:10" ht="13.5">
      <c r="A24" s="2">
        <v>1700</v>
      </c>
      <c r="B24" s="19">
        <v>0</v>
      </c>
      <c r="C24" s="5">
        <v>7.6309E-29</v>
      </c>
      <c r="D24" s="1">
        <v>3.396E-30</v>
      </c>
      <c r="E24" s="19">
        <v>0</v>
      </c>
      <c r="F24" s="5">
        <v>7.613E-29</v>
      </c>
      <c r="G24" s="1">
        <v>3.4722E-30</v>
      </c>
      <c r="H24" s="19">
        <v>0</v>
      </c>
      <c r="I24" s="5">
        <v>7.491E-29</v>
      </c>
      <c r="J24" s="1">
        <v>3.1584E-30</v>
      </c>
    </row>
    <row r="25" spans="1:10" ht="13.5">
      <c r="A25" s="2">
        <v>1800</v>
      </c>
      <c r="B25" s="19">
        <v>0</v>
      </c>
      <c r="C25" s="5">
        <v>2.7363E-29</v>
      </c>
      <c r="D25" s="1">
        <v>1.4273E-30</v>
      </c>
      <c r="E25" s="19">
        <v>0</v>
      </c>
      <c r="F25" s="5">
        <v>2.7197E-29</v>
      </c>
      <c r="G25" s="1">
        <v>1.4131E-30</v>
      </c>
      <c r="H25" s="19">
        <v>0</v>
      </c>
      <c r="I25" s="5">
        <v>2.7392E-29</v>
      </c>
      <c r="J25" s="1">
        <v>1.4165E-30</v>
      </c>
    </row>
    <row r="26" spans="1:10" ht="13.5">
      <c r="A26" s="2">
        <v>1900</v>
      </c>
      <c r="B26" s="19">
        <v>0</v>
      </c>
      <c r="C26" s="5">
        <v>9.8548E-30</v>
      </c>
      <c r="D26" s="1">
        <v>6.2427E-31</v>
      </c>
      <c r="E26" s="19">
        <v>0</v>
      </c>
      <c r="F26" s="5">
        <v>1.0065E-29</v>
      </c>
      <c r="G26" s="1">
        <v>6.3932E-31</v>
      </c>
      <c r="H26" s="19">
        <v>0</v>
      </c>
      <c r="I26" s="5">
        <v>9.7863E-30</v>
      </c>
      <c r="J26" s="1">
        <v>5.8648E-31</v>
      </c>
    </row>
    <row r="27" spans="1:10" ht="13.5">
      <c r="A27" s="2">
        <v>2000</v>
      </c>
      <c r="B27" s="19" t="s">
        <v>68</v>
      </c>
      <c r="C27" s="5">
        <v>4.3963E-30</v>
      </c>
      <c r="D27" s="1">
        <v>9.6254E-31</v>
      </c>
      <c r="E27" s="19" t="s">
        <v>68</v>
      </c>
      <c r="F27" s="5">
        <v>4.4092E-30</v>
      </c>
      <c r="G27" s="1">
        <v>9.6262E-31</v>
      </c>
      <c r="H27" s="19" t="s">
        <v>68</v>
      </c>
      <c r="I27" s="5">
        <v>4.292E-30</v>
      </c>
      <c r="J27" s="1">
        <v>9.6998E-31</v>
      </c>
    </row>
    <row r="28" spans="2:10" s="21" customFormat="1" ht="15">
      <c r="B28" s="22"/>
      <c r="C28" s="18" t="s">
        <v>44</v>
      </c>
      <c r="D28" s="23"/>
      <c r="E28" s="22"/>
      <c r="F28" s="18" t="s">
        <v>45</v>
      </c>
      <c r="G28" s="23"/>
      <c r="H28" s="22"/>
      <c r="I28" s="18" t="s">
        <v>46</v>
      </c>
      <c r="J28" s="23"/>
    </row>
    <row r="29" spans="1:10" s="12" customFormat="1" ht="27">
      <c r="A29" s="3" t="s">
        <v>69</v>
      </c>
      <c r="B29" s="20"/>
      <c r="C29" s="11" t="s">
        <v>31</v>
      </c>
      <c r="D29" s="13" t="s">
        <v>32</v>
      </c>
      <c r="E29" s="20"/>
      <c r="F29" s="11" t="s">
        <v>31</v>
      </c>
      <c r="G29" s="13" t="s">
        <v>32</v>
      </c>
      <c r="H29" s="20"/>
      <c r="I29" s="11" t="s">
        <v>31</v>
      </c>
      <c r="J29" s="13" t="s">
        <v>32</v>
      </c>
    </row>
    <row r="30" spans="1:10" ht="13.5">
      <c r="A30" s="2">
        <v>10</v>
      </c>
      <c r="B30" s="19">
        <v>0</v>
      </c>
      <c r="C30" s="5">
        <v>5.7024E-20</v>
      </c>
      <c r="D30" s="1">
        <v>3.6178E-22</v>
      </c>
      <c r="E30" s="19">
        <v>0</v>
      </c>
      <c r="F30" s="5">
        <v>4.7333E-20</v>
      </c>
      <c r="G30" s="1">
        <v>2.8883E-22</v>
      </c>
      <c r="H30" s="19">
        <v>0</v>
      </c>
      <c r="I30" s="5">
        <v>3.2191E-20</v>
      </c>
      <c r="J30" s="1">
        <v>2.6285E-22</v>
      </c>
    </row>
    <row r="31" spans="1:10" ht="13.5">
      <c r="A31" s="2">
        <v>20</v>
      </c>
      <c r="B31" s="19">
        <v>0</v>
      </c>
      <c r="C31" s="5">
        <v>2.6644E-20</v>
      </c>
      <c r="D31" s="1">
        <v>1.3309E-22</v>
      </c>
      <c r="E31" s="19">
        <v>0</v>
      </c>
      <c r="F31" s="5">
        <v>2.2268E-20</v>
      </c>
      <c r="G31" s="1">
        <v>1.2212E-22</v>
      </c>
      <c r="H31" s="19">
        <v>0</v>
      </c>
      <c r="I31" s="5">
        <v>1.4953E-20</v>
      </c>
      <c r="J31" s="1">
        <v>8.9029E-23</v>
      </c>
    </row>
    <row r="32" spans="1:10" ht="13.5">
      <c r="A32" s="2">
        <v>50</v>
      </c>
      <c r="B32" s="19">
        <v>0</v>
      </c>
      <c r="C32" s="5">
        <v>8.403E-21</v>
      </c>
      <c r="D32" s="1">
        <v>2.9896E-23</v>
      </c>
      <c r="E32" s="19">
        <v>0</v>
      </c>
      <c r="F32" s="5">
        <v>7.0853E-21</v>
      </c>
      <c r="G32" s="1">
        <v>2.8074E-23</v>
      </c>
      <c r="H32" s="19">
        <v>0</v>
      </c>
      <c r="I32" s="5">
        <v>4.9748E-21</v>
      </c>
      <c r="J32" s="1">
        <v>1.8358E-23</v>
      </c>
    </row>
    <row r="33" spans="1:10" ht="13.5">
      <c r="A33" s="2">
        <v>80</v>
      </c>
      <c r="B33" s="19">
        <v>0</v>
      </c>
      <c r="C33" s="5">
        <v>4.1288E-21</v>
      </c>
      <c r="D33" s="1">
        <v>1.0168E-23</v>
      </c>
      <c r="E33" s="19">
        <v>0</v>
      </c>
      <c r="F33" s="5">
        <v>3.5304E-21</v>
      </c>
      <c r="G33" s="1">
        <v>7.7943E-24</v>
      </c>
      <c r="H33" s="19">
        <v>0</v>
      </c>
      <c r="I33" s="5">
        <v>2.5299E-21</v>
      </c>
      <c r="J33" s="1">
        <v>6.811399999999999E-24</v>
      </c>
    </row>
    <row r="34" spans="1:10" ht="13.5">
      <c r="A34" s="2">
        <v>100</v>
      </c>
      <c r="B34" s="19">
        <v>0</v>
      </c>
      <c r="C34" s="5">
        <v>2.817E-21</v>
      </c>
      <c r="D34" s="1">
        <v>6.2901E-24</v>
      </c>
      <c r="E34" s="19">
        <v>0</v>
      </c>
      <c r="F34" s="5">
        <v>2.4175E-21</v>
      </c>
      <c r="G34" s="1">
        <v>5.2566E-24</v>
      </c>
      <c r="H34" s="19">
        <v>0</v>
      </c>
      <c r="I34" s="5">
        <v>1.7519E-21</v>
      </c>
      <c r="J34" s="1">
        <v>4.9391E-24</v>
      </c>
    </row>
    <row r="35" spans="1:10" ht="13.5">
      <c r="A35" s="2">
        <v>200</v>
      </c>
      <c r="B35" s="19">
        <v>0</v>
      </c>
      <c r="C35" s="5">
        <v>6.2463E-22</v>
      </c>
      <c r="D35" s="1">
        <v>1.0839E-24</v>
      </c>
      <c r="E35" s="19">
        <v>0</v>
      </c>
      <c r="F35" s="5">
        <v>5.4843E-22</v>
      </c>
      <c r="G35" s="1">
        <v>1.1622E-24</v>
      </c>
      <c r="H35" s="19">
        <v>0</v>
      </c>
      <c r="I35" s="5">
        <v>4.1673E-22</v>
      </c>
      <c r="J35" s="1">
        <v>1.0454E-24</v>
      </c>
    </row>
    <row r="36" spans="1:10" ht="13.5">
      <c r="A36" s="2">
        <v>300</v>
      </c>
      <c r="B36" s="19">
        <v>0</v>
      </c>
      <c r="C36" s="5">
        <v>1.7925E-22</v>
      </c>
      <c r="D36" s="1">
        <v>4.7758E-25</v>
      </c>
      <c r="E36" s="19">
        <v>0</v>
      </c>
      <c r="F36" s="5">
        <v>1.6002E-22</v>
      </c>
      <c r="G36" s="1">
        <v>4.1958E-25</v>
      </c>
      <c r="H36" s="19">
        <v>0</v>
      </c>
      <c r="I36" s="5">
        <v>1.2529E-22</v>
      </c>
      <c r="J36" s="1">
        <v>2.9657E-25</v>
      </c>
    </row>
    <row r="37" spans="1:10" ht="13.5">
      <c r="A37" s="2">
        <v>400</v>
      </c>
      <c r="B37" s="19">
        <v>0</v>
      </c>
      <c r="C37" s="5">
        <v>5.6888E-23</v>
      </c>
      <c r="D37" s="1">
        <v>1.4553E-25</v>
      </c>
      <c r="E37" s="19">
        <v>0</v>
      </c>
      <c r="F37" s="5">
        <v>5.1401E-23</v>
      </c>
      <c r="G37" s="1">
        <v>1.3028E-25</v>
      </c>
      <c r="H37" s="19">
        <v>0</v>
      </c>
      <c r="I37" s="5">
        <v>4.0651E-23</v>
      </c>
      <c r="J37" s="1">
        <v>1.2578E-25</v>
      </c>
    </row>
    <row r="38" spans="1:10" ht="13.5">
      <c r="A38" s="2">
        <v>500</v>
      </c>
      <c r="B38" s="19">
        <v>0</v>
      </c>
      <c r="C38" s="5">
        <v>1.8799E-23</v>
      </c>
      <c r="D38" s="1">
        <v>5.1153E-26</v>
      </c>
      <c r="E38" s="19">
        <v>0</v>
      </c>
      <c r="F38" s="5">
        <v>1.715E-23</v>
      </c>
      <c r="G38" s="1">
        <v>4.8719E-26</v>
      </c>
      <c r="H38" s="19">
        <v>0</v>
      </c>
      <c r="I38" s="5">
        <v>1.3713E-23</v>
      </c>
      <c r="J38" s="1">
        <v>3.9895E-26</v>
      </c>
    </row>
    <row r="39" spans="1:10" ht="13.5">
      <c r="A39" s="2">
        <v>600</v>
      </c>
      <c r="B39" s="19">
        <v>0</v>
      </c>
      <c r="C39" s="5">
        <v>6.4028E-24</v>
      </c>
      <c r="D39" s="1">
        <v>2.2292E-26</v>
      </c>
      <c r="E39" s="19">
        <v>0</v>
      </c>
      <c r="F39" s="5">
        <v>5.9066E-24</v>
      </c>
      <c r="G39" s="1">
        <v>2.0805E-26</v>
      </c>
      <c r="H39" s="19">
        <v>0</v>
      </c>
      <c r="I39" s="5">
        <v>4.767E-24</v>
      </c>
      <c r="J39" s="1">
        <v>2.0898E-26</v>
      </c>
    </row>
    <row r="40" spans="1:10" ht="13.5">
      <c r="A40" s="2">
        <v>700</v>
      </c>
      <c r="B40" s="19">
        <v>0</v>
      </c>
      <c r="C40" s="5">
        <v>2.2394E-24</v>
      </c>
      <c r="D40" s="1">
        <v>9.8674E-27</v>
      </c>
      <c r="E40" s="19">
        <v>0</v>
      </c>
      <c r="F40" s="5">
        <v>2.0546E-24</v>
      </c>
      <c r="G40" s="1">
        <v>8.3705E-27</v>
      </c>
      <c r="H40" s="19">
        <v>0</v>
      </c>
      <c r="I40" s="5">
        <v>1.6816E-24</v>
      </c>
      <c r="J40" s="1">
        <v>7.7856E-27</v>
      </c>
    </row>
    <row r="41" spans="1:10" ht="13.5">
      <c r="A41" s="2">
        <v>800</v>
      </c>
      <c r="B41" s="19">
        <v>0</v>
      </c>
      <c r="C41" s="5">
        <v>7.8767E-25</v>
      </c>
      <c r="D41" s="1">
        <v>4.4369E-27</v>
      </c>
      <c r="E41" s="19">
        <v>0</v>
      </c>
      <c r="F41" s="5">
        <v>7.2589E-25</v>
      </c>
      <c r="G41" s="1">
        <v>4.9979E-27</v>
      </c>
      <c r="H41" s="19">
        <v>0</v>
      </c>
      <c r="I41" s="5">
        <v>5.9295E-25</v>
      </c>
      <c r="J41" s="1">
        <v>4.0466E-27</v>
      </c>
    </row>
    <row r="42" spans="1:10" ht="13.5">
      <c r="A42" s="2">
        <v>900</v>
      </c>
      <c r="B42" s="19">
        <v>0</v>
      </c>
      <c r="C42" s="5">
        <v>2.7444E-25</v>
      </c>
      <c r="D42" s="1">
        <v>1.5907E-27</v>
      </c>
      <c r="E42" s="19">
        <v>0</v>
      </c>
      <c r="F42" s="5">
        <v>2.5551E-25</v>
      </c>
      <c r="G42" s="1">
        <v>1.8137E-27</v>
      </c>
      <c r="H42" s="19">
        <v>0</v>
      </c>
      <c r="I42" s="5">
        <v>2.0744E-25</v>
      </c>
      <c r="J42" s="1">
        <v>1.6429E-27</v>
      </c>
    </row>
    <row r="43" spans="1:10" ht="13.5">
      <c r="A43" s="2">
        <v>1000</v>
      </c>
      <c r="B43" s="19">
        <v>0</v>
      </c>
      <c r="C43" s="5">
        <v>9.7313E-26</v>
      </c>
      <c r="D43" s="1">
        <v>7.99E-28</v>
      </c>
      <c r="E43" s="19">
        <v>0</v>
      </c>
      <c r="F43" s="5">
        <v>9.0097E-26</v>
      </c>
      <c r="G43" s="1">
        <v>6.8681E-28</v>
      </c>
      <c r="H43" s="19">
        <v>0</v>
      </c>
      <c r="I43" s="5">
        <v>7.4315E-26</v>
      </c>
      <c r="J43" s="1">
        <v>8.274E-28</v>
      </c>
    </row>
    <row r="44" spans="1:10" ht="13.5">
      <c r="A44" s="2">
        <v>1100</v>
      </c>
      <c r="B44" s="19">
        <v>0</v>
      </c>
      <c r="C44" s="5">
        <v>3.5479E-26</v>
      </c>
      <c r="D44" s="1">
        <v>5.2893E-28</v>
      </c>
      <c r="E44" s="19">
        <v>0</v>
      </c>
      <c r="F44" s="5">
        <v>3.2577E-26</v>
      </c>
      <c r="G44" s="1">
        <v>3.2714E-28</v>
      </c>
      <c r="H44" s="19">
        <v>0</v>
      </c>
      <c r="I44" s="5">
        <v>2.6559E-26</v>
      </c>
      <c r="J44" s="1">
        <v>3.8029E-28</v>
      </c>
    </row>
    <row r="45" spans="1:10" ht="13.5">
      <c r="A45" s="2">
        <v>1200</v>
      </c>
      <c r="B45" s="19">
        <v>0</v>
      </c>
      <c r="C45" s="5">
        <v>1.2335E-26</v>
      </c>
      <c r="D45" s="1">
        <v>1.6557E-28</v>
      </c>
      <c r="E45" s="19">
        <v>0</v>
      </c>
      <c r="F45" s="5">
        <v>1.1427E-26</v>
      </c>
      <c r="G45" s="1">
        <v>1.555E-28</v>
      </c>
      <c r="H45" s="19">
        <v>0</v>
      </c>
      <c r="I45" s="5">
        <v>9.2609E-27</v>
      </c>
      <c r="J45" s="1">
        <v>1.4278E-28</v>
      </c>
    </row>
    <row r="46" spans="1:10" ht="13.5">
      <c r="A46" s="2">
        <v>1300</v>
      </c>
      <c r="B46" s="19">
        <v>0</v>
      </c>
      <c r="C46" s="5">
        <v>4.5598E-27</v>
      </c>
      <c r="D46" s="1">
        <v>7.3495E-29</v>
      </c>
      <c r="E46" s="19">
        <v>0</v>
      </c>
      <c r="F46" s="5">
        <v>4.1805E-27</v>
      </c>
      <c r="G46" s="1">
        <v>5.5538E-29</v>
      </c>
      <c r="H46" s="19">
        <v>0</v>
      </c>
      <c r="I46" s="5">
        <v>3.405E-27</v>
      </c>
      <c r="J46" s="1">
        <v>7.7197E-29</v>
      </c>
    </row>
    <row r="47" spans="1:10" ht="13.5">
      <c r="A47" s="2">
        <v>1400</v>
      </c>
      <c r="B47" s="19">
        <v>0</v>
      </c>
      <c r="C47" s="5">
        <v>1.6756E-27</v>
      </c>
      <c r="D47" s="1">
        <v>5.6097E-29</v>
      </c>
      <c r="E47" s="19">
        <v>0</v>
      </c>
      <c r="F47" s="5">
        <v>1.4643E-27</v>
      </c>
      <c r="G47" s="1">
        <v>3.006E-29</v>
      </c>
      <c r="H47" s="19">
        <v>0</v>
      </c>
      <c r="I47" s="5">
        <v>1.1332E-27</v>
      </c>
      <c r="J47" s="1">
        <v>2.611E-29</v>
      </c>
    </row>
    <row r="48" spans="1:10" ht="13.5">
      <c r="A48" s="2">
        <v>1500</v>
      </c>
      <c r="B48" s="19">
        <v>0</v>
      </c>
      <c r="C48" s="5">
        <v>5.649E-28</v>
      </c>
      <c r="D48" s="1">
        <v>1.4572E-29</v>
      </c>
      <c r="E48" s="19">
        <v>0</v>
      </c>
      <c r="F48" s="5">
        <v>5.0354E-28</v>
      </c>
      <c r="G48" s="1">
        <v>1.281E-29</v>
      </c>
      <c r="H48" s="19">
        <v>0</v>
      </c>
      <c r="I48" s="5">
        <v>4.1344E-28</v>
      </c>
      <c r="J48" s="1">
        <v>1.3154E-29</v>
      </c>
    </row>
    <row r="49" spans="1:10" ht="13.5">
      <c r="A49" s="2">
        <v>1600</v>
      </c>
      <c r="B49" s="19">
        <v>0</v>
      </c>
      <c r="C49" s="5">
        <v>2.0466E-28</v>
      </c>
      <c r="D49" s="1">
        <v>6.2264E-30</v>
      </c>
      <c r="E49" s="19">
        <v>0</v>
      </c>
      <c r="F49" s="5">
        <v>1.9064E-28</v>
      </c>
      <c r="G49" s="1">
        <v>7.0138E-30</v>
      </c>
      <c r="H49" s="19">
        <v>0</v>
      </c>
      <c r="I49" s="5">
        <v>1.4616E-28</v>
      </c>
      <c r="J49" s="1">
        <v>4.345E-30</v>
      </c>
    </row>
    <row r="50" spans="1:10" ht="13.5">
      <c r="A50" s="2">
        <v>1700</v>
      </c>
      <c r="B50" s="19">
        <v>0</v>
      </c>
      <c r="C50" s="5">
        <v>7.1896E-29</v>
      </c>
      <c r="D50" s="1">
        <v>2.534E-30</v>
      </c>
      <c r="E50" s="19">
        <v>0</v>
      </c>
      <c r="F50" s="5">
        <v>6.4935E-29</v>
      </c>
      <c r="G50" s="1">
        <v>2.4011E-30</v>
      </c>
      <c r="H50" s="19">
        <v>0</v>
      </c>
      <c r="I50" s="5">
        <v>5.3713E-29</v>
      </c>
      <c r="J50" s="1">
        <v>2.1446E-30</v>
      </c>
    </row>
    <row r="51" spans="1:10" ht="13.5">
      <c r="A51" s="2">
        <v>1800</v>
      </c>
      <c r="B51" s="19">
        <v>0</v>
      </c>
      <c r="C51" s="5">
        <v>2.7169E-29</v>
      </c>
      <c r="D51" s="1">
        <v>1.4714E-30</v>
      </c>
      <c r="E51" s="19">
        <v>0</v>
      </c>
      <c r="F51" s="5">
        <v>2.4545E-29</v>
      </c>
      <c r="G51" s="1">
        <v>1.3077E-30</v>
      </c>
      <c r="H51" s="19">
        <v>0</v>
      </c>
      <c r="I51" s="5">
        <v>1.8093E-29</v>
      </c>
      <c r="J51" s="1">
        <v>7.264E-31</v>
      </c>
    </row>
    <row r="52" spans="1:10" ht="13.5">
      <c r="A52" s="2">
        <v>1900</v>
      </c>
      <c r="B52" s="19">
        <v>0</v>
      </c>
      <c r="C52" s="5">
        <v>9.319E-30</v>
      </c>
      <c r="D52" s="1">
        <v>4.7523E-31</v>
      </c>
      <c r="E52" s="19">
        <v>0</v>
      </c>
      <c r="F52" s="5">
        <v>8.892E-30</v>
      </c>
      <c r="G52" s="1">
        <v>4.6153E-31</v>
      </c>
      <c r="H52" s="19">
        <v>0</v>
      </c>
      <c r="I52" s="5">
        <v>6.7277E-30</v>
      </c>
      <c r="J52" s="1">
        <v>4.319E-31</v>
      </c>
    </row>
    <row r="53" spans="1:10" ht="13.5">
      <c r="A53" s="2">
        <v>2000</v>
      </c>
      <c r="B53" s="19" t="s">
        <v>68</v>
      </c>
      <c r="C53" s="5">
        <v>4.0893E-30</v>
      </c>
      <c r="D53" s="1">
        <v>9.212E-31</v>
      </c>
      <c r="E53" s="19" t="s">
        <v>68</v>
      </c>
      <c r="F53" s="5">
        <v>3.664E-30</v>
      </c>
      <c r="G53" s="1">
        <v>8.4587E-31</v>
      </c>
      <c r="H53" s="19" t="s">
        <v>68</v>
      </c>
      <c r="I53" s="5">
        <v>3.7146E-30</v>
      </c>
      <c r="J53" s="1">
        <v>1.5993E-30</v>
      </c>
    </row>
    <row r="54" spans="1:10" ht="13.5">
      <c r="A54" t="s">
        <v>20</v>
      </c>
      <c r="C54" s="5"/>
      <c r="D54" s="1"/>
      <c r="F54" s="5"/>
      <c r="G54" s="1"/>
      <c r="I54" s="5"/>
      <c r="J54" s="1"/>
    </row>
    <row r="55" spans="2:10" s="21" customFormat="1" ht="15">
      <c r="B55" s="22"/>
      <c r="C55" s="18" t="s">
        <v>47</v>
      </c>
      <c r="D55" s="23"/>
      <c r="E55" s="22"/>
      <c r="F55" s="18" t="s">
        <v>48</v>
      </c>
      <c r="G55" s="23"/>
      <c r="H55" s="22"/>
      <c r="I55" s="18" t="s">
        <v>49</v>
      </c>
      <c r="J55" s="23"/>
    </row>
    <row r="56" spans="1:10" s="12" customFormat="1" ht="27">
      <c r="A56" s="3" t="s">
        <v>69</v>
      </c>
      <c r="B56" s="19"/>
      <c r="C56" s="11" t="s">
        <v>31</v>
      </c>
      <c r="D56" s="13" t="s">
        <v>32</v>
      </c>
      <c r="E56" s="19"/>
      <c r="F56" s="11" t="s">
        <v>31</v>
      </c>
      <c r="G56" s="13" t="s">
        <v>32</v>
      </c>
      <c r="H56" s="19"/>
      <c r="I56" s="11" t="s">
        <v>31</v>
      </c>
      <c r="J56" s="13" t="s">
        <v>32</v>
      </c>
    </row>
    <row r="57" spans="1:10" ht="13.5">
      <c r="A57" s="2">
        <v>10</v>
      </c>
      <c r="B57" s="19">
        <v>0</v>
      </c>
      <c r="C57" s="5">
        <v>2.516E-20</v>
      </c>
      <c r="D57" s="1">
        <v>2.1899E-22</v>
      </c>
      <c r="E57" s="19">
        <v>0</v>
      </c>
      <c r="F57" s="5">
        <v>2.0542E-20</v>
      </c>
      <c r="G57" s="1">
        <v>1.7991E-22</v>
      </c>
      <c r="H57" s="19">
        <v>0</v>
      </c>
      <c r="I57" s="5">
        <v>1.5051E-20</v>
      </c>
      <c r="J57" s="1">
        <v>1.3045E-22</v>
      </c>
    </row>
    <row r="58" spans="1:10" ht="13.5">
      <c r="A58" s="2">
        <v>20</v>
      </c>
      <c r="B58" s="19">
        <v>0</v>
      </c>
      <c r="C58" s="5">
        <v>1.1916E-20</v>
      </c>
      <c r="D58" s="1">
        <v>6.2091E-23</v>
      </c>
      <c r="E58" s="19">
        <v>0</v>
      </c>
      <c r="F58" s="5">
        <v>9.9636E-21</v>
      </c>
      <c r="G58" s="1">
        <v>6.0299E-23</v>
      </c>
      <c r="H58" s="19">
        <v>0</v>
      </c>
      <c r="I58" s="5">
        <v>7.3665E-21</v>
      </c>
      <c r="J58" s="1">
        <v>4.8239E-23</v>
      </c>
    </row>
    <row r="59" spans="1:10" ht="13.5">
      <c r="A59" s="2">
        <v>50</v>
      </c>
      <c r="B59" s="19">
        <v>0</v>
      </c>
      <c r="C59" s="5">
        <v>3.9878E-21</v>
      </c>
      <c r="D59" s="1">
        <v>1.7568E-23</v>
      </c>
      <c r="E59" s="19">
        <v>0</v>
      </c>
      <c r="F59" s="5">
        <v>3.3201E-21</v>
      </c>
      <c r="G59" s="1">
        <v>1.2852E-23</v>
      </c>
      <c r="H59" s="19">
        <v>0</v>
      </c>
      <c r="I59" s="5">
        <v>2.5211E-21</v>
      </c>
      <c r="J59" s="1">
        <v>8.7897E-24</v>
      </c>
    </row>
    <row r="60" spans="1:10" ht="13.5">
      <c r="A60" s="2">
        <v>80</v>
      </c>
      <c r="B60" s="19">
        <v>0</v>
      </c>
      <c r="C60" s="5">
        <v>2.0572E-21</v>
      </c>
      <c r="D60" s="1">
        <v>6.7941E-24</v>
      </c>
      <c r="E60" s="19">
        <v>0</v>
      </c>
      <c r="F60" s="5">
        <v>1.7341E-21</v>
      </c>
      <c r="G60" s="1">
        <v>5.8551E-24</v>
      </c>
      <c r="H60" s="19">
        <v>0</v>
      </c>
      <c r="I60" s="5">
        <v>1.3129E-21</v>
      </c>
      <c r="J60" s="1">
        <v>4.5462E-24</v>
      </c>
    </row>
    <row r="61" spans="1:10" ht="13.5">
      <c r="A61" s="2">
        <v>100</v>
      </c>
      <c r="B61" s="19">
        <v>0</v>
      </c>
      <c r="C61" s="5">
        <v>1.432E-21</v>
      </c>
      <c r="D61" s="1">
        <v>4.3678E-24</v>
      </c>
      <c r="E61" s="19">
        <v>0</v>
      </c>
      <c r="F61" s="5">
        <v>1.2207E-21</v>
      </c>
      <c r="G61" s="1">
        <v>3.8938E-24</v>
      </c>
      <c r="H61" s="19">
        <v>0</v>
      </c>
      <c r="I61" s="5">
        <v>9.3434E-22</v>
      </c>
      <c r="J61" s="1">
        <v>2.9589E-24</v>
      </c>
    </row>
    <row r="62" spans="1:10" ht="13.5">
      <c r="A62" s="2">
        <v>200</v>
      </c>
      <c r="B62" s="19">
        <v>0</v>
      </c>
      <c r="C62" s="5">
        <v>3.4727E-22</v>
      </c>
      <c r="D62" s="1">
        <v>1.0416E-24</v>
      </c>
      <c r="E62" s="19">
        <v>0</v>
      </c>
      <c r="F62" s="5">
        <v>2.9743E-22</v>
      </c>
      <c r="G62" s="1">
        <v>8.39E-25</v>
      </c>
      <c r="H62" s="19">
        <v>0</v>
      </c>
      <c r="I62" s="5">
        <v>2.2837E-22</v>
      </c>
      <c r="J62" s="1">
        <v>6.1302E-25</v>
      </c>
    </row>
    <row r="63" spans="1:10" ht="13.5">
      <c r="A63" s="2">
        <v>300</v>
      </c>
      <c r="B63" s="19">
        <v>0</v>
      </c>
      <c r="C63" s="5">
        <v>1.0551E-22</v>
      </c>
      <c r="D63" s="1">
        <v>2.934E-25</v>
      </c>
      <c r="E63" s="19">
        <v>0</v>
      </c>
      <c r="F63" s="5">
        <v>9.0178E-23</v>
      </c>
      <c r="G63" s="1">
        <v>2.998E-25</v>
      </c>
      <c r="H63" s="19">
        <v>0</v>
      </c>
      <c r="I63" s="5">
        <v>6.7721E-23</v>
      </c>
      <c r="J63" s="1">
        <v>2.2896E-25</v>
      </c>
    </row>
    <row r="64" spans="1:10" ht="13.5">
      <c r="A64" s="2">
        <v>400</v>
      </c>
      <c r="B64" s="19">
        <v>0</v>
      </c>
      <c r="C64" s="5">
        <v>3.4271E-23</v>
      </c>
      <c r="D64" s="1">
        <v>1.1759E-25</v>
      </c>
      <c r="E64" s="19">
        <v>0</v>
      </c>
      <c r="F64" s="5">
        <v>2.9047E-23</v>
      </c>
      <c r="G64" s="1">
        <v>1.0305E-25</v>
      </c>
      <c r="H64" s="19">
        <v>0</v>
      </c>
      <c r="I64" s="5">
        <v>2.15E-23</v>
      </c>
      <c r="J64" s="1">
        <v>7.7582E-26</v>
      </c>
    </row>
    <row r="65" spans="1:10" ht="13.5">
      <c r="A65" s="2">
        <v>500</v>
      </c>
      <c r="B65" s="19">
        <v>0</v>
      </c>
      <c r="C65" s="5">
        <v>1.1532E-23</v>
      </c>
      <c r="D65" s="1">
        <v>4.7244E-26</v>
      </c>
      <c r="E65" s="19">
        <v>0</v>
      </c>
      <c r="F65" s="5">
        <v>9.7466E-24</v>
      </c>
      <c r="G65" s="1">
        <v>3.745E-26</v>
      </c>
      <c r="H65" s="19">
        <v>0</v>
      </c>
      <c r="I65" s="5">
        <v>7.0057E-24</v>
      </c>
      <c r="J65" s="1">
        <v>3.3446E-26</v>
      </c>
    </row>
    <row r="66" spans="1:10" ht="13.5">
      <c r="A66" s="2">
        <v>600</v>
      </c>
      <c r="B66" s="19">
        <v>0</v>
      </c>
      <c r="C66" s="5">
        <v>3.9722E-24</v>
      </c>
      <c r="D66" s="1">
        <v>1.7193E-26</v>
      </c>
      <c r="E66" s="19">
        <v>0</v>
      </c>
      <c r="F66" s="5">
        <v>3.3253E-24</v>
      </c>
      <c r="G66" s="1">
        <v>1.8858E-26</v>
      </c>
      <c r="H66" s="19">
        <v>0</v>
      </c>
      <c r="I66" s="5">
        <v>2.3266E-24</v>
      </c>
      <c r="J66" s="1">
        <v>1.2732E-26</v>
      </c>
    </row>
    <row r="67" spans="1:10" ht="13.5">
      <c r="A67" s="2">
        <v>700</v>
      </c>
      <c r="B67" s="19">
        <v>0</v>
      </c>
      <c r="C67" s="5">
        <v>1.4037E-24</v>
      </c>
      <c r="D67" s="1">
        <v>9.077E-27</v>
      </c>
      <c r="E67" s="19">
        <v>0</v>
      </c>
      <c r="F67" s="5">
        <v>1.1598E-24</v>
      </c>
      <c r="G67" s="1">
        <v>7.7003E-27</v>
      </c>
      <c r="H67" s="19">
        <v>0</v>
      </c>
      <c r="I67" s="5">
        <v>7.8378E-25</v>
      </c>
      <c r="J67" s="1">
        <v>7.536E-27</v>
      </c>
    </row>
    <row r="68" spans="1:10" ht="13.5">
      <c r="A68" s="2">
        <v>800</v>
      </c>
      <c r="B68" s="19">
        <v>0</v>
      </c>
      <c r="C68" s="5">
        <v>4.8843E-25</v>
      </c>
      <c r="D68" s="1">
        <v>3.5267E-27</v>
      </c>
      <c r="E68" s="19">
        <v>0</v>
      </c>
      <c r="F68" s="5">
        <v>3.9977E-25</v>
      </c>
      <c r="G68" s="1">
        <v>2.493E-27</v>
      </c>
      <c r="H68" s="19">
        <v>0</v>
      </c>
      <c r="I68" s="5">
        <v>2.5902E-25</v>
      </c>
      <c r="J68" s="1">
        <v>2.2446E-27</v>
      </c>
    </row>
    <row r="69" spans="1:10" ht="13.5">
      <c r="A69" s="2">
        <v>900</v>
      </c>
      <c r="B69" s="19">
        <v>0</v>
      </c>
      <c r="C69" s="5">
        <v>1.694E-25</v>
      </c>
      <c r="D69" s="1">
        <v>1.4131E-27</v>
      </c>
      <c r="E69" s="19">
        <v>0</v>
      </c>
      <c r="F69" s="5">
        <v>1.3679E-25</v>
      </c>
      <c r="G69" s="1">
        <v>1.1902E-27</v>
      </c>
      <c r="H69" s="19">
        <v>0</v>
      </c>
      <c r="I69" s="5">
        <v>8.8105E-26</v>
      </c>
      <c r="J69" s="1">
        <v>1.0573E-27</v>
      </c>
    </row>
    <row r="70" spans="1:10" ht="13.5">
      <c r="A70" s="2">
        <v>1000</v>
      </c>
      <c r="B70" s="19">
        <v>0</v>
      </c>
      <c r="C70" s="5">
        <v>6.0608E-26</v>
      </c>
      <c r="D70" s="1">
        <v>7.6433E-28</v>
      </c>
      <c r="E70" s="19">
        <v>0</v>
      </c>
      <c r="F70" s="5">
        <v>4.7807E-26</v>
      </c>
      <c r="G70" s="1">
        <v>5.916E-28</v>
      </c>
      <c r="H70" s="19">
        <v>0</v>
      </c>
      <c r="I70" s="5">
        <v>2.994E-26</v>
      </c>
      <c r="J70" s="1">
        <v>4.0448E-28</v>
      </c>
    </row>
    <row r="71" spans="1:10" ht="13.5">
      <c r="A71" s="2">
        <v>1100</v>
      </c>
      <c r="B71" s="19">
        <v>0</v>
      </c>
      <c r="C71" s="5">
        <v>2.1296E-26</v>
      </c>
      <c r="D71" s="1">
        <v>3.3494E-28</v>
      </c>
      <c r="E71" s="19">
        <v>0</v>
      </c>
      <c r="F71" s="5">
        <v>1.6953E-26</v>
      </c>
      <c r="G71" s="1">
        <v>2.6952E-28</v>
      </c>
      <c r="H71" s="19">
        <v>0</v>
      </c>
      <c r="I71" s="5">
        <v>1.0569E-26</v>
      </c>
      <c r="J71" s="1">
        <v>2.0539E-28</v>
      </c>
    </row>
    <row r="72" spans="1:10" ht="13.5">
      <c r="A72" s="2">
        <v>1200</v>
      </c>
      <c r="B72" s="19">
        <v>0</v>
      </c>
      <c r="C72" s="5">
        <v>7.6207E-27</v>
      </c>
      <c r="D72" s="1">
        <v>1.6895E-28</v>
      </c>
      <c r="E72" s="19">
        <v>0</v>
      </c>
      <c r="F72" s="5">
        <v>5.8797E-27</v>
      </c>
      <c r="G72" s="1">
        <v>1.2536E-28</v>
      </c>
      <c r="H72" s="19">
        <v>0</v>
      </c>
      <c r="I72" s="5">
        <v>3.4794E-27</v>
      </c>
      <c r="J72" s="1">
        <v>8.7713E-29</v>
      </c>
    </row>
    <row r="73" spans="1:10" ht="13.5">
      <c r="A73" s="2">
        <v>1300</v>
      </c>
      <c r="B73" s="19">
        <v>0</v>
      </c>
      <c r="C73" s="5">
        <v>2.7044E-27</v>
      </c>
      <c r="D73" s="1">
        <v>9.4512E-29</v>
      </c>
      <c r="E73" s="19">
        <v>0</v>
      </c>
      <c r="F73" s="5">
        <v>1.9562E-27</v>
      </c>
      <c r="G73" s="1">
        <v>5.5616E-29</v>
      </c>
      <c r="H73" s="19">
        <v>0</v>
      </c>
      <c r="I73" s="5">
        <v>1.1891E-27</v>
      </c>
      <c r="J73" s="1">
        <v>4.1594E-29</v>
      </c>
    </row>
    <row r="74" spans="1:10" ht="13.5">
      <c r="A74" s="2">
        <v>1400</v>
      </c>
      <c r="B74" s="19">
        <v>0</v>
      </c>
      <c r="C74" s="5">
        <v>8.8459E-28</v>
      </c>
      <c r="D74" s="1">
        <v>2.2412E-29</v>
      </c>
      <c r="E74" s="19">
        <v>0</v>
      </c>
      <c r="F74" s="5">
        <v>7.0774E-28</v>
      </c>
      <c r="G74" s="1">
        <v>3.5854E-29</v>
      </c>
      <c r="H74" s="19">
        <v>0</v>
      </c>
      <c r="I74" s="5">
        <v>3.905E-28</v>
      </c>
      <c r="J74" s="1">
        <v>1.5218E-29</v>
      </c>
    </row>
    <row r="75" spans="1:10" ht="13.5">
      <c r="A75" s="2">
        <v>1500</v>
      </c>
      <c r="B75" s="19">
        <v>0</v>
      </c>
      <c r="C75" s="5">
        <v>3.4409E-28</v>
      </c>
      <c r="D75" s="1">
        <v>2.0603E-29</v>
      </c>
      <c r="E75" s="19">
        <v>0</v>
      </c>
      <c r="F75" s="5">
        <v>2.5217E-28</v>
      </c>
      <c r="G75" s="1">
        <v>1.1073E-29</v>
      </c>
      <c r="H75" s="19">
        <v>0</v>
      </c>
      <c r="I75" s="5">
        <v>1.3186E-28</v>
      </c>
      <c r="J75" s="1">
        <v>6.1353E-30</v>
      </c>
    </row>
    <row r="76" spans="1:10" ht="13.5">
      <c r="A76" s="2">
        <v>1600</v>
      </c>
      <c r="B76" s="19" t="s">
        <v>68</v>
      </c>
      <c r="C76" s="5">
        <v>1.3746E-28</v>
      </c>
      <c r="D76" s="1">
        <v>1.4516E-29</v>
      </c>
      <c r="E76" s="19">
        <v>0</v>
      </c>
      <c r="F76" s="5">
        <v>9.0921E-29</v>
      </c>
      <c r="G76" s="1">
        <v>5.184E-30</v>
      </c>
      <c r="H76" s="19" t="s">
        <v>68</v>
      </c>
      <c r="I76" s="5">
        <v>5.3862E-29</v>
      </c>
      <c r="J76" s="1">
        <v>7.9724E-30</v>
      </c>
    </row>
    <row r="77" spans="1:10" ht="13.5">
      <c r="A77" s="2">
        <v>1700</v>
      </c>
      <c r="B77" s="19" t="s">
        <v>68</v>
      </c>
      <c r="C77" s="5">
        <v>4.4305E-29</v>
      </c>
      <c r="D77" s="1">
        <v>5.3455E-30</v>
      </c>
      <c r="E77" s="19">
        <v>0</v>
      </c>
      <c r="F77" s="5">
        <v>2.9802E-29</v>
      </c>
      <c r="G77" s="1">
        <v>1.835E-30</v>
      </c>
      <c r="H77" s="19" t="s">
        <v>68</v>
      </c>
      <c r="I77" s="5">
        <v>1.5271E-29</v>
      </c>
      <c r="J77" s="1">
        <v>1.0004E-30</v>
      </c>
    </row>
    <row r="78" spans="1:10" ht="13.5">
      <c r="A78" s="2">
        <v>1800</v>
      </c>
      <c r="B78" s="19">
        <v>0</v>
      </c>
      <c r="C78" s="5">
        <v>1.4829E-29</v>
      </c>
      <c r="D78" s="1">
        <v>1.1142E-30</v>
      </c>
      <c r="E78" s="19">
        <v>0</v>
      </c>
      <c r="F78" s="5">
        <v>1.0214E-29</v>
      </c>
      <c r="G78" s="1">
        <v>7.7713E-31</v>
      </c>
      <c r="H78" s="19">
        <v>0</v>
      </c>
      <c r="I78" s="5">
        <v>5.5055E-30</v>
      </c>
      <c r="J78" s="1">
        <v>3.951E-31</v>
      </c>
    </row>
    <row r="79" spans="1:10" ht="13.5">
      <c r="A79" s="2">
        <v>1900</v>
      </c>
      <c r="B79" s="19">
        <v>0</v>
      </c>
      <c r="C79" s="5">
        <v>5.1589E-30</v>
      </c>
      <c r="D79" s="1">
        <v>4.8259E-31</v>
      </c>
      <c r="E79" s="19">
        <v>0</v>
      </c>
      <c r="F79" s="5">
        <v>3.4478E-30</v>
      </c>
      <c r="G79" s="1">
        <v>3.0823E-31</v>
      </c>
      <c r="H79" s="19" t="s">
        <v>68</v>
      </c>
      <c r="I79" s="5">
        <v>2.0524E-30</v>
      </c>
      <c r="J79" s="1">
        <v>3.0477E-31</v>
      </c>
    </row>
    <row r="80" spans="1:10" ht="13.5">
      <c r="A80" s="2">
        <v>2000</v>
      </c>
      <c r="B80" s="19" t="s">
        <v>68</v>
      </c>
      <c r="C80" s="5">
        <v>1.8395E-30</v>
      </c>
      <c r="D80" s="1">
        <v>1.4806E-31</v>
      </c>
      <c r="E80" s="19" t="s">
        <v>68</v>
      </c>
      <c r="F80" s="5">
        <v>1.9013E-30</v>
      </c>
      <c r="G80" s="1">
        <v>4.3958E-31</v>
      </c>
      <c r="H80" s="19" t="s">
        <v>68</v>
      </c>
      <c r="I80" s="5">
        <v>6.8297E-31</v>
      </c>
      <c r="J80" s="1">
        <v>1.0598E-31</v>
      </c>
    </row>
    <row r="81" spans="1:9" s="21" customFormat="1" ht="15">
      <c r="A81" s="23"/>
      <c r="B81" s="22"/>
      <c r="C81" s="18" t="s">
        <v>50</v>
      </c>
      <c r="D81" s="23"/>
      <c r="E81" s="22"/>
      <c r="F81" s="18" t="s">
        <v>33</v>
      </c>
      <c r="G81" s="23"/>
      <c r="H81" s="22"/>
      <c r="I81" s="18" t="s">
        <v>34</v>
      </c>
    </row>
    <row r="82" spans="1:10" ht="27">
      <c r="A82" s="3" t="s">
        <v>69</v>
      </c>
      <c r="C82" s="11" t="s">
        <v>31</v>
      </c>
      <c r="D82" s="13" t="s">
        <v>32</v>
      </c>
      <c r="F82" s="11" t="s">
        <v>31</v>
      </c>
      <c r="G82" s="13" t="s">
        <v>32</v>
      </c>
      <c r="I82" s="11" t="s">
        <v>31</v>
      </c>
      <c r="J82" s="13" t="s">
        <v>32</v>
      </c>
    </row>
    <row r="83" spans="1:10" ht="13.5">
      <c r="A83" s="2">
        <v>10</v>
      </c>
      <c r="B83" s="19">
        <v>0</v>
      </c>
      <c r="C83" s="5">
        <v>1.2325E-20</v>
      </c>
      <c r="D83" s="1">
        <v>1.2077E-22</v>
      </c>
      <c r="E83" s="19">
        <v>0</v>
      </c>
      <c r="F83" s="5">
        <v>1.022E-20</v>
      </c>
      <c r="G83" s="1">
        <v>9.9686E-23</v>
      </c>
      <c r="H83" s="19">
        <v>0</v>
      </c>
      <c r="I83" s="5">
        <v>9.1068E-21</v>
      </c>
      <c r="J83" s="1">
        <v>8.4492E-23</v>
      </c>
    </row>
    <row r="84" spans="1:10" ht="13.5">
      <c r="A84" s="2">
        <v>20</v>
      </c>
      <c r="B84" s="19">
        <v>0</v>
      </c>
      <c r="C84" s="5">
        <v>5.7811E-21</v>
      </c>
      <c r="D84" s="1">
        <v>4.1105E-23</v>
      </c>
      <c r="E84" s="19">
        <v>0</v>
      </c>
      <c r="F84" s="5">
        <v>4.95E-21</v>
      </c>
      <c r="G84" s="1">
        <v>3.9052E-23</v>
      </c>
      <c r="H84" s="19">
        <v>0</v>
      </c>
      <c r="I84" s="5">
        <v>4.344E-21</v>
      </c>
      <c r="J84" s="1">
        <v>3.0546E-23</v>
      </c>
    </row>
    <row r="85" spans="1:10" ht="13.5">
      <c r="A85" s="2">
        <v>50</v>
      </c>
      <c r="B85" s="19">
        <v>0</v>
      </c>
      <c r="C85" s="5">
        <v>2.043E-21</v>
      </c>
      <c r="D85" s="1">
        <v>7.8708E-24</v>
      </c>
      <c r="E85" s="19">
        <v>0</v>
      </c>
      <c r="F85" s="5">
        <v>1.7424E-21</v>
      </c>
      <c r="G85" s="1">
        <v>7.799E-24</v>
      </c>
      <c r="H85" s="19">
        <v>0</v>
      </c>
      <c r="I85" s="5">
        <v>1.5452E-21</v>
      </c>
      <c r="J85" s="1">
        <v>7.4523E-24</v>
      </c>
    </row>
    <row r="86" spans="1:10" ht="13.5">
      <c r="A86" s="2">
        <v>80</v>
      </c>
      <c r="B86" s="19">
        <v>0</v>
      </c>
      <c r="C86" s="5">
        <v>1.0758E-21</v>
      </c>
      <c r="D86" s="1">
        <v>3.7996E-24</v>
      </c>
      <c r="E86" s="19">
        <v>0</v>
      </c>
      <c r="F86" s="5">
        <v>9.1789E-22</v>
      </c>
      <c r="G86" s="1">
        <v>3.6423E-24</v>
      </c>
      <c r="H86" s="19">
        <v>0</v>
      </c>
      <c r="I86" s="5">
        <v>8.1645E-22</v>
      </c>
      <c r="J86" s="1">
        <v>2.7665E-24</v>
      </c>
    </row>
    <row r="87" spans="1:10" ht="13.5">
      <c r="A87" s="2">
        <v>100</v>
      </c>
      <c r="B87" s="19">
        <v>0</v>
      </c>
      <c r="C87" s="5">
        <v>7.5732E-22</v>
      </c>
      <c r="D87" s="1">
        <v>2.8223E-24</v>
      </c>
      <c r="E87" s="19">
        <v>0</v>
      </c>
      <c r="F87" s="5">
        <v>6.434E-22</v>
      </c>
      <c r="G87" s="1">
        <v>2.2793E-24</v>
      </c>
      <c r="H87" s="19">
        <v>0</v>
      </c>
      <c r="I87" s="5">
        <v>5.7559E-22</v>
      </c>
      <c r="J87" s="1">
        <v>2.0341E-24</v>
      </c>
    </row>
    <row r="88" spans="1:10" ht="13.5">
      <c r="A88" s="2">
        <v>200</v>
      </c>
      <c r="B88" s="19">
        <v>0</v>
      </c>
      <c r="C88" s="5">
        <v>1.8363E-22</v>
      </c>
      <c r="D88" s="1">
        <v>5.8923E-25</v>
      </c>
      <c r="E88" s="19">
        <v>0</v>
      </c>
      <c r="F88" s="5">
        <v>1.5294E-22</v>
      </c>
      <c r="G88" s="1">
        <v>4.9155E-25</v>
      </c>
      <c r="H88" s="19">
        <v>0</v>
      </c>
      <c r="I88" s="5">
        <v>1.3351E-22</v>
      </c>
      <c r="J88" s="1">
        <v>3.84E-25</v>
      </c>
    </row>
    <row r="89" spans="1:10" ht="13.5">
      <c r="A89" s="2">
        <v>300</v>
      </c>
      <c r="B89" s="19">
        <v>0</v>
      </c>
      <c r="C89" s="5">
        <v>5.3181E-23</v>
      </c>
      <c r="D89" s="1">
        <v>1.9104E-25</v>
      </c>
      <c r="E89" s="19">
        <v>0</v>
      </c>
      <c r="F89" s="5">
        <v>4.3179E-23</v>
      </c>
      <c r="G89" s="1">
        <v>1.4888E-25</v>
      </c>
      <c r="H89" s="19">
        <v>0</v>
      </c>
      <c r="I89" s="5">
        <v>3.6665E-23</v>
      </c>
      <c r="J89" s="1">
        <v>1.5399E-25</v>
      </c>
    </row>
    <row r="90" spans="1:10" ht="13.5">
      <c r="A90" s="2">
        <v>400</v>
      </c>
      <c r="B90" s="19">
        <v>0</v>
      </c>
      <c r="C90" s="5">
        <v>1.6419E-23</v>
      </c>
      <c r="D90" s="1">
        <v>9.0616E-26</v>
      </c>
      <c r="E90" s="19">
        <v>0</v>
      </c>
      <c r="F90" s="5">
        <v>1.2966E-23</v>
      </c>
      <c r="G90" s="1">
        <v>7.4713E-26</v>
      </c>
      <c r="H90" s="19">
        <v>0</v>
      </c>
      <c r="I90" s="5">
        <v>1.0642E-23</v>
      </c>
      <c r="J90" s="1">
        <v>4.687E-26</v>
      </c>
    </row>
    <row r="91" spans="1:10" ht="13.5">
      <c r="A91" s="2">
        <v>500</v>
      </c>
      <c r="B91" s="19">
        <v>0</v>
      </c>
      <c r="C91" s="5">
        <v>5.1896E-24</v>
      </c>
      <c r="D91" s="1">
        <v>3.4176E-26</v>
      </c>
      <c r="E91" s="19">
        <v>0</v>
      </c>
      <c r="F91" s="5">
        <v>3.9509E-24</v>
      </c>
      <c r="G91" s="1">
        <v>2.3106E-26</v>
      </c>
      <c r="H91" s="19">
        <v>0</v>
      </c>
      <c r="I91" s="5">
        <v>3.1374E-24</v>
      </c>
      <c r="J91" s="1">
        <v>1.9409E-26</v>
      </c>
    </row>
    <row r="92" spans="1:10" ht="13.5">
      <c r="A92" s="2">
        <v>600</v>
      </c>
      <c r="B92" s="19">
        <v>0</v>
      </c>
      <c r="C92" s="5">
        <v>1.6428E-24</v>
      </c>
      <c r="D92" s="1">
        <v>1.3424E-26</v>
      </c>
      <c r="E92" s="19">
        <v>0</v>
      </c>
      <c r="F92" s="5">
        <v>1.2173E-24</v>
      </c>
      <c r="G92" s="1">
        <v>8.2584E-27</v>
      </c>
      <c r="H92" s="19">
        <v>0</v>
      </c>
      <c r="I92" s="5">
        <v>9.4211E-25</v>
      </c>
      <c r="J92" s="1">
        <v>7.4744E-27</v>
      </c>
    </row>
    <row r="93" spans="1:10" ht="13.5">
      <c r="A93" s="2">
        <v>700</v>
      </c>
      <c r="B93" s="19">
        <v>0</v>
      </c>
      <c r="C93" s="5">
        <v>5.3603E-25</v>
      </c>
      <c r="D93" s="1">
        <v>5.2442E-27</v>
      </c>
      <c r="E93" s="19">
        <v>0</v>
      </c>
      <c r="F93" s="5">
        <v>3.7372E-25</v>
      </c>
      <c r="G93" s="1">
        <v>3.1622E-27</v>
      </c>
      <c r="H93" s="19">
        <v>0</v>
      </c>
      <c r="I93" s="5">
        <v>2.8601E-25</v>
      </c>
      <c r="J93" s="1">
        <v>2.4328E-27</v>
      </c>
    </row>
    <row r="94" spans="1:10" ht="13.5">
      <c r="A94" s="2">
        <v>800</v>
      </c>
      <c r="B94" s="19">
        <v>0</v>
      </c>
      <c r="C94" s="5">
        <v>1.7382E-25</v>
      </c>
      <c r="D94" s="1">
        <v>1.9378E-27</v>
      </c>
      <c r="E94" s="19">
        <v>0</v>
      </c>
      <c r="F94" s="5">
        <v>1.2136E-25</v>
      </c>
      <c r="G94" s="1">
        <v>1.8092E-27</v>
      </c>
      <c r="H94" s="19">
        <v>0</v>
      </c>
      <c r="I94" s="5">
        <v>8.5487E-26</v>
      </c>
      <c r="J94" s="1">
        <v>1.0092E-27</v>
      </c>
    </row>
    <row r="95" spans="1:10" ht="13.5">
      <c r="A95" s="2">
        <v>900</v>
      </c>
      <c r="B95" s="19">
        <v>0</v>
      </c>
      <c r="C95" s="5">
        <v>5.5261E-26</v>
      </c>
      <c r="D95" s="1">
        <v>7.4117E-28</v>
      </c>
      <c r="E95" s="19">
        <v>0</v>
      </c>
      <c r="F95" s="5">
        <v>3.8018E-26</v>
      </c>
      <c r="G95" s="1">
        <v>7.079E-28</v>
      </c>
      <c r="H95" s="19">
        <v>0</v>
      </c>
      <c r="I95" s="5">
        <v>2.5948E-26</v>
      </c>
      <c r="J95" s="1">
        <v>4.0494E-28</v>
      </c>
    </row>
    <row r="96" spans="1:10" ht="13.5">
      <c r="A96" s="2">
        <v>1000</v>
      </c>
      <c r="B96" s="19">
        <v>0</v>
      </c>
      <c r="C96" s="5">
        <v>1.862E-26</v>
      </c>
      <c r="D96" s="1">
        <v>3.8099E-28</v>
      </c>
      <c r="E96" s="19">
        <v>0</v>
      </c>
      <c r="F96" s="5">
        <v>1.235E-26</v>
      </c>
      <c r="G96" s="1">
        <v>2.4497E-28</v>
      </c>
      <c r="H96" s="19">
        <v>0</v>
      </c>
      <c r="I96" s="5">
        <v>8.3506E-27</v>
      </c>
      <c r="J96" s="1">
        <v>1.985E-28</v>
      </c>
    </row>
    <row r="97" spans="1:10" ht="13.5">
      <c r="A97" s="2">
        <v>1100</v>
      </c>
      <c r="B97" s="19">
        <v>0</v>
      </c>
      <c r="C97" s="5">
        <v>6.7803E-27</v>
      </c>
      <c r="D97" s="1">
        <v>2.6276E-28</v>
      </c>
      <c r="E97" s="19" t="s">
        <v>68</v>
      </c>
      <c r="F97" s="5">
        <v>3.9909E-27</v>
      </c>
      <c r="G97" s="1">
        <v>1.1156E-28</v>
      </c>
      <c r="H97" s="19" t="s">
        <v>68</v>
      </c>
      <c r="I97" s="5">
        <v>2.5035E-27</v>
      </c>
      <c r="J97" s="1">
        <v>8.2589E-29</v>
      </c>
    </row>
    <row r="98" spans="1:10" ht="13.5">
      <c r="A98" s="2">
        <v>1200</v>
      </c>
      <c r="B98" s="19">
        <v>0</v>
      </c>
      <c r="C98" s="5">
        <v>2.0958E-27</v>
      </c>
      <c r="D98" s="1">
        <v>6.8516E-29</v>
      </c>
      <c r="E98" s="19" t="s">
        <v>68</v>
      </c>
      <c r="F98" s="5">
        <v>1.2258E-27</v>
      </c>
      <c r="G98" s="1">
        <v>3.4801E-29</v>
      </c>
      <c r="H98" s="19" t="s">
        <v>68</v>
      </c>
      <c r="I98" s="5">
        <v>7.4512E-28</v>
      </c>
      <c r="J98" s="1">
        <v>2.3582E-29</v>
      </c>
    </row>
    <row r="99" spans="1:10" ht="13.5">
      <c r="A99" s="2">
        <v>1300</v>
      </c>
      <c r="B99" s="19" t="s">
        <v>68</v>
      </c>
      <c r="C99" s="5">
        <v>6.4216E-28</v>
      </c>
      <c r="D99" s="1">
        <v>2.3201E-29</v>
      </c>
      <c r="E99" s="19" t="s">
        <v>68</v>
      </c>
      <c r="F99" s="5">
        <v>3.8726E-28</v>
      </c>
      <c r="G99" s="1">
        <v>1.7921E-29</v>
      </c>
      <c r="H99" s="19">
        <v>0</v>
      </c>
      <c r="I99" s="5">
        <v>2.4614E-28</v>
      </c>
      <c r="J99" s="1">
        <v>1.393E-29</v>
      </c>
    </row>
    <row r="100" spans="1:10" ht="13.5">
      <c r="A100" s="2">
        <v>1400</v>
      </c>
      <c r="B100" s="19" t="s">
        <v>68</v>
      </c>
      <c r="C100" s="5">
        <v>2.1653E-28</v>
      </c>
      <c r="D100" s="1">
        <v>1.3123E-29</v>
      </c>
      <c r="E100" s="19" t="s">
        <v>68</v>
      </c>
      <c r="F100" s="5">
        <v>1.1411E-28</v>
      </c>
      <c r="G100" s="1">
        <v>5.1172E-30</v>
      </c>
      <c r="H100" s="19" t="s">
        <v>68</v>
      </c>
      <c r="I100" s="5">
        <v>7.3864E-29</v>
      </c>
      <c r="J100" s="1">
        <v>4.1934E-30</v>
      </c>
    </row>
    <row r="101" spans="1:10" ht="13.5">
      <c r="A101" s="2">
        <v>1500</v>
      </c>
      <c r="B101" s="19">
        <v>0</v>
      </c>
      <c r="C101" s="5">
        <v>7.4892E-29</v>
      </c>
      <c r="D101" s="1">
        <v>5.2058E-30</v>
      </c>
      <c r="E101" s="19">
        <v>0</v>
      </c>
      <c r="F101" s="5">
        <v>4.4192E-29</v>
      </c>
      <c r="G101" s="1">
        <v>3.6009E-30</v>
      </c>
      <c r="H101" s="19" t="s">
        <v>68</v>
      </c>
      <c r="I101" s="5">
        <v>2.1805E-29</v>
      </c>
      <c r="J101" s="1">
        <v>1.8981E-30</v>
      </c>
    </row>
    <row r="102" spans="1:10" ht="13.5">
      <c r="A102" s="2">
        <v>1600</v>
      </c>
      <c r="B102" s="19" t="s">
        <v>68</v>
      </c>
      <c r="C102" s="5">
        <v>2.3923E-29</v>
      </c>
      <c r="D102" s="1">
        <v>2.5312E-30</v>
      </c>
      <c r="E102" s="19" t="s">
        <v>68</v>
      </c>
      <c r="F102" s="5">
        <v>1.0997E-29</v>
      </c>
      <c r="G102" s="1">
        <v>9.5087E-31</v>
      </c>
      <c r="H102" s="19" t="s">
        <v>68</v>
      </c>
      <c r="I102" s="5">
        <v>6.5753E-30</v>
      </c>
      <c r="J102" s="1">
        <v>5.6203E-31</v>
      </c>
    </row>
    <row r="103" spans="1:10" ht="13.5">
      <c r="A103" s="2">
        <v>1700</v>
      </c>
      <c r="B103" s="19" t="s">
        <v>68</v>
      </c>
      <c r="C103" s="5">
        <v>6.431E-30</v>
      </c>
      <c r="D103" s="1">
        <v>4.6295E-31</v>
      </c>
      <c r="E103" s="19" t="s">
        <v>68</v>
      </c>
      <c r="F103" s="5">
        <v>3.5844E-30</v>
      </c>
      <c r="G103" s="1">
        <v>4.4779E-31</v>
      </c>
      <c r="H103" s="19">
        <v>0</v>
      </c>
      <c r="I103" s="5">
        <v>2.1413E-30</v>
      </c>
      <c r="J103" s="1">
        <v>2.7857E-31</v>
      </c>
    </row>
    <row r="104" spans="1:10" ht="13.5">
      <c r="A104" s="2">
        <v>1800</v>
      </c>
      <c r="B104" s="19" t="s">
        <v>68</v>
      </c>
      <c r="C104" s="5">
        <v>2.5589E-30</v>
      </c>
      <c r="D104" s="1">
        <v>3.5984E-31</v>
      </c>
      <c r="E104" s="19" t="s">
        <v>68</v>
      </c>
      <c r="F104" s="5">
        <v>9.9191E-31</v>
      </c>
      <c r="G104" s="1">
        <v>9.9535E-32</v>
      </c>
      <c r="H104" s="19" t="s">
        <v>68</v>
      </c>
      <c r="I104" s="5">
        <v>5.4193E-31</v>
      </c>
      <c r="J104" s="1">
        <v>7.4174E-32</v>
      </c>
    </row>
    <row r="105" spans="1:10" ht="13.5">
      <c r="A105" s="2">
        <v>1900</v>
      </c>
      <c r="B105" s="19" t="s">
        <v>68</v>
      </c>
      <c r="C105" s="5">
        <v>8.2309E-31</v>
      </c>
      <c r="D105" s="1">
        <v>1.211E-31</v>
      </c>
      <c r="E105" s="19" t="s">
        <v>68</v>
      </c>
      <c r="F105" s="5">
        <v>3.0774E-31</v>
      </c>
      <c r="G105" s="1">
        <v>4.5878E-32</v>
      </c>
      <c r="H105" s="19">
        <v>0</v>
      </c>
      <c r="I105" s="5">
        <v>2.0929E-31</v>
      </c>
      <c r="J105" s="1">
        <v>5.4813E-32</v>
      </c>
    </row>
    <row r="106" spans="1:10" ht="13.5">
      <c r="A106" s="2">
        <v>2000</v>
      </c>
      <c r="B106" s="19" t="s">
        <v>68</v>
      </c>
      <c r="C106" s="5">
        <v>3.8052E-31</v>
      </c>
      <c r="D106" s="1">
        <v>1.5025E-31</v>
      </c>
      <c r="E106" s="19" t="s">
        <v>68</v>
      </c>
      <c r="F106" s="5">
        <v>1.089E-31</v>
      </c>
      <c r="G106" s="1">
        <v>2.8579E-32</v>
      </c>
      <c r="H106" s="19">
        <v>0</v>
      </c>
      <c r="I106" s="5">
        <v>5.9345E-32</v>
      </c>
      <c r="J106" s="1">
        <v>1.4592E-32</v>
      </c>
    </row>
    <row r="107" spans="1:10" ht="13.5">
      <c r="A107" t="s">
        <v>20</v>
      </c>
      <c r="C107" s="5"/>
      <c r="D107" s="1"/>
      <c r="F107" s="5"/>
      <c r="G107" s="1"/>
      <c r="I107" s="5"/>
      <c r="J107" s="1"/>
    </row>
    <row r="108" spans="2:10" s="21" customFormat="1" ht="15">
      <c r="B108" s="22"/>
      <c r="C108" s="18" t="s">
        <v>51</v>
      </c>
      <c r="D108" s="23"/>
      <c r="E108" s="22"/>
      <c r="F108" s="18" t="s">
        <v>52</v>
      </c>
      <c r="G108" s="23"/>
      <c r="H108" s="22"/>
      <c r="I108" s="18" t="s">
        <v>53</v>
      </c>
      <c r="J108" s="23"/>
    </row>
    <row r="109" spans="1:10" ht="27">
      <c r="A109" s="3" t="s">
        <v>69</v>
      </c>
      <c r="C109" s="11" t="s">
        <v>31</v>
      </c>
      <c r="D109" s="13" t="s">
        <v>32</v>
      </c>
      <c r="F109" s="11" t="s">
        <v>31</v>
      </c>
      <c r="G109" s="13" t="s">
        <v>32</v>
      </c>
      <c r="I109" s="11" t="s">
        <v>31</v>
      </c>
      <c r="J109" s="13" t="s">
        <v>32</v>
      </c>
    </row>
    <row r="110" spans="1:10" ht="13.5">
      <c r="A110" s="2">
        <v>10</v>
      </c>
      <c r="B110" s="19">
        <v>0</v>
      </c>
      <c r="C110" s="5">
        <v>8.5908E-21</v>
      </c>
      <c r="D110" s="1">
        <v>8.8183E-23</v>
      </c>
      <c r="E110" s="19">
        <v>0</v>
      </c>
      <c r="F110" s="5">
        <v>8.1688E-21</v>
      </c>
      <c r="G110" s="1">
        <v>6.4426E-23</v>
      </c>
      <c r="H110" s="19">
        <v>0</v>
      </c>
      <c r="I110" s="5">
        <v>7.9237E-21</v>
      </c>
      <c r="J110" s="1">
        <v>6.7296E-23</v>
      </c>
    </row>
    <row r="111" spans="1:10" ht="13.5">
      <c r="A111" s="2">
        <v>20</v>
      </c>
      <c r="B111" s="19">
        <v>0</v>
      </c>
      <c r="C111" s="5">
        <v>4.1147E-21</v>
      </c>
      <c r="D111" s="1">
        <v>2.7399E-23</v>
      </c>
      <c r="E111" s="19">
        <v>0</v>
      </c>
      <c r="F111" s="5">
        <v>3.9401E-21</v>
      </c>
      <c r="G111" s="1">
        <v>2.7155E-23</v>
      </c>
      <c r="H111" s="19">
        <v>0</v>
      </c>
      <c r="I111" s="5">
        <v>3.9024E-21</v>
      </c>
      <c r="J111" s="1">
        <v>2.8468E-23</v>
      </c>
    </row>
    <row r="112" spans="1:10" ht="13.5">
      <c r="A112" s="2">
        <v>50</v>
      </c>
      <c r="B112" s="19">
        <v>0</v>
      </c>
      <c r="C112" s="5">
        <v>1.4481E-21</v>
      </c>
      <c r="D112" s="1">
        <v>7.0305E-24</v>
      </c>
      <c r="E112" s="19">
        <v>0</v>
      </c>
      <c r="F112" s="5">
        <v>1.3856E-21</v>
      </c>
      <c r="G112" s="1">
        <v>5.5498E-24</v>
      </c>
      <c r="H112" s="19">
        <v>0</v>
      </c>
      <c r="I112" s="5">
        <v>1.3502E-21</v>
      </c>
      <c r="J112" s="1">
        <v>5.6357E-24</v>
      </c>
    </row>
    <row r="113" spans="1:10" ht="13.5">
      <c r="A113" s="2">
        <v>80</v>
      </c>
      <c r="B113" s="19">
        <v>0</v>
      </c>
      <c r="C113" s="5">
        <v>7.507E-22</v>
      </c>
      <c r="D113" s="1">
        <v>2.8664E-24</v>
      </c>
      <c r="E113" s="19">
        <v>0</v>
      </c>
      <c r="F113" s="5">
        <v>7.2429E-22</v>
      </c>
      <c r="G113" s="1">
        <v>2.854E-24</v>
      </c>
      <c r="H113" s="19">
        <v>0</v>
      </c>
      <c r="I113" s="5">
        <v>7.1042E-22</v>
      </c>
      <c r="J113" s="1">
        <v>2.1869E-24</v>
      </c>
    </row>
    <row r="114" spans="1:10" ht="13.5">
      <c r="A114" s="2">
        <v>100</v>
      </c>
      <c r="B114" s="19">
        <v>0</v>
      </c>
      <c r="C114" s="5">
        <v>5.2808E-22</v>
      </c>
      <c r="D114" s="1">
        <v>1.5819E-24</v>
      </c>
      <c r="E114" s="19">
        <v>0</v>
      </c>
      <c r="F114" s="5">
        <v>5.073E-22</v>
      </c>
      <c r="G114" s="1">
        <v>1.9594E-24</v>
      </c>
      <c r="H114" s="19">
        <v>0</v>
      </c>
      <c r="I114" s="5">
        <v>4.9875E-22</v>
      </c>
      <c r="J114" s="1">
        <v>1.6059E-24</v>
      </c>
    </row>
    <row r="115" spans="1:10" ht="13.5">
      <c r="A115" s="2">
        <v>200</v>
      </c>
      <c r="B115" s="19">
        <v>0</v>
      </c>
      <c r="C115" s="5">
        <v>1.2187E-22</v>
      </c>
      <c r="D115" s="1">
        <v>4.1454E-25</v>
      </c>
      <c r="E115" s="19">
        <v>0</v>
      </c>
      <c r="F115" s="5">
        <v>1.1541E-22</v>
      </c>
      <c r="G115" s="1">
        <v>3.4367E-25</v>
      </c>
      <c r="H115" s="19">
        <v>0</v>
      </c>
      <c r="I115" s="5">
        <v>1.1224E-22</v>
      </c>
      <c r="J115" s="1">
        <v>4.0283E-25</v>
      </c>
    </row>
    <row r="116" spans="1:10" ht="13.5">
      <c r="A116" s="2">
        <v>300</v>
      </c>
      <c r="B116" s="19">
        <v>0</v>
      </c>
      <c r="C116" s="5">
        <v>3.2783E-23</v>
      </c>
      <c r="D116" s="1">
        <v>1.2138E-25</v>
      </c>
      <c r="E116" s="19">
        <v>0</v>
      </c>
      <c r="F116" s="5">
        <v>3.0451E-23</v>
      </c>
      <c r="G116" s="1">
        <v>1.1537E-25</v>
      </c>
      <c r="H116" s="19">
        <v>0</v>
      </c>
      <c r="I116" s="5">
        <v>2.9843E-23</v>
      </c>
      <c r="J116" s="1">
        <v>1.2688E-25</v>
      </c>
    </row>
    <row r="117" spans="1:10" ht="13.5">
      <c r="A117" s="2">
        <v>400</v>
      </c>
      <c r="B117" s="19">
        <v>0</v>
      </c>
      <c r="C117" s="5">
        <v>9.2812E-24</v>
      </c>
      <c r="D117" s="1">
        <v>3.8675E-26</v>
      </c>
      <c r="E117" s="19">
        <v>0</v>
      </c>
      <c r="F117" s="5">
        <v>8.4887E-24</v>
      </c>
      <c r="G117" s="1">
        <v>3.1184E-26</v>
      </c>
      <c r="H117" s="19">
        <v>0</v>
      </c>
      <c r="I117" s="5">
        <v>8.2983E-24</v>
      </c>
      <c r="J117" s="1">
        <v>4.3868E-26</v>
      </c>
    </row>
    <row r="118" spans="1:10" ht="13.5">
      <c r="A118" s="2">
        <v>500</v>
      </c>
      <c r="B118" s="19">
        <v>0</v>
      </c>
      <c r="C118" s="5">
        <v>2.6638E-24</v>
      </c>
      <c r="D118" s="1">
        <v>1.4773E-26</v>
      </c>
      <c r="E118" s="19">
        <v>0</v>
      </c>
      <c r="F118" s="5">
        <v>2.3862E-24</v>
      </c>
      <c r="G118" s="1">
        <v>1.343E-26</v>
      </c>
      <c r="H118" s="19">
        <v>0</v>
      </c>
      <c r="I118" s="5">
        <v>2.316E-24</v>
      </c>
      <c r="J118" s="1">
        <v>1.7126E-26</v>
      </c>
    </row>
    <row r="119" spans="1:10" ht="13.5">
      <c r="A119" s="2">
        <v>600</v>
      </c>
      <c r="B119" s="19">
        <v>0</v>
      </c>
      <c r="C119" s="5">
        <v>7.843E-25</v>
      </c>
      <c r="D119" s="1">
        <v>6.4351E-27</v>
      </c>
      <c r="E119" s="19">
        <v>0</v>
      </c>
      <c r="F119" s="5">
        <v>6.9149E-25</v>
      </c>
      <c r="G119" s="1">
        <v>5.8636E-27</v>
      </c>
      <c r="H119" s="19">
        <v>0</v>
      </c>
      <c r="I119" s="5">
        <v>6.6796E-25</v>
      </c>
      <c r="J119" s="1">
        <v>5.3182E-27</v>
      </c>
    </row>
    <row r="120" spans="1:10" ht="13.5">
      <c r="A120" s="2">
        <v>700</v>
      </c>
      <c r="B120" s="19">
        <v>0</v>
      </c>
      <c r="C120" s="5">
        <v>2.2607E-25</v>
      </c>
      <c r="D120" s="1">
        <v>2.1427E-27</v>
      </c>
      <c r="E120" s="19">
        <v>0</v>
      </c>
      <c r="F120" s="5">
        <v>1.9733E-25</v>
      </c>
      <c r="G120" s="1">
        <v>1.9274E-27</v>
      </c>
      <c r="H120" s="19">
        <v>0</v>
      </c>
      <c r="I120" s="5">
        <v>1.8593E-25</v>
      </c>
      <c r="J120" s="1">
        <v>1.9035E-27</v>
      </c>
    </row>
    <row r="121" spans="1:10" ht="13.5">
      <c r="A121" s="2">
        <v>800</v>
      </c>
      <c r="B121" s="19">
        <v>0</v>
      </c>
      <c r="C121" s="5">
        <v>6.738E-26</v>
      </c>
      <c r="D121" s="1">
        <v>8.7629E-28</v>
      </c>
      <c r="E121" s="19">
        <v>0</v>
      </c>
      <c r="F121" s="5">
        <v>5.7278E-26</v>
      </c>
      <c r="G121" s="1">
        <v>7.686E-28</v>
      </c>
      <c r="H121" s="19">
        <v>0</v>
      </c>
      <c r="I121" s="5">
        <v>5.5195E-26</v>
      </c>
      <c r="J121" s="1">
        <v>9.5877E-28</v>
      </c>
    </row>
    <row r="122" spans="1:10" ht="13.5">
      <c r="A122" s="2">
        <v>900</v>
      </c>
      <c r="B122" s="19">
        <v>0</v>
      </c>
      <c r="C122" s="5">
        <v>1.9928E-26</v>
      </c>
      <c r="D122" s="1">
        <v>3.6738E-28</v>
      </c>
      <c r="E122" s="19">
        <v>0</v>
      </c>
      <c r="F122" s="5">
        <v>1.675E-26</v>
      </c>
      <c r="G122" s="1">
        <v>4.2428E-28</v>
      </c>
      <c r="H122" s="19">
        <v>0</v>
      </c>
      <c r="I122" s="5">
        <v>1.5944E-26</v>
      </c>
      <c r="J122" s="1">
        <v>2.7777E-28</v>
      </c>
    </row>
    <row r="123" spans="1:10" ht="13.5">
      <c r="A123" s="2">
        <v>1000</v>
      </c>
      <c r="B123" s="19">
        <v>0</v>
      </c>
      <c r="C123" s="5">
        <v>6.0638E-27</v>
      </c>
      <c r="D123" s="1">
        <v>1.6619E-28</v>
      </c>
      <c r="E123" s="19" t="s">
        <v>68</v>
      </c>
      <c r="F123" s="5">
        <v>4.5469E-27</v>
      </c>
      <c r="G123" s="1">
        <v>9.2666E-29</v>
      </c>
      <c r="H123" s="19" t="s">
        <v>68</v>
      </c>
      <c r="I123" s="5">
        <v>4.4562E-27</v>
      </c>
      <c r="J123" s="1">
        <v>9.4599E-29</v>
      </c>
    </row>
    <row r="124" spans="1:10" ht="13.5">
      <c r="A124" s="2">
        <v>1100</v>
      </c>
      <c r="B124" s="19">
        <v>0</v>
      </c>
      <c r="C124" s="5">
        <v>1.8679E-27</v>
      </c>
      <c r="D124" s="1">
        <v>7.8944E-29</v>
      </c>
      <c r="E124" s="19">
        <v>0</v>
      </c>
      <c r="F124" s="5">
        <v>1.4739E-27</v>
      </c>
      <c r="G124" s="1">
        <v>4.7373E-29</v>
      </c>
      <c r="H124" s="19" t="s">
        <v>68</v>
      </c>
      <c r="I124" s="5">
        <v>1.3064E-27</v>
      </c>
      <c r="J124" s="1">
        <v>4.8762E-29</v>
      </c>
    </row>
    <row r="125" spans="1:10" ht="13.5">
      <c r="A125" s="2">
        <v>1200</v>
      </c>
      <c r="B125" s="19" t="s">
        <v>68</v>
      </c>
      <c r="C125" s="5">
        <v>5.2696E-28</v>
      </c>
      <c r="D125" s="1">
        <v>1.6245E-29</v>
      </c>
      <c r="E125" s="19" t="s">
        <v>68</v>
      </c>
      <c r="F125" s="5">
        <v>4.1329E-28</v>
      </c>
      <c r="G125" s="1">
        <v>1.7981E-29</v>
      </c>
      <c r="H125" s="19">
        <v>0</v>
      </c>
      <c r="I125" s="5">
        <v>3.9984E-28</v>
      </c>
      <c r="J125" s="1">
        <v>1.779E-29</v>
      </c>
    </row>
    <row r="126" spans="1:10" ht="13.5">
      <c r="A126" s="2">
        <v>1300</v>
      </c>
      <c r="B126" s="19" t="s">
        <v>68</v>
      </c>
      <c r="C126" s="5">
        <v>1.6165E-28</v>
      </c>
      <c r="D126" s="1">
        <v>8.6334E-30</v>
      </c>
      <c r="E126" s="19">
        <v>0</v>
      </c>
      <c r="F126" s="5">
        <v>1.3583E-28</v>
      </c>
      <c r="G126" s="1">
        <v>8.8375E-30</v>
      </c>
      <c r="H126" s="19">
        <v>0</v>
      </c>
      <c r="I126" s="5">
        <v>1.1734E-28</v>
      </c>
      <c r="J126" s="1">
        <v>8.147E-30</v>
      </c>
    </row>
    <row r="127" spans="1:10" ht="13.5">
      <c r="A127" s="2">
        <v>1400</v>
      </c>
      <c r="B127" s="19" t="s">
        <v>68</v>
      </c>
      <c r="C127" s="5">
        <v>4.3802E-29</v>
      </c>
      <c r="D127" s="1">
        <v>4.3084E-30</v>
      </c>
      <c r="E127" s="19" t="s">
        <v>68</v>
      </c>
      <c r="F127" s="5">
        <v>3.4183E-29</v>
      </c>
      <c r="G127" s="1">
        <v>3.029E-30</v>
      </c>
      <c r="H127" s="19">
        <v>0</v>
      </c>
      <c r="I127" s="5">
        <v>3.4636E-29</v>
      </c>
      <c r="J127" s="1">
        <v>3.7872E-30</v>
      </c>
    </row>
    <row r="128" spans="1:10" ht="13.5">
      <c r="A128" s="2">
        <v>1500</v>
      </c>
      <c r="B128" s="19" t="s">
        <v>68</v>
      </c>
      <c r="C128" s="5">
        <v>1.2895E-29</v>
      </c>
      <c r="D128" s="1">
        <v>1.1323E-30</v>
      </c>
      <c r="E128" s="19">
        <v>0</v>
      </c>
      <c r="F128" s="5">
        <v>1.1254E-29</v>
      </c>
      <c r="G128" s="1">
        <v>1.4936E-30</v>
      </c>
      <c r="H128" s="19">
        <v>0</v>
      </c>
      <c r="I128" s="5">
        <v>9.66E-30</v>
      </c>
      <c r="J128" s="1">
        <v>9.8987E-31</v>
      </c>
    </row>
    <row r="129" spans="1:10" ht="13.5">
      <c r="A129" s="2">
        <v>1600</v>
      </c>
      <c r="B129" s="19">
        <v>0</v>
      </c>
      <c r="C129" s="5">
        <v>4.5587E-30</v>
      </c>
      <c r="D129" s="1">
        <v>5.9409E-31</v>
      </c>
      <c r="E129" s="19" t="s">
        <v>68</v>
      </c>
      <c r="F129" s="5">
        <v>2.7428E-30</v>
      </c>
      <c r="G129" s="1">
        <v>2.932E-31</v>
      </c>
      <c r="H129" s="19" t="s">
        <v>68</v>
      </c>
      <c r="I129" s="5">
        <v>2.2381E-30</v>
      </c>
      <c r="J129" s="1">
        <v>2.2373E-31</v>
      </c>
    </row>
    <row r="130" spans="1:10" ht="13.5">
      <c r="A130" s="2">
        <v>1700</v>
      </c>
      <c r="B130" s="19" t="s">
        <v>68</v>
      </c>
      <c r="C130" s="5">
        <v>1.114E-30</v>
      </c>
      <c r="D130" s="1">
        <v>1.4277E-31</v>
      </c>
      <c r="E130" s="19" t="s">
        <v>68</v>
      </c>
      <c r="F130" s="5">
        <v>7.9002E-31</v>
      </c>
      <c r="G130" s="1">
        <v>1.1234E-31</v>
      </c>
      <c r="H130" s="19" t="s">
        <v>68</v>
      </c>
      <c r="I130" s="5">
        <v>6.5108E-31</v>
      </c>
      <c r="J130" s="1">
        <v>7.2752E-32</v>
      </c>
    </row>
    <row r="131" spans="1:10" ht="13.5">
      <c r="A131" s="2">
        <v>1800</v>
      </c>
      <c r="B131" s="19" t="s">
        <v>68</v>
      </c>
      <c r="C131" s="5">
        <v>3.2681E-31</v>
      </c>
      <c r="D131" s="1">
        <v>5.3874E-32</v>
      </c>
      <c r="E131" s="19">
        <v>0</v>
      </c>
      <c r="F131" s="5">
        <v>2.6656E-31</v>
      </c>
      <c r="G131" s="1">
        <v>7.2414E-32</v>
      </c>
      <c r="H131" s="19" t="s">
        <v>68</v>
      </c>
      <c r="I131" s="5">
        <v>1.5708E-31</v>
      </c>
      <c r="J131" s="1">
        <v>2.046E-32</v>
      </c>
    </row>
    <row r="132" spans="1:10" ht="13.5">
      <c r="A132" s="2">
        <v>1900</v>
      </c>
      <c r="B132" s="19">
        <v>0</v>
      </c>
      <c r="C132" s="5">
        <v>1.2197E-31</v>
      </c>
      <c r="D132" s="1">
        <v>2.3767E-32</v>
      </c>
      <c r="E132" s="19" t="s">
        <v>68</v>
      </c>
      <c r="F132" s="5">
        <v>1.228E-31</v>
      </c>
      <c r="G132" s="1">
        <v>5.8864E-32</v>
      </c>
      <c r="H132" s="19" t="s">
        <v>68</v>
      </c>
      <c r="I132" s="5">
        <v>1.7641E-31</v>
      </c>
      <c r="J132" s="1">
        <v>9.1447E-32</v>
      </c>
    </row>
    <row r="133" spans="1:10" ht="13.5">
      <c r="A133" s="2">
        <v>2000</v>
      </c>
      <c r="B133" s="19" t="s">
        <v>68</v>
      </c>
      <c r="C133" s="5">
        <v>2.4159E-32</v>
      </c>
      <c r="D133" s="1">
        <v>5.1637E-33</v>
      </c>
      <c r="E133" s="19" t="s">
        <v>68</v>
      </c>
      <c r="F133" s="5">
        <v>2.4373E-32</v>
      </c>
      <c r="G133" s="1">
        <v>6.5239E-33</v>
      </c>
      <c r="H133" s="19" t="s">
        <v>68</v>
      </c>
      <c r="I133" s="5">
        <v>2.5514E-32</v>
      </c>
      <c r="J133" s="1">
        <v>8.6527E-33</v>
      </c>
    </row>
    <row r="134" spans="3:10" ht="13.5">
      <c r="C134" s="5"/>
      <c r="D134" s="1"/>
      <c r="F134" s="5"/>
      <c r="G134" s="1"/>
      <c r="I134" s="5"/>
      <c r="J134" s="1"/>
    </row>
    <row r="135" spans="1:10" s="12" customFormat="1" ht="13.5">
      <c r="A135" s="3"/>
      <c r="B135" s="20"/>
      <c r="C135" s="11"/>
      <c r="D135" s="13"/>
      <c r="E135" s="20"/>
      <c r="F135" s="11"/>
      <c r="G135" s="13"/>
      <c r="H135" s="20"/>
      <c r="I135" s="11"/>
      <c r="J135" s="13"/>
    </row>
    <row r="136" spans="1:10" ht="13.5">
      <c r="A136" s="2"/>
      <c r="C136" s="5"/>
      <c r="D136" s="1"/>
      <c r="F136" s="5"/>
      <c r="G136" s="1"/>
      <c r="I136" s="5"/>
      <c r="J136" s="1"/>
    </row>
    <row r="137" spans="1:10" ht="13.5">
      <c r="A137" s="2"/>
      <c r="C137" s="5"/>
      <c r="D137" s="1"/>
      <c r="F137" s="5"/>
      <c r="G137" s="1"/>
      <c r="I137" s="5"/>
      <c r="J137" s="1"/>
    </row>
    <row r="138" spans="1:10" ht="13.5">
      <c r="A138" s="2"/>
      <c r="C138" s="5"/>
      <c r="D138" s="1"/>
      <c r="F138" s="5"/>
      <c r="G138" s="1"/>
      <c r="I138" s="5"/>
      <c r="J138" s="1"/>
    </row>
    <row r="139" spans="1:10" ht="13.5">
      <c r="A139" s="2"/>
      <c r="C139" s="5"/>
      <c r="D139" s="1"/>
      <c r="F139" s="5"/>
      <c r="G139" s="1"/>
      <c r="I139" s="5"/>
      <c r="J139" s="1"/>
    </row>
    <row r="140" spans="1:10" ht="13.5">
      <c r="A140" s="2"/>
      <c r="C140" s="5"/>
      <c r="D140" s="1"/>
      <c r="F140" s="5"/>
      <c r="G140" s="1"/>
      <c r="I140" s="5"/>
      <c r="J140" s="1"/>
    </row>
    <row r="141" spans="1:10" ht="13.5">
      <c r="A141" s="2"/>
      <c r="C141" s="5"/>
      <c r="D141" s="1"/>
      <c r="F141" s="5"/>
      <c r="G141" s="1"/>
      <c r="I141" s="5"/>
      <c r="J141" s="1"/>
    </row>
    <row r="142" spans="1:10" ht="13.5">
      <c r="A142" s="2"/>
      <c r="C142" s="5"/>
      <c r="D142" s="1"/>
      <c r="F142" s="5"/>
      <c r="G142" s="1"/>
      <c r="I142" s="5"/>
      <c r="J142" s="1"/>
    </row>
    <row r="143" spans="1:10" ht="13.5">
      <c r="A143" s="2"/>
      <c r="C143" s="5"/>
      <c r="D143" s="1"/>
      <c r="F143" s="5"/>
      <c r="G143" s="1"/>
      <c r="I143" s="5"/>
      <c r="J143" s="1"/>
    </row>
    <row r="144" spans="1:10" ht="13.5">
      <c r="A144" s="2"/>
      <c r="C144" s="5"/>
      <c r="D144" s="1"/>
      <c r="F144" s="5"/>
      <c r="G144" s="1"/>
      <c r="I144" s="5"/>
      <c r="J144" s="1"/>
    </row>
    <row r="145" spans="1:10" ht="13.5">
      <c r="A145" s="2"/>
      <c r="C145" s="5"/>
      <c r="D145" s="1"/>
      <c r="F145" s="5"/>
      <c r="G145" s="1"/>
      <c r="I145" s="5"/>
      <c r="J145" s="1"/>
    </row>
    <row r="146" spans="1:10" ht="13.5">
      <c r="A146" s="2"/>
      <c r="C146" s="5"/>
      <c r="D146" s="1"/>
      <c r="F146" s="5"/>
      <c r="G146" s="1"/>
      <c r="I146" s="5"/>
      <c r="J146" s="1"/>
    </row>
    <row r="147" spans="1:10" ht="13.5">
      <c r="A147" s="2"/>
      <c r="C147" s="5"/>
      <c r="D147" s="1"/>
      <c r="F147" s="5"/>
      <c r="G147" s="1"/>
      <c r="I147" s="5"/>
      <c r="J147" s="1"/>
    </row>
    <row r="148" spans="1:10" ht="13.5">
      <c r="A148" s="2"/>
      <c r="C148" s="5"/>
      <c r="D148" s="1"/>
      <c r="F148" s="5"/>
      <c r="G148" s="1"/>
      <c r="I148" s="5"/>
      <c r="J148" s="1"/>
    </row>
    <row r="149" spans="1:10" ht="13.5">
      <c r="A149" s="2"/>
      <c r="C149" s="5"/>
      <c r="D149" s="1"/>
      <c r="F149" s="5"/>
      <c r="G149" s="1"/>
      <c r="I149" s="5"/>
      <c r="J149" s="1"/>
    </row>
    <row r="150" spans="1:10" ht="13.5">
      <c r="A150" s="2"/>
      <c r="C150" s="5"/>
      <c r="D150" s="1"/>
      <c r="F150" s="5"/>
      <c r="G150" s="1"/>
      <c r="I150" s="5"/>
      <c r="J150" s="1"/>
    </row>
    <row r="151" spans="1:10" ht="13.5">
      <c r="A151" s="2"/>
      <c r="C151" s="5"/>
      <c r="D151" s="1"/>
      <c r="F151" s="5"/>
      <c r="G151" s="1"/>
      <c r="I151" s="5"/>
      <c r="J151" s="1"/>
    </row>
    <row r="152" spans="1:10" ht="13.5">
      <c r="A152" s="2"/>
      <c r="C152" s="5"/>
      <c r="D152" s="1"/>
      <c r="F152" s="5"/>
      <c r="G152" s="1"/>
      <c r="I152" s="5"/>
      <c r="J152" s="1"/>
    </row>
    <row r="153" spans="1:10" ht="13.5">
      <c r="A153" s="2"/>
      <c r="C153" s="5"/>
      <c r="D153" s="1"/>
      <c r="F153" s="5"/>
      <c r="G153" s="1"/>
      <c r="I153" s="5"/>
      <c r="J153" s="1"/>
    </row>
    <row r="154" spans="1:10" ht="13.5">
      <c r="A154" s="2"/>
      <c r="C154" s="5"/>
      <c r="D154" s="1"/>
      <c r="F154" s="5"/>
      <c r="G154" s="1"/>
      <c r="I154" s="5"/>
      <c r="J154" s="1"/>
    </row>
    <row r="155" spans="1:10" ht="13.5">
      <c r="A155" s="2"/>
      <c r="C155" s="5"/>
      <c r="D155" s="1"/>
      <c r="F155" s="5"/>
      <c r="G155" s="1"/>
      <c r="I155" s="5"/>
      <c r="J155" s="1"/>
    </row>
    <row r="156" spans="1:10" ht="13.5">
      <c r="A156" s="2"/>
      <c r="C156" s="5"/>
      <c r="D156" s="1"/>
      <c r="F156" s="5"/>
      <c r="G156" s="1"/>
      <c r="I156" s="5"/>
      <c r="J156" s="1"/>
    </row>
    <row r="157" spans="1:10" ht="13.5">
      <c r="A157" s="2"/>
      <c r="C157" s="5"/>
      <c r="D157" s="1"/>
      <c r="F157" s="5"/>
      <c r="G157" s="1"/>
      <c r="I157" s="5"/>
      <c r="J157" s="1"/>
    </row>
    <row r="158" spans="1:10" ht="13.5">
      <c r="A158" s="2"/>
      <c r="C158" s="5"/>
      <c r="D158" s="1"/>
      <c r="F158" s="5"/>
      <c r="G158" s="1"/>
      <c r="I158" s="5"/>
      <c r="J158" s="1"/>
    </row>
    <row r="159" spans="1:10" ht="13.5">
      <c r="A159" s="2"/>
      <c r="C159" s="5"/>
      <c r="D159" s="1"/>
      <c r="F159" s="5"/>
      <c r="G159" s="1"/>
      <c r="I159" s="5"/>
      <c r="J159" s="1"/>
    </row>
    <row r="160" spans="3:10" ht="13.5">
      <c r="C160" s="5"/>
      <c r="D160" s="1"/>
      <c r="F160" s="5"/>
      <c r="G160" s="1"/>
      <c r="I160" s="5"/>
      <c r="J160" s="1"/>
    </row>
    <row r="161" spans="3:10" ht="13.5">
      <c r="C161" s="5"/>
      <c r="D161" s="1"/>
      <c r="F161" s="5"/>
      <c r="G161" s="1"/>
      <c r="I161" s="5"/>
      <c r="J161" s="1"/>
    </row>
    <row r="162" spans="1:10" s="12" customFormat="1" ht="13.5">
      <c r="A162" s="3"/>
      <c r="B162" s="20"/>
      <c r="C162" s="11"/>
      <c r="D162" s="13"/>
      <c r="E162" s="20"/>
      <c r="F162" s="11"/>
      <c r="G162" s="13"/>
      <c r="H162" s="20"/>
      <c r="I162" s="11"/>
      <c r="J162" s="13"/>
    </row>
    <row r="163" spans="1:10" ht="13.5">
      <c r="A163" s="2"/>
      <c r="C163" s="5"/>
      <c r="D163" s="1"/>
      <c r="F163" s="5"/>
      <c r="G163" s="1"/>
      <c r="I163" s="5"/>
      <c r="J163" s="1"/>
    </row>
    <row r="164" spans="1:10" ht="13.5">
      <c r="A164" s="2"/>
      <c r="C164" s="5"/>
      <c r="D164" s="1"/>
      <c r="F164" s="5"/>
      <c r="G164" s="1"/>
      <c r="I164" s="5"/>
      <c r="J164" s="1"/>
    </row>
    <row r="165" spans="1:10" ht="13.5">
      <c r="A165" s="2"/>
      <c r="C165" s="5"/>
      <c r="D165" s="1"/>
      <c r="F165" s="5"/>
      <c r="G165" s="1"/>
      <c r="I165" s="5"/>
      <c r="J165" s="1"/>
    </row>
    <row r="166" spans="1:10" ht="13.5">
      <c r="A166" s="2"/>
      <c r="C166" s="5"/>
      <c r="D166" s="1"/>
      <c r="F166" s="5"/>
      <c r="G166" s="1"/>
      <c r="I166" s="5"/>
      <c r="J166" s="1"/>
    </row>
    <row r="167" spans="1:10" ht="13.5">
      <c r="A167" s="2"/>
      <c r="C167" s="5"/>
      <c r="D167" s="1"/>
      <c r="F167" s="5"/>
      <c r="G167" s="1"/>
      <c r="I167" s="5"/>
      <c r="J167" s="1"/>
    </row>
    <row r="168" spans="1:10" ht="13.5">
      <c r="A168" s="2"/>
      <c r="C168" s="5"/>
      <c r="D168" s="1"/>
      <c r="F168" s="5"/>
      <c r="G168" s="1"/>
      <c r="I168" s="5"/>
      <c r="J168" s="1"/>
    </row>
    <row r="169" spans="1:10" ht="13.5">
      <c r="A169" s="2"/>
      <c r="C169" s="5"/>
      <c r="D169" s="1"/>
      <c r="F169" s="5"/>
      <c r="G169" s="1"/>
      <c r="I169" s="5"/>
      <c r="J169" s="1"/>
    </row>
    <row r="170" spans="1:10" ht="13.5">
      <c r="A170" s="2"/>
      <c r="C170" s="5"/>
      <c r="D170" s="1"/>
      <c r="F170" s="5"/>
      <c r="G170" s="1"/>
      <c r="I170" s="5"/>
      <c r="J170" s="1"/>
    </row>
    <row r="171" spans="1:10" ht="13.5">
      <c r="A171" s="2"/>
      <c r="C171" s="5"/>
      <c r="D171" s="1"/>
      <c r="F171" s="5"/>
      <c r="G171" s="1"/>
      <c r="I171" s="5"/>
      <c r="J171" s="1"/>
    </row>
    <row r="172" spans="1:10" ht="13.5">
      <c r="A172" s="2"/>
      <c r="C172" s="5"/>
      <c r="D172" s="1"/>
      <c r="F172" s="5"/>
      <c r="G172" s="1"/>
      <c r="I172" s="5"/>
      <c r="J172" s="1"/>
    </row>
    <row r="173" spans="1:10" ht="13.5">
      <c r="A173" s="2"/>
      <c r="C173" s="5"/>
      <c r="D173" s="1"/>
      <c r="F173" s="5"/>
      <c r="G173" s="1"/>
      <c r="I173" s="5"/>
      <c r="J173" s="1"/>
    </row>
    <row r="174" spans="1:10" ht="13.5">
      <c r="A174" s="2"/>
      <c r="C174" s="5"/>
      <c r="D174" s="1"/>
      <c r="F174" s="5"/>
      <c r="G174" s="1"/>
      <c r="I174" s="5"/>
      <c r="J174" s="1"/>
    </row>
    <row r="175" spans="1:10" ht="13.5">
      <c r="A175" s="2"/>
      <c r="C175" s="5"/>
      <c r="D175" s="1"/>
      <c r="F175" s="5"/>
      <c r="G175" s="1"/>
      <c r="I175" s="5"/>
      <c r="J175" s="1"/>
    </row>
    <row r="176" spans="1:10" ht="13.5">
      <c r="A176" s="2"/>
      <c r="C176" s="5"/>
      <c r="D176" s="1"/>
      <c r="F176" s="5"/>
      <c r="G176" s="1"/>
      <c r="I176" s="5"/>
      <c r="J176" s="1"/>
    </row>
    <row r="177" spans="1:10" ht="13.5">
      <c r="A177" s="2"/>
      <c r="C177" s="5"/>
      <c r="D177" s="1"/>
      <c r="F177" s="5"/>
      <c r="G177" s="1"/>
      <c r="I177" s="5"/>
      <c r="J177" s="1"/>
    </row>
    <row r="178" spans="1:10" ht="13.5">
      <c r="A178" s="2"/>
      <c r="C178" s="5"/>
      <c r="D178" s="1"/>
      <c r="F178" s="5"/>
      <c r="G178" s="1"/>
      <c r="I178" s="5"/>
      <c r="J178" s="1"/>
    </row>
    <row r="179" spans="1:10" ht="13.5">
      <c r="A179" s="2"/>
      <c r="C179" s="5"/>
      <c r="D179" s="1"/>
      <c r="F179" s="5"/>
      <c r="G179" s="1"/>
      <c r="I179" s="5"/>
      <c r="J179" s="1"/>
    </row>
    <row r="180" spans="1:10" ht="13.5">
      <c r="A180" s="2"/>
      <c r="C180" s="5"/>
      <c r="D180" s="1"/>
      <c r="F180" s="5"/>
      <c r="G180" s="1"/>
      <c r="I180" s="5"/>
      <c r="J180" s="1"/>
    </row>
    <row r="181" spans="1:10" ht="13.5">
      <c r="A181" s="2"/>
      <c r="C181" s="5"/>
      <c r="D181" s="1"/>
      <c r="F181" s="5"/>
      <c r="G181" s="1"/>
      <c r="I181" s="5"/>
      <c r="J181" s="1"/>
    </row>
    <row r="182" spans="1:10" ht="13.5">
      <c r="A182" s="2"/>
      <c r="C182" s="5"/>
      <c r="D182" s="1"/>
      <c r="F182" s="5"/>
      <c r="G182" s="1"/>
      <c r="I182" s="5"/>
      <c r="J182" s="1"/>
    </row>
    <row r="183" spans="1:10" ht="13.5">
      <c r="A183" s="2"/>
      <c r="C183" s="5"/>
      <c r="D183" s="1"/>
      <c r="F183" s="5"/>
      <c r="G183" s="1"/>
      <c r="I183" s="5"/>
      <c r="J183" s="1"/>
    </row>
    <row r="184" spans="1:10" ht="13.5">
      <c r="A184" s="2"/>
      <c r="C184" s="5"/>
      <c r="D184" s="1"/>
      <c r="F184" s="5"/>
      <c r="G184" s="1"/>
      <c r="I184" s="5"/>
      <c r="J184" s="1"/>
    </row>
    <row r="185" spans="1:10" ht="13.5">
      <c r="A185" s="2"/>
      <c r="C185" s="5"/>
      <c r="D185" s="1"/>
      <c r="F185" s="5"/>
      <c r="G185" s="1"/>
      <c r="I185" s="5"/>
      <c r="J185" s="1"/>
    </row>
    <row r="186" spans="1:10" ht="13.5">
      <c r="A186" s="2"/>
      <c r="C186" s="5"/>
      <c r="D186" s="1"/>
      <c r="F186" s="5"/>
      <c r="G186" s="1"/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2006-10-10T08:31:04Z</cp:lastPrinted>
  <dcterms:created xsi:type="dcterms:W3CDTF">2006-09-01T02:37:57Z</dcterms:created>
  <dcterms:modified xsi:type="dcterms:W3CDTF">2006-10-10T08:31:07Z</dcterms:modified>
  <cp:category/>
  <cp:version/>
  <cp:contentType/>
  <cp:contentStatus/>
</cp:coreProperties>
</file>