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福島対応\KEKでの測定\空気中放射能濃度\NaI波高分布\福島データ\KEK_Report\Pulse_height_data\"/>
    </mc:Choice>
  </mc:AlternateContent>
  <xr:revisionPtr revIDLastSave="0" documentId="13_ncr:1_{A4836FA7-6995-460B-9D39-13F3FF32C5EC}" xr6:coauthVersionLast="45" xr6:coauthVersionMax="45" xr10:uidLastSave="{00000000-0000-0000-0000-000000000000}"/>
  <bookViews>
    <workbookView xWindow="-110" yWindow="-110" windowWidth="19420" windowHeight="10420" xr2:uid="{8A670FC2-B156-4103-8958-75B119F704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5" i="1" l="1"/>
  <c r="BG5" i="1"/>
  <c r="CT4" i="1"/>
  <c r="CT5" i="1" s="1"/>
  <c r="CS4" i="1"/>
  <c r="CS5" i="1" s="1"/>
  <c r="CR4" i="1"/>
  <c r="CR5" i="1" s="1"/>
  <c r="CQ4" i="1"/>
  <c r="CQ5" i="1" s="1"/>
  <c r="CP4" i="1"/>
  <c r="CP5" i="1" s="1"/>
  <c r="CO4" i="1"/>
  <c r="CO5" i="1" s="1"/>
  <c r="CN4" i="1"/>
  <c r="CN5" i="1" s="1"/>
  <c r="CM4" i="1"/>
  <c r="CM5" i="1" s="1"/>
  <c r="CL4" i="1"/>
  <c r="CL5" i="1" s="1"/>
  <c r="CK4" i="1"/>
  <c r="CK5" i="1" s="1"/>
  <c r="CJ4" i="1"/>
  <c r="CJ5" i="1" s="1"/>
  <c r="CI4" i="1"/>
  <c r="CI5" i="1" s="1"/>
  <c r="CH4" i="1"/>
  <c r="CH5" i="1" s="1"/>
  <c r="CG4" i="1"/>
  <c r="CG5" i="1" s="1"/>
  <c r="CF4" i="1"/>
  <c r="CF5" i="1" s="1"/>
  <c r="CE4" i="1"/>
  <c r="CE5" i="1" s="1"/>
  <c r="CD4" i="1"/>
  <c r="CD5" i="1" s="1"/>
  <c r="CC4" i="1"/>
  <c r="CC5" i="1" s="1"/>
  <c r="CB4" i="1"/>
  <c r="CB5" i="1" s="1"/>
  <c r="CA4" i="1"/>
  <c r="CA5" i="1" s="1"/>
  <c r="BZ4" i="1"/>
  <c r="BZ5" i="1" s="1"/>
  <c r="BY4" i="1"/>
  <c r="BY5" i="1" s="1"/>
  <c r="BX4" i="1"/>
  <c r="BX5" i="1" s="1"/>
  <c r="BW4" i="1"/>
  <c r="BW5" i="1" s="1"/>
  <c r="BV4" i="1"/>
  <c r="BV5" i="1" s="1"/>
  <c r="BU4" i="1"/>
  <c r="BU5" i="1" s="1"/>
  <c r="BT4" i="1"/>
  <c r="BT5" i="1" s="1"/>
  <c r="BS4" i="1"/>
  <c r="BS5" i="1" s="1"/>
  <c r="BR4" i="1"/>
  <c r="BR5" i="1" s="1"/>
  <c r="BQ4" i="1"/>
  <c r="BQ5" i="1" s="1"/>
  <c r="BP4" i="1"/>
  <c r="BP5" i="1" s="1"/>
  <c r="BO4" i="1"/>
  <c r="BO5" i="1" s="1"/>
  <c r="BN4" i="1"/>
  <c r="BN5" i="1" s="1"/>
  <c r="BM4" i="1"/>
  <c r="BM5" i="1" s="1"/>
  <c r="BL4" i="1"/>
  <c r="BL5" i="1" s="1"/>
  <c r="BK4" i="1"/>
  <c r="BJ4" i="1"/>
  <c r="BJ5" i="1" s="1"/>
  <c r="BI4" i="1"/>
  <c r="BI5" i="1" s="1"/>
  <c r="BH4" i="1"/>
  <c r="BH5" i="1" s="1"/>
  <c r="BG4" i="1"/>
  <c r="BF4" i="1"/>
  <c r="BF5" i="1" s="1"/>
  <c r="BE4" i="1"/>
  <c r="BE5" i="1" s="1"/>
  <c r="BD4" i="1"/>
  <c r="BD5" i="1" s="1"/>
  <c r="BC4" i="1"/>
  <c r="BC5" i="1" s="1"/>
  <c r="BB4" i="1"/>
  <c r="BB5" i="1" s="1"/>
  <c r="BA4" i="1"/>
  <c r="BA5" i="1" s="1"/>
  <c r="AZ4" i="1"/>
  <c r="AZ5" i="1" s="1"/>
  <c r="AY4" i="1"/>
  <c r="AY5" i="1" s="1"/>
  <c r="AX4" i="1"/>
  <c r="AX5" i="1" s="1"/>
  <c r="AW4" i="1"/>
  <c r="AW5" i="1" s="1"/>
  <c r="AV4" i="1"/>
  <c r="AV5" i="1" s="1"/>
  <c r="AU4" i="1"/>
  <c r="AU5" i="1" s="1"/>
  <c r="AT4" i="1"/>
  <c r="AT5" i="1" s="1"/>
  <c r="AS4" i="1"/>
  <c r="AS5" i="1" s="1"/>
  <c r="AR4" i="1"/>
  <c r="AR5" i="1" s="1"/>
  <c r="AQ4" i="1"/>
  <c r="AQ5" i="1" s="1"/>
  <c r="AP4" i="1"/>
  <c r="AP5" i="1" s="1"/>
  <c r="AO4" i="1"/>
  <c r="AO5" i="1" s="1"/>
  <c r="AN4" i="1"/>
  <c r="AN5" i="1" s="1"/>
  <c r="AM4" i="1"/>
  <c r="AM5" i="1" s="1"/>
  <c r="AL4" i="1"/>
  <c r="AL5" i="1" s="1"/>
  <c r="AK4" i="1"/>
  <c r="AK5" i="1" s="1"/>
  <c r="AJ4" i="1"/>
  <c r="AJ5" i="1" s="1"/>
  <c r="AI4" i="1"/>
  <c r="AI5" i="1" s="1"/>
  <c r="AH4" i="1"/>
  <c r="AH5" i="1" s="1"/>
  <c r="AG4" i="1"/>
  <c r="AG5" i="1" s="1"/>
  <c r="AF4" i="1"/>
  <c r="AF5" i="1" s="1"/>
  <c r="AE4" i="1"/>
  <c r="AE5" i="1" s="1"/>
  <c r="AD4" i="1"/>
  <c r="AD5" i="1" s="1"/>
  <c r="AC4" i="1"/>
  <c r="AC5" i="1" s="1"/>
  <c r="AB4" i="1"/>
  <c r="AB5" i="1" s="1"/>
  <c r="AA4" i="1"/>
  <c r="AA5" i="1" s="1"/>
  <c r="Z4" i="1"/>
  <c r="Z5" i="1" s="1"/>
  <c r="Y4" i="1"/>
  <c r="Y5" i="1" s="1"/>
  <c r="X4" i="1"/>
  <c r="X5" i="1" s="1"/>
  <c r="W4" i="1"/>
  <c r="W5" i="1" s="1"/>
  <c r="V4" i="1"/>
  <c r="V5" i="1" s="1"/>
  <c r="U4" i="1"/>
  <c r="U5" i="1" s="1"/>
  <c r="T4" i="1"/>
  <c r="T5" i="1" s="1"/>
  <c r="S4" i="1"/>
  <c r="S5" i="1" s="1"/>
  <c r="R4" i="1"/>
  <c r="R5" i="1" s="1"/>
  <c r="Q4" i="1"/>
  <c r="Q5" i="1" s="1"/>
  <c r="P4" i="1"/>
  <c r="P5" i="1" s="1"/>
  <c r="O4" i="1"/>
  <c r="O5" i="1" s="1"/>
  <c r="N4" i="1"/>
  <c r="N5" i="1" s="1"/>
  <c r="M4" i="1"/>
  <c r="M5" i="1" s="1"/>
  <c r="L4" i="1"/>
  <c r="L5" i="1" s="1"/>
  <c r="K4" i="1"/>
  <c r="K5" i="1" s="1"/>
  <c r="J4" i="1"/>
  <c r="J5" i="1" s="1"/>
  <c r="I4" i="1"/>
  <c r="I5" i="1" s="1"/>
  <c r="H4" i="1"/>
  <c r="H5" i="1" s="1"/>
  <c r="G4" i="1"/>
  <c r="G5" i="1" s="1"/>
  <c r="F4" i="1"/>
  <c r="F5" i="1" s="1"/>
  <c r="E4" i="1"/>
  <c r="E5" i="1" s="1"/>
  <c r="D4" i="1"/>
  <c r="D5" i="1" s="1"/>
  <c r="C4" i="1"/>
  <c r="C5" i="1" s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</calcChain>
</file>

<file path=xl/sharedStrings.xml><?xml version="1.0" encoding="utf-8"?>
<sst xmlns="http://schemas.openxmlformats.org/spreadsheetml/2006/main" count="29" uniqueCount="26">
  <si>
    <t>Y = M0 + M1*x + ... M8*x\u8\n + M9*x\u9</t>
  </si>
  <si>
    <t>M0</t>
  </si>
  <si>
    <t>M1</t>
  </si>
  <si>
    <t>M2</t>
  </si>
  <si>
    <t>M3</t>
  </si>
  <si>
    <t>R</t>
  </si>
  <si>
    <t>Total count</t>
    <phoneticPr fontId="1"/>
  </si>
  <si>
    <t>Total count rates (cps)</t>
    <phoneticPr fontId="1"/>
  </si>
  <si>
    <t>(live time)/(real time)</t>
    <phoneticPr fontId="2"/>
  </si>
  <si>
    <t>Corrected count rates (cps)</t>
    <phoneticPr fontId="1"/>
  </si>
  <si>
    <t>Live time Correction</t>
    <phoneticPr fontId="2"/>
  </si>
  <si>
    <t>E=a+b*(Channel no.)</t>
    <phoneticPr fontId="2"/>
  </si>
  <si>
    <t>Energy calibration permorned July 29, 2016</t>
    <phoneticPr fontId="2"/>
  </si>
  <si>
    <t>a=</t>
    <phoneticPr fontId="2"/>
  </si>
  <si>
    <t>b=</t>
    <phoneticPr fontId="2"/>
  </si>
  <si>
    <t>March 11 (cps/MeV)</t>
    <phoneticPr fontId="2"/>
  </si>
  <si>
    <t>March 12 (cps/MeV)</t>
    <phoneticPr fontId="2"/>
  </si>
  <si>
    <t>March 13 (cps/MeV)</t>
    <phoneticPr fontId="2"/>
  </si>
  <si>
    <t>March 14 (cps/MeV)</t>
    <phoneticPr fontId="2"/>
  </si>
  <si>
    <t>Start time</t>
    <phoneticPr fontId="2"/>
  </si>
  <si>
    <t>1 h averaged pulse height distribition</t>
    <phoneticPr fontId="2"/>
  </si>
  <si>
    <t xml:space="preserve"> </t>
    <phoneticPr fontId="2"/>
  </si>
  <si>
    <t>Channel</t>
    <phoneticPr fontId="2"/>
  </si>
  <si>
    <t>Energy</t>
    <phoneticPr fontId="2"/>
  </si>
  <si>
    <t>No.</t>
    <phoneticPr fontId="2"/>
  </si>
  <si>
    <t>(MeV)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</si>
</sst>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"/>
  </numFmts>
  <fonts count="7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b/>
      <sz val="12"/>
      <color theme="1"/>
      <name val="Times New Roman"/>
      <family val="1"/>
    </font>
    <font>
      <sz val="12"/>
      <color theme="1"/>
      <name val="游ゴシック"/>
      <family val="2"/>
      <charset val="128"/>
      <scheme val="minor"/>
    </font>
    <font>
      <b/>
      <sz val="12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0" fontId="3" fillId="0" borderId="5" xfId="0" applyNumberFormat="1" applyFont="1" applyBorder="1">
      <alignment vertical="center"/>
    </xf>
    <xf numFmtId="20" fontId="5" fillId="0" borderId="5" xfId="0" applyNumberFormat="1" applyFont="1" applyBorder="1">
      <alignment vertical="center"/>
    </xf>
    <xf numFmtId="20" fontId="3" fillId="0" borderId="0" xfId="0" applyNumberFormat="1" applyFont="1">
      <alignment vertical="center"/>
    </xf>
    <xf numFmtId="0" fontId="3" fillId="0" borderId="5" xfId="0" applyFont="1" applyBorder="1">
      <alignment vertical="center"/>
    </xf>
    <xf numFmtId="176" fontId="3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Border="1">
      <alignment vertical="center"/>
    </xf>
    <xf numFmtId="177" fontId="3" fillId="0" borderId="5" xfId="0" applyNumberFormat="1" applyFont="1" applyBorder="1">
      <alignment vertical="center"/>
    </xf>
    <xf numFmtId="1" fontId="3" fillId="0" borderId="5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56" fontId="3" fillId="0" borderId="6" xfId="0" applyNumberFormat="1" applyFont="1" applyBorder="1" applyAlignment="1">
      <alignment horizontal="center" vertical="center"/>
    </xf>
    <xf numFmtId="56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B0DAD-05D1-44B7-A25C-4A2A86854638}">
  <dimension ref="A1:CX518"/>
  <sheetViews>
    <sheetView tabSelected="1" topLeftCell="A18" zoomScaleNormal="100" workbookViewId="0">
      <selection activeCell="F26" sqref="F26"/>
    </sheetView>
  </sheetViews>
  <sheetFormatPr defaultRowHeight="20" x14ac:dyDescent="0.55000000000000004"/>
  <cols>
    <col min="1" max="1" width="9.9140625" style="2" customWidth="1"/>
    <col min="2" max="2" width="11.58203125" style="2" customWidth="1"/>
    <col min="3" max="98" width="9.58203125" style="2" customWidth="1"/>
    <col min="99" max="16384" width="8.6640625" style="2"/>
  </cols>
  <sheetData>
    <row r="1" spans="1:98" ht="14" customHeight="1" x14ac:dyDescent="0.55000000000000004">
      <c r="A1" s="1" t="s">
        <v>6</v>
      </c>
      <c r="B1" s="1"/>
      <c r="C1" s="1">
        <v>383785</v>
      </c>
      <c r="D1" s="1">
        <v>383958</v>
      </c>
      <c r="E1" s="1">
        <v>383217</v>
      </c>
      <c r="F1" s="1">
        <v>382169</v>
      </c>
      <c r="G1" s="1">
        <v>383211</v>
      </c>
      <c r="H1" s="1">
        <v>381397</v>
      </c>
      <c r="I1" s="1">
        <v>382831</v>
      </c>
      <c r="J1" s="1">
        <v>381701</v>
      </c>
      <c r="K1" s="1">
        <v>380390</v>
      </c>
      <c r="L1" s="1">
        <v>379601</v>
      </c>
      <c r="M1" s="1">
        <v>381661</v>
      </c>
      <c r="N1" s="1">
        <v>380309</v>
      </c>
      <c r="O1" s="1">
        <v>380585</v>
      </c>
      <c r="P1" s="1">
        <v>379973</v>
      </c>
      <c r="Q1" s="1">
        <v>378455</v>
      </c>
      <c r="R1" s="1">
        <v>389087</v>
      </c>
      <c r="S1" s="1">
        <v>389643</v>
      </c>
      <c r="T1" s="1">
        <v>382563</v>
      </c>
      <c r="U1" s="1">
        <v>380735</v>
      </c>
      <c r="V1" s="1">
        <v>381286</v>
      </c>
      <c r="W1" s="1">
        <v>382424</v>
      </c>
      <c r="X1" s="1">
        <v>383834</v>
      </c>
      <c r="Y1" s="1">
        <v>384643</v>
      </c>
      <c r="Z1" s="1">
        <v>384840</v>
      </c>
      <c r="AA1" s="1">
        <v>382424</v>
      </c>
      <c r="AB1" s="1">
        <v>383834</v>
      </c>
      <c r="AC1" s="1">
        <v>384643</v>
      </c>
      <c r="AD1" s="1">
        <v>386679</v>
      </c>
      <c r="AE1" s="1">
        <v>388510</v>
      </c>
      <c r="AF1" s="1">
        <v>388652</v>
      </c>
      <c r="AG1" s="1">
        <v>387825</v>
      </c>
      <c r="AH1" s="1">
        <v>405506</v>
      </c>
      <c r="AI1" s="1">
        <v>831573</v>
      </c>
      <c r="AJ1" s="1">
        <v>776075</v>
      </c>
      <c r="AK1" s="1">
        <v>499923</v>
      </c>
      <c r="AL1" s="1">
        <v>484354</v>
      </c>
      <c r="AM1" s="1">
        <v>384643</v>
      </c>
      <c r="AN1" s="1">
        <v>1758048</v>
      </c>
      <c r="AO1" s="1">
        <v>884525</v>
      </c>
      <c r="AP1" s="1">
        <v>650634</v>
      </c>
      <c r="AQ1" s="1">
        <v>602927</v>
      </c>
      <c r="AR1" s="1">
        <v>1381048</v>
      </c>
      <c r="AS1" s="1">
        <v>2444097</v>
      </c>
      <c r="AT1" s="1">
        <v>1107197</v>
      </c>
      <c r="AU1" s="1">
        <v>746931</v>
      </c>
      <c r="AV1" s="1">
        <v>688362</v>
      </c>
      <c r="AW1" s="1">
        <v>905067</v>
      </c>
      <c r="AX1" s="1">
        <v>898152</v>
      </c>
      <c r="AY1" s="1">
        <v>896503</v>
      </c>
      <c r="AZ1" s="1">
        <v>881321</v>
      </c>
      <c r="BA1" s="1">
        <v>824882</v>
      </c>
      <c r="BB1" s="1">
        <v>823802</v>
      </c>
      <c r="BC1" s="1">
        <v>832340</v>
      </c>
      <c r="BD1" s="1">
        <v>821087</v>
      </c>
      <c r="BE1" s="1">
        <v>803783</v>
      </c>
      <c r="BF1" s="1">
        <v>778073</v>
      </c>
      <c r="BG1" s="1">
        <v>1062857</v>
      </c>
      <c r="BH1" s="1">
        <v>14770024</v>
      </c>
      <c r="BI1" s="1">
        <v>1148190</v>
      </c>
      <c r="BJ1" s="1">
        <v>1358038</v>
      </c>
      <c r="BK1" s="1">
        <v>1928155</v>
      </c>
      <c r="BL1" s="1">
        <v>1935057</v>
      </c>
      <c r="BM1" s="1">
        <v>8915096</v>
      </c>
      <c r="BN1" s="1">
        <v>15213256</v>
      </c>
      <c r="BO1" s="1">
        <v>36538937</v>
      </c>
      <c r="BP1" s="1">
        <v>53417685</v>
      </c>
      <c r="BQ1" s="1">
        <v>15213479</v>
      </c>
      <c r="BR1" s="1">
        <v>2501136</v>
      </c>
      <c r="BS1" s="1">
        <v>2493268</v>
      </c>
      <c r="BT1" s="1">
        <v>2384216</v>
      </c>
      <c r="BU1" s="1">
        <v>2256953</v>
      </c>
      <c r="BV1" s="1">
        <v>2494709</v>
      </c>
      <c r="BW1" s="1">
        <v>3170760</v>
      </c>
      <c r="BX1" s="1">
        <v>4004168</v>
      </c>
      <c r="BY1" s="1">
        <v>2213701</v>
      </c>
      <c r="BZ1" s="1">
        <v>2124199</v>
      </c>
      <c r="CA1" s="1">
        <v>2031422</v>
      </c>
      <c r="CB1" s="1">
        <v>2080888</v>
      </c>
      <c r="CC1" s="1">
        <v>2005700</v>
      </c>
      <c r="CD1" s="1">
        <v>2027668</v>
      </c>
      <c r="CE1" s="1">
        <v>2115661</v>
      </c>
      <c r="CF1" s="1">
        <v>3283775</v>
      </c>
      <c r="CG1" s="1">
        <v>2978362</v>
      </c>
      <c r="CH1" s="1">
        <v>5381560</v>
      </c>
      <c r="CI1" s="1">
        <v>5380731</v>
      </c>
      <c r="CJ1" s="1">
        <v>5038767</v>
      </c>
      <c r="CK1" s="1">
        <v>5046711</v>
      </c>
      <c r="CL1" s="1">
        <v>5261605</v>
      </c>
      <c r="CM1" s="1">
        <v>4793728</v>
      </c>
      <c r="CN1" s="1">
        <v>5110099</v>
      </c>
      <c r="CO1" s="1">
        <v>6217180</v>
      </c>
      <c r="CP1" s="1">
        <v>5794230</v>
      </c>
      <c r="CQ1" s="1">
        <v>5097347</v>
      </c>
      <c r="CR1" s="1">
        <v>6976508</v>
      </c>
      <c r="CS1" s="1">
        <v>224798951</v>
      </c>
      <c r="CT1" s="1">
        <v>49724703</v>
      </c>
    </row>
    <row r="2" spans="1:98" ht="14" customHeight="1" x14ac:dyDescent="0.55000000000000004">
      <c r="A2" s="1" t="s">
        <v>7</v>
      </c>
      <c r="B2" s="1"/>
      <c r="C2" s="1">
        <v>106.60694444444445</v>
      </c>
      <c r="D2" s="1">
        <v>106.655</v>
      </c>
      <c r="E2" s="1">
        <v>106.44916666666667</v>
      </c>
      <c r="F2" s="1">
        <v>106.15805555555555</v>
      </c>
      <c r="G2" s="1">
        <v>106.44750000000001</v>
      </c>
      <c r="H2" s="1">
        <v>105.94361111111111</v>
      </c>
      <c r="I2" s="1">
        <v>106.34194444444445</v>
      </c>
      <c r="J2" s="1">
        <v>106.02805555555555</v>
      </c>
      <c r="K2" s="1">
        <v>105.66388888888889</v>
      </c>
      <c r="L2" s="1">
        <v>105.44472222222223</v>
      </c>
      <c r="M2" s="1">
        <v>106.01694444444445</v>
      </c>
      <c r="N2" s="1">
        <v>105.64138888888888</v>
      </c>
      <c r="O2" s="1">
        <v>105.71805555555555</v>
      </c>
      <c r="P2" s="1">
        <v>105.54805555555555</v>
      </c>
      <c r="Q2" s="1">
        <v>105.12638888888888</v>
      </c>
      <c r="R2" s="1">
        <v>108.07972222222222</v>
      </c>
      <c r="S2" s="1">
        <v>108.23416666666667</v>
      </c>
      <c r="T2" s="1">
        <v>106.2675</v>
      </c>
      <c r="U2" s="1">
        <v>105.75972222222222</v>
      </c>
      <c r="V2" s="1">
        <v>105.91277777777778</v>
      </c>
      <c r="W2" s="1">
        <v>106.22888888888889</v>
      </c>
      <c r="X2" s="1">
        <v>106.62055555555555</v>
      </c>
      <c r="Y2" s="1">
        <v>106.84527777777778</v>
      </c>
      <c r="Z2" s="1">
        <v>106.9</v>
      </c>
      <c r="AA2" s="1">
        <v>106.22888888888889</v>
      </c>
      <c r="AB2" s="1">
        <v>106.62055555555555</v>
      </c>
      <c r="AC2" s="1">
        <v>106.84527777777778</v>
      </c>
      <c r="AD2" s="1">
        <v>107.41083333333333</v>
      </c>
      <c r="AE2" s="1">
        <v>107.91944444444445</v>
      </c>
      <c r="AF2" s="1">
        <v>107.95888888888889</v>
      </c>
      <c r="AG2" s="1">
        <v>107.72916666666667</v>
      </c>
      <c r="AH2" s="1">
        <v>112.64055555555555</v>
      </c>
      <c r="AI2" s="1">
        <v>230.99250000000001</v>
      </c>
      <c r="AJ2" s="1">
        <v>215.57638888888889</v>
      </c>
      <c r="AK2" s="1">
        <v>138.86750000000001</v>
      </c>
      <c r="AL2" s="1">
        <v>134.54277777777779</v>
      </c>
      <c r="AM2" s="1">
        <v>106.84527777777778</v>
      </c>
      <c r="AN2" s="1">
        <v>488.34666666666669</v>
      </c>
      <c r="AO2" s="1">
        <v>245.70138888888889</v>
      </c>
      <c r="AP2" s="1">
        <v>180.73166666666665</v>
      </c>
      <c r="AQ2" s="1">
        <v>167.47972222222222</v>
      </c>
      <c r="AR2" s="1">
        <v>383.62444444444446</v>
      </c>
      <c r="AS2" s="1">
        <v>678.91583333333335</v>
      </c>
      <c r="AT2" s="1">
        <v>307.55472222222221</v>
      </c>
      <c r="AU2" s="1">
        <v>207.48083333333332</v>
      </c>
      <c r="AV2" s="1">
        <v>191.21166666666667</v>
      </c>
      <c r="AW2" s="1">
        <v>251.4075</v>
      </c>
      <c r="AX2" s="1">
        <v>249.48666666666668</v>
      </c>
      <c r="AY2" s="1">
        <v>249.0286111111111</v>
      </c>
      <c r="AZ2" s="1">
        <v>244.8113888888889</v>
      </c>
      <c r="BA2" s="1">
        <v>229.13388888888889</v>
      </c>
      <c r="BB2" s="1">
        <v>228.83388888888888</v>
      </c>
      <c r="BC2" s="1">
        <v>231.20555555555555</v>
      </c>
      <c r="BD2" s="1">
        <v>228.07972222222222</v>
      </c>
      <c r="BE2" s="1">
        <v>223.27305555555554</v>
      </c>
      <c r="BF2" s="1">
        <v>216.13138888888889</v>
      </c>
      <c r="BG2" s="1">
        <v>295.23805555555555</v>
      </c>
      <c r="BH2" s="1">
        <v>4102.7844444444445</v>
      </c>
      <c r="BI2" s="1">
        <v>318.94166666666666</v>
      </c>
      <c r="BJ2" s="1">
        <v>377.23277777777776</v>
      </c>
      <c r="BK2" s="1">
        <v>535.59861111111115</v>
      </c>
      <c r="BL2" s="1">
        <v>537.51583333333338</v>
      </c>
      <c r="BM2" s="1">
        <v>2476.4155555555553</v>
      </c>
      <c r="BN2" s="1">
        <v>4225.9044444444444</v>
      </c>
      <c r="BO2" s="1">
        <v>10149.704722222223</v>
      </c>
      <c r="BP2" s="1">
        <v>14838.245833333332</v>
      </c>
      <c r="BQ2" s="1">
        <v>4225.966388888889</v>
      </c>
      <c r="BR2" s="1">
        <v>694.76</v>
      </c>
      <c r="BS2" s="1">
        <v>692.57444444444445</v>
      </c>
      <c r="BT2" s="1">
        <v>662.28222222222223</v>
      </c>
      <c r="BU2" s="1">
        <v>626.93138888888893</v>
      </c>
      <c r="BV2" s="1">
        <v>692.97472222222223</v>
      </c>
      <c r="BW2" s="1">
        <v>880.76666666666665</v>
      </c>
      <c r="BX2" s="1">
        <v>1112.2688888888888</v>
      </c>
      <c r="BY2" s="1">
        <v>614.91694444444443</v>
      </c>
      <c r="BZ2" s="1">
        <v>590.05527777777775</v>
      </c>
      <c r="CA2" s="1">
        <v>564.2838888888889</v>
      </c>
      <c r="CB2" s="1">
        <v>578.0244444444445</v>
      </c>
      <c r="CC2" s="1">
        <v>557.13888888888891</v>
      </c>
      <c r="CD2" s="1">
        <v>563.24111111111108</v>
      </c>
      <c r="CE2" s="1">
        <v>587.68361111111108</v>
      </c>
      <c r="CF2" s="1">
        <v>912.15972222222217</v>
      </c>
      <c r="CG2" s="1">
        <v>827.32277777777779</v>
      </c>
      <c r="CH2" s="1">
        <v>1494.8777777777777</v>
      </c>
      <c r="CI2" s="1">
        <v>1494.6475</v>
      </c>
      <c r="CJ2" s="1">
        <v>1399.6575</v>
      </c>
      <c r="CK2" s="1">
        <v>1401.8641666666667</v>
      </c>
      <c r="CL2" s="1">
        <v>1461.5569444444445</v>
      </c>
      <c r="CM2" s="1">
        <v>1331.5911111111111</v>
      </c>
      <c r="CN2" s="1">
        <v>1419.4719444444445</v>
      </c>
      <c r="CO2" s="1">
        <v>1726.9944444444445</v>
      </c>
      <c r="CP2" s="1">
        <v>1609.5083333333334</v>
      </c>
      <c r="CQ2" s="1">
        <v>1415.9297222222222</v>
      </c>
      <c r="CR2" s="1">
        <v>1937.9188888888889</v>
      </c>
      <c r="CS2" s="1">
        <v>62444.153055555558</v>
      </c>
      <c r="CT2" s="1">
        <v>13812.4175</v>
      </c>
    </row>
    <row r="3" spans="1:98" ht="14" customHeight="1" x14ac:dyDescent="0.55000000000000004">
      <c r="A3" s="1"/>
      <c r="B3" s="1"/>
    </row>
    <row r="4" spans="1:98" ht="14" customHeight="1" x14ac:dyDescent="0.55000000000000004">
      <c r="A4" s="1" t="s">
        <v>8</v>
      </c>
      <c r="B4" s="1"/>
      <c r="C4" s="3">
        <f>$E$7+$E$8*C2+$E$9*C2^2+$E$10*C2^3</f>
        <v>0.99908177727892866</v>
      </c>
      <c r="D4" s="3">
        <f t="shared" ref="D4:BO4" si="0">$E$7+$E$8*D2+$E$9*D2^2+$E$10*D2^3</f>
        <v>0.99908142669684252</v>
      </c>
      <c r="E4" s="3">
        <f t="shared" si="0"/>
        <v>0.9990829283243966</v>
      </c>
      <c r="F4" s="3">
        <f t="shared" si="0"/>
        <v>0.99908505208994858</v>
      </c>
      <c r="G4" s="3">
        <f t="shared" si="0"/>
        <v>0.99908294048333901</v>
      </c>
      <c r="H4" s="3">
        <f t="shared" si="0"/>
        <v>0.99908661654784825</v>
      </c>
      <c r="I4" s="3">
        <f t="shared" si="0"/>
        <v>0.99908371055017609</v>
      </c>
      <c r="J4" s="3">
        <f t="shared" si="0"/>
        <v>0.99908600049141705</v>
      </c>
      <c r="K4" s="3">
        <f t="shared" si="0"/>
        <v>0.99908865723914553</v>
      </c>
      <c r="L4" s="3">
        <f t="shared" si="0"/>
        <v>0.99909025615687697</v>
      </c>
      <c r="M4" s="3">
        <f t="shared" si="0"/>
        <v>0.99908608155143874</v>
      </c>
      <c r="N4" s="3">
        <f t="shared" si="0"/>
        <v>0.99908882138640354</v>
      </c>
      <c r="O4" s="3">
        <f t="shared" si="0"/>
        <v>0.9990882620699989</v>
      </c>
      <c r="P4" s="3">
        <f t="shared" si="0"/>
        <v>0.99908950229401117</v>
      </c>
      <c r="Q4" s="3">
        <f t="shared" si="0"/>
        <v>0.99909257854662337</v>
      </c>
      <c r="R4" s="3">
        <f t="shared" si="0"/>
        <v>0.99907103293989075</v>
      </c>
      <c r="S4" s="3">
        <f t="shared" si="0"/>
        <v>0.99906990623386283</v>
      </c>
      <c r="T4" s="3">
        <f t="shared" si="0"/>
        <v>0.99908425365052012</v>
      </c>
      <c r="U4" s="3">
        <f t="shared" si="0"/>
        <v>0.99908795809390361</v>
      </c>
      <c r="V4" s="3">
        <f t="shared" si="0"/>
        <v>0.99908684148965821</v>
      </c>
      <c r="W4" s="3">
        <f t="shared" si="0"/>
        <v>0.9990845353333484</v>
      </c>
      <c r="X4" s="3">
        <f t="shared" si="0"/>
        <v>0.99908167798109226</v>
      </c>
      <c r="Y4" s="3">
        <f t="shared" si="0"/>
        <v>0.99908003855584449</v>
      </c>
      <c r="Z4" s="3">
        <f t="shared" si="0"/>
        <v>0.9990796393392275</v>
      </c>
      <c r="AA4" s="3">
        <f t="shared" si="0"/>
        <v>0.9990845353333484</v>
      </c>
      <c r="AB4" s="3">
        <f t="shared" si="0"/>
        <v>0.99908167798109226</v>
      </c>
      <c r="AC4" s="3">
        <f t="shared" si="0"/>
        <v>0.99908003855584449</v>
      </c>
      <c r="AD4" s="3">
        <f t="shared" si="0"/>
        <v>0.99907591265436424</v>
      </c>
      <c r="AE4" s="3">
        <f t="shared" si="0"/>
        <v>0.99907220220352577</v>
      </c>
      <c r="AF4" s="3">
        <f t="shared" si="0"/>
        <v>0.99907191444693288</v>
      </c>
      <c r="AG4" s="3">
        <f t="shared" si="0"/>
        <v>0.99907359032699272</v>
      </c>
      <c r="AH4" s="3">
        <f t="shared" si="0"/>
        <v>0.99903776152426838</v>
      </c>
      <c r="AI4" s="3">
        <f t="shared" si="0"/>
        <v>0.99817500417210203</v>
      </c>
      <c r="AJ4" s="3">
        <f t="shared" si="0"/>
        <v>0.9982873159255522</v>
      </c>
      <c r="AK4" s="3">
        <f t="shared" si="0"/>
        <v>0.99884646980507685</v>
      </c>
      <c r="AL4" s="3">
        <f t="shared" si="0"/>
        <v>0.99887800901208057</v>
      </c>
      <c r="AM4" s="3">
        <f t="shared" si="0"/>
        <v>0.99908003855584449</v>
      </c>
      <c r="AN4" s="3">
        <f t="shared" si="0"/>
        <v>0.99630309434654973</v>
      </c>
      <c r="AO4" s="3">
        <f t="shared" si="0"/>
        <v>0.9980678637620144</v>
      </c>
      <c r="AP4" s="3">
        <f t="shared" si="0"/>
        <v>0.99854124693664859</v>
      </c>
      <c r="AQ4" s="3">
        <f t="shared" si="0"/>
        <v>0.99863784783413512</v>
      </c>
      <c r="AR4" s="3">
        <f t="shared" si="0"/>
        <v>0.99706412552552914</v>
      </c>
      <c r="AS4" s="3">
        <f t="shared" si="0"/>
        <v>0.9949206060066319</v>
      </c>
      <c r="AT4" s="3">
        <f t="shared" si="0"/>
        <v>0.99761752326958164</v>
      </c>
      <c r="AU4" s="3">
        <f t="shared" si="0"/>
        <v>0.99834630303011829</v>
      </c>
      <c r="AV4" s="3">
        <f t="shared" si="0"/>
        <v>0.99846486296509041</v>
      </c>
      <c r="AW4" s="3">
        <f t="shared" si="0"/>
        <v>0.99802630510361123</v>
      </c>
      <c r="AX4" s="3">
        <f t="shared" si="0"/>
        <v>0.99804029457520116</v>
      </c>
      <c r="AY4" s="3">
        <f t="shared" si="0"/>
        <v>0.99804363065060164</v>
      </c>
      <c r="AZ4" s="3">
        <f t="shared" si="0"/>
        <v>0.99807434604742595</v>
      </c>
      <c r="BA4" s="3">
        <f t="shared" si="0"/>
        <v>0.99818854372362686</v>
      </c>
      <c r="BB4" s="3">
        <f t="shared" si="0"/>
        <v>0.99819072918189489</v>
      </c>
      <c r="BC4" s="3">
        <f t="shared" si="0"/>
        <v>0.99817345213062814</v>
      </c>
      <c r="BD4" s="3">
        <f t="shared" si="0"/>
        <v>0.99819622321521129</v>
      </c>
      <c r="BE4" s="3">
        <f t="shared" si="0"/>
        <v>0.99823124047541878</v>
      </c>
      <c r="BF4" s="3">
        <f t="shared" si="0"/>
        <v>0.99828327220335256</v>
      </c>
      <c r="BG4" s="3">
        <f t="shared" si="0"/>
        <v>0.99770717208023685</v>
      </c>
      <c r="BH4" s="3">
        <f t="shared" si="0"/>
        <v>0.97060516417173603</v>
      </c>
      <c r="BI4" s="3">
        <f t="shared" si="0"/>
        <v>0.99753465314469281</v>
      </c>
      <c r="BJ4" s="3">
        <f t="shared" si="0"/>
        <v>0.9971106050454227</v>
      </c>
      <c r="BK4" s="3">
        <f t="shared" si="0"/>
        <v>0.99596001478697027</v>
      </c>
      <c r="BL4" s="3">
        <f t="shared" si="0"/>
        <v>0.9959460985466313</v>
      </c>
      <c r="BM4" s="3">
        <f t="shared" si="0"/>
        <v>0.98203237790525699</v>
      </c>
      <c r="BN4" s="3">
        <f t="shared" si="0"/>
        <v>0.96974905272765233</v>
      </c>
      <c r="BO4" s="3">
        <f t="shared" si="0"/>
        <v>0.93001316276564594</v>
      </c>
      <c r="BP4" s="3">
        <f t="shared" ref="BP4:CT4" si="1">$E$7+$E$8*BP2+$E$9*BP2^2+$E$10*BP2^3</f>
        <v>0.90051774378212712</v>
      </c>
      <c r="BQ4" s="3">
        <f t="shared" si="1"/>
        <v>0.96974862231430303</v>
      </c>
      <c r="BR4" s="3">
        <f t="shared" si="1"/>
        <v>0.9948058037680686</v>
      </c>
      <c r="BS4" s="3">
        <f t="shared" si="1"/>
        <v>0.99482163839632898</v>
      </c>
      <c r="BT4" s="3">
        <f t="shared" si="1"/>
        <v>0.99504115138321059</v>
      </c>
      <c r="BU4" s="3">
        <f t="shared" si="1"/>
        <v>0.99529742069985905</v>
      </c>
      <c r="BV4" s="3">
        <f t="shared" si="1"/>
        <v>0.99481873830237655</v>
      </c>
      <c r="BW4" s="3">
        <f t="shared" si="1"/>
        <v>0.99345965450892426</v>
      </c>
      <c r="BX4" s="3">
        <f t="shared" si="1"/>
        <v>0.99178836584304697</v>
      </c>
      <c r="BY4" s="3">
        <f t="shared" si="1"/>
        <v>0.99538454148153865</v>
      </c>
      <c r="BZ4" s="3">
        <f t="shared" si="1"/>
        <v>0.99556486094210173</v>
      </c>
      <c r="CA4" s="3">
        <f t="shared" si="1"/>
        <v>0.9957518342626771</v>
      </c>
      <c r="CB4" s="3">
        <f t="shared" si="1"/>
        <v>0.99565213846180201</v>
      </c>
      <c r="CC4" s="3">
        <f t="shared" si="1"/>
        <v>0.99580368180829248</v>
      </c>
      <c r="CD4" s="3">
        <f t="shared" si="1"/>
        <v>0.99575940088637216</v>
      </c>
      <c r="CE4" s="3">
        <f t="shared" si="1"/>
        <v>0.99558206518790637</v>
      </c>
      <c r="CF4" s="3">
        <f t="shared" si="1"/>
        <v>0.99323275060270455</v>
      </c>
      <c r="CG4" s="3">
        <f t="shared" si="1"/>
        <v>0.99384613140212241</v>
      </c>
      <c r="CH4" s="3">
        <f t="shared" si="1"/>
        <v>0.9890361736364307</v>
      </c>
      <c r="CI4" s="3">
        <f t="shared" si="1"/>
        <v>0.9890378263417986</v>
      </c>
      <c r="CJ4" s="3">
        <f t="shared" si="1"/>
        <v>0.98971995360968368</v>
      </c>
      <c r="CK4" s="3">
        <f t="shared" si="1"/>
        <v>0.98970409876257293</v>
      </c>
      <c r="CL4" s="3">
        <f t="shared" si="1"/>
        <v>0.98927536422979889</v>
      </c>
      <c r="CM4" s="3">
        <f t="shared" si="1"/>
        <v>0.99020921184182997</v>
      </c>
      <c r="CN4" s="3">
        <f t="shared" si="1"/>
        <v>0.98957760209397405</v>
      </c>
      <c r="CO4" s="3">
        <f t="shared" si="1"/>
        <v>0.9873725538916921</v>
      </c>
      <c r="CP4" s="3">
        <f t="shared" si="1"/>
        <v>0.98821402690022708</v>
      </c>
      <c r="CQ4" s="3">
        <f t="shared" si="1"/>
        <v>0.98960304778745034</v>
      </c>
      <c r="CR4" s="3">
        <f t="shared" si="1"/>
        <v>0.98586477363941716</v>
      </c>
      <c r="CS4" s="3">
        <f t="shared" si="1"/>
        <v>0.6807491767810625</v>
      </c>
      <c r="CT4" s="3">
        <f t="shared" si="1"/>
        <v>0.90682808341210586</v>
      </c>
    </row>
    <row r="5" spans="1:98" ht="14" customHeight="1" x14ac:dyDescent="0.55000000000000004">
      <c r="A5" s="1" t="s">
        <v>9</v>
      </c>
      <c r="B5" s="1"/>
      <c r="C5" s="1">
        <f>C2/C4</f>
        <v>106.70492332949577</v>
      </c>
      <c r="D5" s="1">
        <f t="shared" ref="D5:BO5" si="2">D2/D4</f>
        <v>106.75306051141614</v>
      </c>
      <c r="E5" s="1">
        <f t="shared" si="2"/>
        <v>106.54687779041224</v>
      </c>
      <c r="F5" s="1">
        <f t="shared" si="2"/>
        <v>106.25527359606421</v>
      </c>
      <c r="G5" s="1">
        <f t="shared" si="2"/>
        <v>106.5452082972236</v>
      </c>
      <c r="H5" s="1">
        <f t="shared" si="2"/>
        <v>106.04046671867039</v>
      </c>
      <c r="I5" s="1">
        <f t="shared" si="2"/>
        <v>106.43947381134259</v>
      </c>
      <c r="J5" s="1">
        <f t="shared" si="2"/>
        <v>106.12505380257944</v>
      </c>
      <c r="K5" s="1">
        <f t="shared" si="2"/>
        <v>105.76027274784363</v>
      </c>
      <c r="L5" s="1">
        <f t="shared" si="2"/>
        <v>105.54073725814149</v>
      </c>
      <c r="M5" s="1">
        <f t="shared" si="2"/>
        <v>106.11392391716157</v>
      </c>
      <c r="N5" s="1">
        <f t="shared" si="2"/>
        <v>105.73773485153573</v>
      </c>
      <c r="O5" s="1">
        <f t="shared" si="2"/>
        <v>105.81453067671877</v>
      </c>
      <c r="P5" s="1">
        <f t="shared" si="2"/>
        <v>105.6442443977306</v>
      </c>
      <c r="Q5" s="1">
        <f t="shared" si="2"/>
        <v>105.22186947061091</v>
      </c>
      <c r="R5" s="1">
        <f t="shared" si="2"/>
        <v>108.18021808137524</v>
      </c>
      <c r="S5" s="1">
        <f t="shared" si="2"/>
        <v>108.33492830814099</v>
      </c>
      <c r="T5" s="1">
        <f t="shared" si="2"/>
        <v>106.364903271884</v>
      </c>
      <c r="U5" s="1">
        <f t="shared" si="2"/>
        <v>105.85626757427292</v>
      </c>
      <c r="V5" s="1">
        <f t="shared" si="2"/>
        <v>106.00958132914626</v>
      </c>
      <c r="W5" s="1">
        <f t="shared" si="2"/>
        <v>106.32622679265594</v>
      </c>
      <c r="X5" s="1">
        <f t="shared" si="2"/>
        <v>106.71855755678602</v>
      </c>
      <c r="Y5" s="1">
        <f t="shared" si="2"/>
        <v>106.94366182335207</v>
      </c>
      <c r="Z5" s="1">
        <f t="shared" si="2"/>
        <v>106.99847718916747</v>
      </c>
      <c r="AA5" s="1">
        <f t="shared" si="2"/>
        <v>106.32622679265594</v>
      </c>
      <c r="AB5" s="1">
        <f t="shared" si="2"/>
        <v>106.71855755678602</v>
      </c>
      <c r="AC5" s="1">
        <f t="shared" si="2"/>
        <v>106.94366182335207</v>
      </c>
      <c r="AD5" s="1">
        <f t="shared" si="2"/>
        <v>107.51018213216867</v>
      </c>
      <c r="AE5" s="1">
        <f t="shared" si="2"/>
        <v>108.01966485146953</v>
      </c>
      <c r="AF5" s="1">
        <f t="shared" si="2"/>
        <v>108.05917704998531</v>
      </c>
      <c r="AG5" s="1">
        <f t="shared" si="2"/>
        <v>107.82906055139277</v>
      </c>
      <c r="AH5" s="1">
        <f t="shared" si="2"/>
        <v>112.74904702670672</v>
      </c>
      <c r="AI5" s="1">
        <f t="shared" si="2"/>
        <v>231.41483110127353</v>
      </c>
      <c r="AJ5" s="1">
        <f t="shared" si="2"/>
        <v>215.94623656919788</v>
      </c>
      <c r="AK5" s="1">
        <f t="shared" si="2"/>
        <v>139.02787284926757</v>
      </c>
      <c r="AL5" s="1">
        <f t="shared" si="2"/>
        <v>134.69390312320971</v>
      </c>
      <c r="AM5" s="1">
        <f t="shared" si="2"/>
        <v>106.94366182335207</v>
      </c>
      <c r="AN5" s="1">
        <f t="shared" si="2"/>
        <v>490.15873727358144</v>
      </c>
      <c r="AO5" s="1">
        <f t="shared" si="2"/>
        <v>246.17703646199701</v>
      </c>
      <c r="AP5" s="1">
        <f t="shared" si="2"/>
        <v>180.99569469075021</v>
      </c>
      <c r="AQ5" s="1">
        <f t="shared" si="2"/>
        <v>167.70816626413213</v>
      </c>
      <c r="AR5" s="1">
        <f t="shared" si="2"/>
        <v>384.75403399179066</v>
      </c>
      <c r="AS5" s="1">
        <f t="shared" si="2"/>
        <v>682.38191995875479</v>
      </c>
      <c r="AT5" s="1">
        <f t="shared" si="2"/>
        <v>308.28921410105693</v>
      </c>
      <c r="AU5" s="1">
        <f t="shared" si="2"/>
        <v>207.82451209925901</v>
      </c>
      <c r="AV5" s="1">
        <f t="shared" si="2"/>
        <v>191.50565408865276</v>
      </c>
      <c r="AW5" s="1">
        <f t="shared" si="2"/>
        <v>251.90468298718824</v>
      </c>
      <c r="AX5" s="1">
        <f t="shared" si="2"/>
        <v>249.97654706201661</v>
      </c>
      <c r="AY5" s="1">
        <f t="shared" si="2"/>
        <v>249.51675804871886</v>
      </c>
      <c r="AZ5" s="1">
        <f t="shared" si="2"/>
        <v>245.28372045468453</v>
      </c>
      <c r="BA5" s="1">
        <f t="shared" si="2"/>
        <v>229.54970814845402</v>
      </c>
      <c r="BB5" s="1">
        <f t="shared" si="2"/>
        <v>229.24866180277829</v>
      </c>
      <c r="BC5" s="1">
        <f t="shared" si="2"/>
        <v>231.62863634776207</v>
      </c>
      <c r="BD5" s="1">
        <f t="shared" si="2"/>
        <v>228.49187055384019</v>
      </c>
      <c r="BE5" s="1">
        <f t="shared" si="2"/>
        <v>223.66867164888495</v>
      </c>
      <c r="BF5" s="1">
        <f t="shared" si="2"/>
        <v>216.50306571986957</v>
      </c>
      <c r="BG5" s="1">
        <f t="shared" si="2"/>
        <v>295.91654126328376</v>
      </c>
      <c r="BH5" s="1">
        <f t="shared" si="2"/>
        <v>4227.0375183358392</v>
      </c>
      <c r="BI5" s="1">
        <f t="shared" si="2"/>
        <v>319.72991179926862</v>
      </c>
      <c r="BJ5" s="1">
        <f t="shared" si="2"/>
        <v>378.32591075550056</v>
      </c>
      <c r="BK5" s="1">
        <f t="shared" si="2"/>
        <v>537.77119880226553</v>
      </c>
      <c r="BL5" s="1">
        <f t="shared" si="2"/>
        <v>539.70373910568242</v>
      </c>
      <c r="BM5" s="1">
        <f t="shared" si="2"/>
        <v>2521.7249566026744</v>
      </c>
      <c r="BN5" s="1">
        <f t="shared" si="2"/>
        <v>4357.729901935013</v>
      </c>
      <c r="BO5" s="1">
        <f t="shared" si="2"/>
        <v>10913.506527197236</v>
      </c>
      <c r="BP5" s="1">
        <f t="shared" ref="BP5:CT5" si="3">BP2/BP4</f>
        <v>16477.460811614306</v>
      </c>
      <c r="BQ5" s="1">
        <f t="shared" si="3"/>
        <v>4357.7957128762182</v>
      </c>
      <c r="BR5" s="1">
        <f t="shared" si="3"/>
        <v>698.38756204319247</v>
      </c>
      <c r="BS5" s="1">
        <f t="shared" si="3"/>
        <v>696.17951370748972</v>
      </c>
      <c r="BT5" s="1">
        <f t="shared" si="3"/>
        <v>665.5827463030862</v>
      </c>
      <c r="BU5" s="1">
        <f t="shared" si="3"/>
        <v>629.89351308481469</v>
      </c>
      <c r="BV5" s="1">
        <f t="shared" si="3"/>
        <v>696.58390573217332</v>
      </c>
      <c r="BW5" s="1">
        <f t="shared" si="3"/>
        <v>886.5651087784106</v>
      </c>
      <c r="BX5" s="1">
        <f t="shared" si="3"/>
        <v>1121.4780564031219</v>
      </c>
      <c r="BY5" s="1">
        <f t="shared" si="3"/>
        <v>617.76822807514861</v>
      </c>
      <c r="BZ5" s="1">
        <f t="shared" si="3"/>
        <v>592.68391335086812</v>
      </c>
      <c r="CA5" s="1">
        <f t="shared" si="3"/>
        <v>566.69128739965959</v>
      </c>
      <c r="CB5" s="1">
        <f t="shared" si="3"/>
        <v>580.54858932703462</v>
      </c>
      <c r="CC5" s="1">
        <f t="shared" si="3"/>
        <v>559.48667299278645</v>
      </c>
      <c r="CD5" s="1">
        <f t="shared" si="3"/>
        <v>565.63976258697005</v>
      </c>
      <c r="CE5" s="1">
        <f t="shared" si="3"/>
        <v>590.29148039161544</v>
      </c>
      <c r="CF5" s="1">
        <f t="shared" si="3"/>
        <v>918.37459212728697</v>
      </c>
      <c r="CG5" s="1">
        <f t="shared" si="3"/>
        <v>832.44553823496528</v>
      </c>
      <c r="CH5" s="1">
        <f t="shared" si="3"/>
        <v>1511.449042638651</v>
      </c>
      <c r="CI5" s="1">
        <f t="shared" si="3"/>
        <v>1511.2136868701211</v>
      </c>
      <c r="CJ5" s="1">
        <f t="shared" si="3"/>
        <v>1414.1954952966257</v>
      </c>
      <c r="CK5" s="1">
        <f t="shared" si="3"/>
        <v>1416.4477730459212</v>
      </c>
      <c r="CL5" s="1">
        <f t="shared" si="3"/>
        <v>1477.4015378239412</v>
      </c>
      <c r="CM5" s="1">
        <f t="shared" si="3"/>
        <v>1344.7573454041058</v>
      </c>
      <c r="CN5" s="1">
        <f t="shared" si="3"/>
        <v>1434.4220619391565</v>
      </c>
      <c r="CO5" s="1">
        <f t="shared" si="3"/>
        <v>1749.0808688549832</v>
      </c>
      <c r="CP5" s="1">
        <f t="shared" si="3"/>
        <v>1628.7041971888889</v>
      </c>
      <c r="CQ5" s="1">
        <f t="shared" si="3"/>
        <v>1430.8057411382786</v>
      </c>
      <c r="CR5" s="1">
        <f t="shared" si="3"/>
        <v>1965.7045679143905</v>
      </c>
      <c r="CS5" s="1">
        <f t="shared" si="3"/>
        <v>91728.576670226932</v>
      </c>
      <c r="CT5" s="1">
        <f t="shared" si="3"/>
        <v>15231.572282177523</v>
      </c>
    </row>
    <row r="6" spans="1:98" ht="14" customHeight="1" x14ac:dyDescent="0.55000000000000004">
      <c r="A6" s="1" t="s">
        <v>10</v>
      </c>
      <c r="B6" s="1"/>
      <c r="D6" s="1" t="s">
        <v>0</v>
      </c>
      <c r="E6" s="1"/>
    </row>
    <row r="7" spans="1:98" ht="14" customHeight="1" x14ac:dyDescent="0.55000000000000004">
      <c r="A7" s="1"/>
      <c r="B7" s="1"/>
      <c r="D7" s="1" t="s">
        <v>1</v>
      </c>
      <c r="E7" s="1">
        <v>0.99985999999999997</v>
      </c>
    </row>
    <row r="8" spans="1:98" ht="14" customHeight="1" x14ac:dyDescent="0.55000000000000004">
      <c r="A8" s="1"/>
      <c r="B8" s="1"/>
      <c r="D8" s="1" t="s">
        <v>2</v>
      </c>
      <c r="E8" s="1">
        <v>-7.3045000000000001E-6</v>
      </c>
    </row>
    <row r="9" spans="1:98" ht="14" customHeight="1" x14ac:dyDescent="0.55000000000000004">
      <c r="A9" s="1"/>
      <c r="B9" s="1"/>
      <c r="D9" s="1" t="s">
        <v>3</v>
      </c>
      <c r="E9" s="1">
        <v>4.2925999999999999E-11</v>
      </c>
    </row>
    <row r="10" spans="1:98" ht="14" customHeight="1" x14ac:dyDescent="0.55000000000000004">
      <c r="A10" s="1"/>
      <c r="B10" s="1"/>
      <c r="D10" s="1" t="s">
        <v>4</v>
      </c>
      <c r="E10" s="1">
        <v>-1.2472000000000001E-16</v>
      </c>
    </row>
    <row r="11" spans="1:98" ht="14" customHeight="1" x14ac:dyDescent="0.55000000000000004">
      <c r="A11" s="1"/>
      <c r="B11" s="1"/>
      <c r="D11" s="1" t="s">
        <v>5</v>
      </c>
      <c r="E11" s="1">
        <v>0.99992000000000003</v>
      </c>
    </row>
    <row r="12" spans="1:98" ht="14" customHeight="1" x14ac:dyDescent="0.55000000000000004">
      <c r="A12" s="1" t="s">
        <v>12</v>
      </c>
      <c r="B12" s="1"/>
      <c r="G12" s="17"/>
    </row>
    <row r="13" spans="1:98" ht="14" customHeight="1" x14ac:dyDescent="0.55000000000000004">
      <c r="A13" s="1"/>
      <c r="B13" s="1" t="s">
        <v>11</v>
      </c>
      <c r="D13" s="4" t="s">
        <v>13</v>
      </c>
      <c r="E13" s="1">
        <v>-7.1256999999999996E-3</v>
      </c>
    </row>
    <row r="14" spans="1:98" ht="14" customHeight="1" x14ac:dyDescent="0.55000000000000004">
      <c r="A14" s="1"/>
      <c r="B14" s="1"/>
      <c r="D14" s="4" t="s">
        <v>14</v>
      </c>
      <c r="E14" s="1">
        <v>5.0876000000000003E-3</v>
      </c>
    </row>
    <row r="15" spans="1:98" ht="14" customHeight="1" x14ac:dyDescent="0.55000000000000004">
      <c r="A15" s="1" t="s">
        <v>20</v>
      </c>
      <c r="B15" s="1"/>
    </row>
    <row r="16" spans="1:98" ht="14" customHeight="1" x14ac:dyDescent="0.55000000000000004">
      <c r="A16" s="20" t="s">
        <v>21</v>
      </c>
      <c r="B16" s="21"/>
      <c r="C16" s="19" t="s">
        <v>15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 t="s">
        <v>16</v>
      </c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 t="s">
        <v>17</v>
      </c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 t="s">
        <v>18</v>
      </c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</row>
    <row r="17" spans="1:102" ht="14" customHeight="1" x14ac:dyDescent="0.55000000000000004">
      <c r="A17" s="5" t="s">
        <v>22</v>
      </c>
      <c r="B17" s="6" t="s">
        <v>23</v>
      </c>
      <c r="C17" s="18" t="s">
        <v>19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8" t="s">
        <v>19</v>
      </c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8" t="s">
        <v>19</v>
      </c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8" t="s">
        <v>19</v>
      </c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</row>
    <row r="18" spans="1:102" ht="14" customHeight="1" x14ac:dyDescent="0.55000000000000004">
      <c r="A18" s="7" t="s">
        <v>24</v>
      </c>
      <c r="B18" s="8" t="s">
        <v>25</v>
      </c>
      <c r="C18" s="9">
        <v>0</v>
      </c>
      <c r="D18" s="9">
        <v>4.1666666666666664E-2</v>
      </c>
      <c r="E18" s="9">
        <v>8.3333333333333329E-2</v>
      </c>
      <c r="F18" s="9">
        <v>0.125</v>
      </c>
      <c r="G18" s="9">
        <v>0.16666666666666666</v>
      </c>
      <c r="H18" s="9">
        <v>0.20833333333333334</v>
      </c>
      <c r="I18" s="9">
        <v>0.25</v>
      </c>
      <c r="J18" s="9">
        <v>0.29166666666666669</v>
      </c>
      <c r="K18" s="9">
        <v>0.33333333333333331</v>
      </c>
      <c r="L18" s="9">
        <v>0.375</v>
      </c>
      <c r="M18" s="9">
        <v>0.41666666666666669</v>
      </c>
      <c r="N18" s="9">
        <v>0.45833333333333331</v>
      </c>
      <c r="O18" s="9">
        <v>0.5</v>
      </c>
      <c r="P18" s="9">
        <v>0.54166666666666663</v>
      </c>
      <c r="Q18" s="10">
        <v>0.58333333333333337</v>
      </c>
      <c r="R18" s="9">
        <v>0.625</v>
      </c>
      <c r="S18" s="9">
        <v>0.66666666666666663</v>
      </c>
      <c r="T18" s="9">
        <v>0.70833333333333337</v>
      </c>
      <c r="U18" s="9">
        <v>0.75</v>
      </c>
      <c r="V18" s="9">
        <v>0.79166666666666663</v>
      </c>
      <c r="W18" s="9">
        <v>0.83333333333333337</v>
      </c>
      <c r="X18" s="9">
        <v>0.875</v>
      </c>
      <c r="Y18" s="9">
        <v>0.91666666666666663</v>
      </c>
      <c r="Z18" s="9">
        <v>0.95833333333333337</v>
      </c>
      <c r="AA18" s="9">
        <v>0</v>
      </c>
      <c r="AB18" s="9">
        <v>4.1666666666666664E-2</v>
      </c>
      <c r="AC18" s="9">
        <v>8.3333333333333329E-2</v>
      </c>
      <c r="AD18" s="9">
        <v>0.125</v>
      </c>
      <c r="AE18" s="9">
        <v>0.16666666666666666</v>
      </c>
      <c r="AF18" s="9">
        <v>0.20833333333333334</v>
      </c>
      <c r="AG18" s="9">
        <v>0.25</v>
      </c>
      <c r="AH18" s="9">
        <v>0.29166666666666669</v>
      </c>
      <c r="AI18" s="9">
        <v>0.33333333333333331</v>
      </c>
      <c r="AJ18" s="9">
        <v>0.375</v>
      </c>
      <c r="AK18" s="9">
        <v>0.41666666666666669</v>
      </c>
      <c r="AL18" s="9">
        <v>0.45833333333333331</v>
      </c>
      <c r="AM18" s="9">
        <v>0.5</v>
      </c>
      <c r="AN18" s="9">
        <v>0.54166666666666663</v>
      </c>
      <c r="AO18" s="9">
        <v>0.58333333333333337</v>
      </c>
      <c r="AP18" s="9">
        <v>0.625</v>
      </c>
      <c r="AQ18" s="9">
        <v>0.66666666666666663</v>
      </c>
      <c r="AR18" s="9">
        <v>0.70833333333333337</v>
      </c>
      <c r="AS18" s="9">
        <v>0.75</v>
      </c>
      <c r="AT18" s="9">
        <v>0.79166666666666663</v>
      </c>
      <c r="AU18" s="9">
        <v>0.83333333333333337</v>
      </c>
      <c r="AV18" s="9">
        <v>0.875</v>
      </c>
      <c r="AW18" s="9">
        <v>0.91666666666666663</v>
      </c>
      <c r="AX18" s="9">
        <v>0.95833333333333337</v>
      </c>
      <c r="AY18" s="9">
        <v>0</v>
      </c>
      <c r="AZ18" s="9">
        <v>4.1666666666666664E-2</v>
      </c>
      <c r="BA18" s="9">
        <v>8.3333333333333329E-2</v>
      </c>
      <c r="BB18" s="9">
        <v>0.125</v>
      </c>
      <c r="BC18" s="9">
        <v>0.16666666666666666</v>
      </c>
      <c r="BD18" s="9">
        <v>0.20833333333333334</v>
      </c>
      <c r="BE18" s="9">
        <v>0.25</v>
      </c>
      <c r="BF18" s="9">
        <v>0.29166666666666669</v>
      </c>
      <c r="BG18" s="9">
        <v>0.33333333333333331</v>
      </c>
      <c r="BH18" s="9">
        <v>0.375</v>
      </c>
      <c r="BI18" s="9">
        <v>0.41666666666666669</v>
      </c>
      <c r="BJ18" s="9">
        <v>0.45833333333333331</v>
      </c>
      <c r="BK18" s="9">
        <v>0.5</v>
      </c>
      <c r="BL18" s="9">
        <v>0.54166666666666663</v>
      </c>
      <c r="BM18" s="9">
        <v>0.58333333333333337</v>
      </c>
      <c r="BN18" s="9">
        <v>0.625</v>
      </c>
      <c r="BO18" s="9">
        <v>0.66666666666666663</v>
      </c>
      <c r="BP18" s="9">
        <v>0.70833333333333337</v>
      </c>
      <c r="BQ18" s="9">
        <v>0.75</v>
      </c>
      <c r="BR18" s="9">
        <v>0.79166666666666663</v>
      </c>
      <c r="BS18" s="9">
        <v>0.83333333333333337</v>
      </c>
      <c r="BT18" s="9">
        <v>0.875</v>
      </c>
      <c r="BU18" s="9">
        <v>0.91666666666666663</v>
      </c>
      <c r="BV18" s="9">
        <v>0.95833333333333337</v>
      </c>
      <c r="BW18" s="9">
        <v>0</v>
      </c>
      <c r="BX18" s="9">
        <v>4.1666666666666664E-2</v>
      </c>
      <c r="BY18" s="9">
        <v>8.3333333333333329E-2</v>
      </c>
      <c r="BZ18" s="9">
        <v>0.125</v>
      </c>
      <c r="CA18" s="9">
        <v>0.16666666666666666</v>
      </c>
      <c r="CB18" s="9">
        <v>0.20833333333333334</v>
      </c>
      <c r="CC18" s="9">
        <v>0.25</v>
      </c>
      <c r="CD18" s="9">
        <v>0.29166666666666669</v>
      </c>
      <c r="CE18" s="9">
        <v>0.33333333333333331</v>
      </c>
      <c r="CF18" s="9">
        <v>0.375</v>
      </c>
      <c r="CG18" s="9">
        <v>0.41666666666666669</v>
      </c>
      <c r="CH18" s="9">
        <v>0.45833333333333331</v>
      </c>
      <c r="CI18" s="9">
        <v>0.5</v>
      </c>
      <c r="CJ18" s="9">
        <v>0.54166666666666663</v>
      </c>
      <c r="CK18" s="9">
        <v>0.58333333333333337</v>
      </c>
      <c r="CL18" s="9">
        <v>0.625</v>
      </c>
      <c r="CM18" s="9">
        <v>0.66666666666666663</v>
      </c>
      <c r="CN18" s="9">
        <v>0.70833333333333337</v>
      </c>
      <c r="CO18" s="9">
        <v>0.75</v>
      </c>
      <c r="CP18" s="9">
        <v>0.79166666666666663</v>
      </c>
      <c r="CQ18" s="9">
        <v>0.83333333333333337</v>
      </c>
      <c r="CR18" s="9">
        <v>0.875</v>
      </c>
      <c r="CS18" s="9">
        <v>0.91666666666666663</v>
      </c>
      <c r="CT18" s="9">
        <v>0.95833333333333337</v>
      </c>
      <c r="CU18" s="11"/>
      <c r="CV18" s="11"/>
      <c r="CW18" s="11"/>
      <c r="CX18" s="11"/>
    </row>
    <row r="19" spans="1:102" ht="14" customHeight="1" x14ac:dyDescent="0.55000000000000004">
      <c r="A19" s="12">
        <v>1</v>
      </c>
      <c r="B19" s="13">
        <f>$E$13+A19*$E$14</f>
        <v>-2.0380999999999993E-3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</row>
    <row r="20" spans="1:102" ht="14" customHeight="1" x14ac:dyDescent="0.55000000000000004">
      <c r="A20" s="12">
        <v>2</v>
      </c>
      <c r="B20" s="13">
        <f>$E$13+A20*$E$14</f>
        <v>3.049500000000001E-3</v>
      </c>
      <c r="C20" s="14">
        <v>5.4649161503182692E-2</v>
      </c>
      <c r="D20" s="14">
        <v>0</v>
      </c>
      <c r="E20" s="14">
        <v>5.4649098541772891E-2</v>
      </c>
      <c r="F20" s="14">
        <v>5.4648982373612147E-2</v>
      </c>
      <c r="G20" s="14">
        <v>0.21859639150675092</v>
      </c>
      <c r="H20" s="14">
        <v>0</v>
      </c>
      <c r="I20" s="14">
        <v>0.10929811150926756</v>
      </c>
      <c r="J20" s="14">
        <v>0</v>
      </c>
      <c r="K20" s="14">
        <v>0</v>
      </c>
      <c r="L20" s="14">
        <v>5.464869771768633E-2</v>
      </c>
      <c r="M20" s="14">
        <v>5.4648926063126116E-2</v>
      </c>
      <c r="N20" s="14">
        <v>0</v>
      </c>
      <c r="O20" s="14">
        <v>0</v>
      </c>
      <c r="P20" s="14">
        <v>5.4648738952854728E-2</v>
      </c>
      <c r="Q20" s="14">
        <v>0.10929714137368116</v>
      </c>
      <c r="R20" s="14">
        <v>0</v>
      </c>
      <c r="S20" s="14">
        <v>5.4649810849794943E-2</v>
      </c>
      <c r="T20" s="14">
        <v>0</v>
      </c>
      <c r="U20" s="14">
        <v>0.16394647025543849</v>
      </c>
      <c r="V20" s="14">
        <v>0.16394665348608181</v>
      </c>
      <c r="W20" s="14">
        <v>0.21859604255884441</v>
      </c>
      <c r="X20" s="14">
        <v>5.4649166934714083E-2</v>
      </c>
      <c r="Y20" s="14">
        <v>0</v>
      </c>
      <c r="Z20" s="14">
        <v>0</v>
      </c>
      <c r="AA20" s="14">
        <v>0.21859604255884441</v>
      </c>
      <c r="AB20" s="14">
        <v>5.4649166934714083E-2</v>
      </c>
      <c r="AC20" s="14">
        <v>0</v>
      </c>
      <c r="AD20" s="14">
        <v>0.32789689377863196</v>
      </c>
      <c r="AE20" s="14">
        <v>0</v>
      </c>
      <c r="AF20" s="14">
        <v>5.4649700999379928E-2</v>
      </c>
      <c r="AG20" s="14">
        <v>5.4649609328110596E-2</v>
      </c>
      <c r="AH20" s="14">
        <v>0.16395470773226622</v>
      </c>
      <c r="AI20" s="14">
        <v>0.382891645465332</v>
      </c>
      <c r="AJ20" s="14">
        <v>0.49223387372906624</v>
      </c>
      <c r="AK20" s="14">
        <v>0.10932407142022109</v>
      </c>
      <c r="AL20" s="14">
        <v>0.21864123910547578</v>
      </c>
      <c r="AM20" s="14">
        <v>0</v>
      </c>
      <c r="AN20" s="15">
        <v>22.359043686783824</v>
      </c>
      <c r="AO20" s="14">
        <v>0.82057017439079527</v>
      </c>
      <c r="AP20" s="14">
        <v>0.32807246512191568</v>
      </c>
      <c r="AQ20" s="14">
        <v>5.467345496650091E-2</v>
      </c>
      <c r="AR20" s="14">
        <v>1.5332729762326005</v>
      </c>
      <c r="AS20" s="14">
        <v>2.4146199879246621</v>
      </c>
      <c r="AT20" s="14">
        <v>0.82094059288063848</v>
      </c>
      <c r="AU20" s="14">
        <v>0.27344710565706287</v>
      </c>
      <c r="AV20" s="14">
        <v>5.4682927188106696E-2</v>
      </c>
      <c r="AW20" s="14">
        <v>0.16412086872520273</v>
      </c>
      <c r="AX20" s="14">
        <v>0.27353094708787334</v>
      </c>
      <c r="AY20" s="14">
        <v>0.27353003277928423</v>
      </c>
      <c r="AZ20" s="14">
        <v>0.43763458397764338</v>
      </c>
      <c r="BA20" s="14">
        <v>0.27349032276872159</v>
      </c>
      <c r="BB20" s="14">
        <v>0.27348972398367016</v>
      </c>
      <c r="BC20" s="14">
        <v>0.21879556618084756</v>
      </c>
      <c r="BD20" s="14">
        <v>0</v>
      </c>
      <c r="BE20" s="14">
        <v>0.21878289994370284</v>
      </c>
      <c r="BF20" s="14">
        <v>0.10938574835756847</v>
      </c>
      <c r="BG20" s="14">
        <v>1.751182565122811</v>
      </c>
      <c r="BH20" s="16">
        <v>390.11119041576978</v>
      </c>
      <c r="BI20" s="14">
        <v>0.49260527547943772</v>
      </c>
      <c r="BJ20" s="14">
        <v>0.38330037598227157</v>
      </c>
      <c r="BK20" s="14">
        <v>2.0283568435064234</v>
      </c>
      <c r="BL20" s="14">
        <v>0.65785465475786398</v>
      </c>
      <c r="BM20" s="15">
        <v>28.410549513275438</v>
      </c>
      <c r="BN20" s="15">
        <v>59.060982146849113</v>
      </c>
      <c r="BO20" s="16">
        <v>425.57248867509281</v>
      </c>
      <c r="BP20" s="16">
        <v>992.52383610689947</v>
      </c>
      <c r="BQ20" s="16">
        <v>262.98757869572461</v>
      </c>
      <c r="BR20" s="14">
        <v>2.1953623991575468</v>
      </c>
      <c r="BS20" s="14">
        <v>1.8660283371401096</v>
      </c>
      <c r="BT20" s="14">
        <v>1.9753588358814809</v>
      </c>
      <c r="BU20" s="14">
        <v>1.2068529123548202</v>
      </c>
      <c r="BV20" s="14">
        <v>1.7013837378373082</v>
      </c>
      <c r="BW20" s="14">
        <v>2.8578382825987729</v>
      </c>
      <c r="BX20" s="14">
        <v>4.6793384344394386</v>
      </c>
      <c r="BY20" s="14">
        <v>1.5358601781818382</v>
      </c>
      <c r="BZ20" s="14">
        <v>1.2065287134523739</v>
      </c>
      <c r="CA20" s="14">
        <v>1.2611340788160652</v>
      </c>
      <c r="CB20" s="14">
        <v>0.27418703426757945</v>
      </c>
      <c r="CC20" s="14">
        <v>0.98692310861977128</v>
      </c>
      <c r="CD20" s="14">
        <v>1.4256189950833988</v>
      </c>
      <c r="CE20" s="14">
        <v>1.1516665973819615</v>
      </c>
      <c r="CF20" s="14">
        <v>3.6830559117932875</v>
      </c>
      <c r="CG20" s="14">
        <v>3.296223409817443</v>
      </c>
      <c r="CH20" s="14">
        <v>9.6607404258176999</v>
      </c>
      <c r="CI20" s="14">
        <v>8.7774580623804681</v>
      </c>
      <c r="CJ20" s="14">
        <v>8.3300797983741717</v>
      </c>
      <c r="CK20" s="14">
        <v>7.282040717014497</v>
      </c>
      <c r="CL20" s="14">
        <v>7.4507692758810302</v>
      </c>
      <c r="CM20" s="14">
        <v>6.6717989194237459</v>
      </c>
      <c r="CN20" s="14">
        <v>6.2898390854736208</v>
      </c>
      <c r="CO20" s="15">
        <v>12.497177228678177</v>
      </c>
      <c r="CP20" s="14">
        <v>8.2322735838178929</v>
      </c>
      <c r="CQ20" s="14">
        <v>8.1655460393683263</v>
      </c>
      <c r="CR20" s="15">
        <v>19.383635566920507</v>
      </c>
      <c r="CS20" s="16">
        <v>43234.585545125607</v>
      </c>
      <c r="CT20" s="16">
        <v>1444.9496862977035</v>
      </c>
    </row>
    <row r="21" spans="1:102" ht="14" customHeight="1" x14ac:dyDescent="0.55000000000000004">
      <c r="A21" s="12">
        <v>3</v>
      </c>
      <c r="B21" s="13">
        <f t="shared" ref="B21:B84" si="4">$E$13+A21*$E$14</f>
        <v>8.1371000000000013E-3</v>
      </c>
      <c r="C21" s="14">
        <v>0.43719329202546153</v>
      </c>
      <c r="D21" s="14">
        <v>0.2732459033990744</v>
      </c>
      <c r="E21" s="14">
        <v>0.21859639416709156</v>
      </c>
      <c r="F21" s="14">
        <v>0.54648982373612143</v>
      </c>
      <c r="G21" s="14">
        <v>5.464909787668773E-2</v>
      </c>
      <c r="H21" s="14">
        <v>0.32789338079650748</v>
      </c>
      <c r="I21" s="14">
        <v>0.60113961330097165</v>
      </c>
      <c r="J21" s="14">
        <v>0.327893582982131</v>
      </c>
      <c r="K21" s="14">
        <v>0.6011366369377904</v>
      </c>
      <c r="L21" s="14">
        <v>5.464869771768633E-2</v>
      </c>
      <c r="M21" s="14">
        <v>0.21859570425250446</v>
      </c>
      <c r="N21" s="14">
        <v>5.4648776197533382E-2</v>
      </c>
      <c r="O21" s="14">
        <v>0.21859522716553592</v>
      </c>
      <c r="P21" s="14">
        <v>0.10929747790570946</v>
      </c>
      <c r="Q21" s="14">
        <v>5.4648570686840578E-2</v>
      </c>
      <c r="R21" s="14">
        <v>0.27324874609134991</v>
      </c>
      <c r="S21" s="14">
        <v>0.43719848679835954</v>
      </c>
      <c r="T21" s="14">
        <v>0</v>
      </c>
      <c r="U21" s="14">
        <v>0.54648823418479486</v>
      </c>
      <c r="V21" s="14">
        <v>5.4648884495360595E-2</v>
      </c>
      <c r="W21" s="14">
        <v>0.38254307447797764</v>
      </c>
      <c r="X21" s="14">
        <v>0</v>
      </c>
      <c r="Y21" s="14">
        <v>0.27324628305218168</v>
      </c>
      <c r="Z21" s="14">
        <v>0.54649278447425587</v>
      </c>
      <c r="AA21" s="14">
        <v>0.38254307447797764</v>
      </c>
      <c r="AB21" s="14">
        <v>0</v>
      </c>
      <c r="AC21" s="14">
        <v>0.27324628305218168</v>
      </c>
      <c r="AD21" s="14">
        <v>0.8197422344465799</v>
      </c>
      <c r="AE21" s="14">
        <v>0</v>
      </c>
      <c r="AF21" s="14">
        <v>0.16394910299813981</v>
      </c>
      <c r="AG21" s="14">
        <v>5.4649609328110596E-2</v>
      </c>
      <c r="AH21" s="14">
        <v>0.21860627697635499</v>
      </c>
      <c r="AI21" s="14">
        <v>0.71108448443561656</v>
      </c>
      <c r="AJ21" s="14">
        <v>1.1485457053678212</v>
      </c>
      <c r="AK21" s="14">
        <v>0.10932407142022109</v>
      </c>
      <c r="AL21" s="14">
        <v>0.16398092932910685</v>
      </c>
      <c r="AM21" s="14">
        <v>0.27324628305218168</v>
      </c>
      <c r="AN21" s="15">
        <v>29.428447205399301</v>
      </c>
      <c r="AO21" s="14">
        <v>1.4223216356107116</v>
      </c>
      <c r="AP21" s="14">
        <v>0.5467874418698595</v>
      </c>
      <c r="AQ21" s="14">
        <v>0.27336727483250456</v>
      </c>
      <c r="AR21" s="14">
        <v>2.3546692135000651</v>
      </c>
      <c r="AS21" s="14">
        <v>5.7621613348202159</v>
      </c>
      <c r="AT21" s="14">
        <v>1.5324224400438586</v>
      </c>
      <c r="AU21" s="14">
        <v>0.43751536905130056</v>
      </c>
      <c r="AV21" s="14">
        <v>0.2734146359405335</v>
      </c>
      <c r="AW21" s="14">
        <v>0.38294869369213974</v>
      </c>
      <c r="AX21" s="14">
        <v>0.43764951534059732</v>
      </c>
      <c r="AY21" s="14">
        <v>0.71117808522613879</v>
      </c>
      <c r="AZ21" s="14">
        <v>0.32822593798323263</v>
      </c>
      <c r="BA21" s="14">
        <v>0.38288645187621018</v>
      </c>
      <c r="BB21" s="14">
        <v>0.60167739276407428</v>
      </c>
      <c r="BC21" s="14">
        <v>0.60168780699733071</v>
      </c>
      <c r="BD21" s="14">
        <v>0.76576701237912803</v>
      </c>
      <c r="BE21" s="14">
        <v>0.43756579988740568</v>
      </c>
      <c r="BF21" s="14">
        <v>0.16407862253635272</v>
      </c>
      <c r="BG21" s="14">
        <v>2.0795292960833383</v>
      </c>
      <c r="BH21" s="16">
        <v>552.79346333320393</v>
      </c>
      <c r="BI21" s="14">
        <v>0.93047663146116022</v>
      </c>
      <c r="BJ21" s="14">
        <v>0.985629538240127</v>
      </c>
      <c r="BK21" s="14">
        <v>2.5765613958054572</v>
      </c>
      <c r="BL21" s="14">
        <v>1.6446366368946599</v>
      </c>
      <c r="BM21" s="15">
        <v>42.532427353533677</v>
      </c>
      <c r="BN21" s="15">
        <v>85.748213355244246</v>
      </c>
      <c r="BO21" s="16">
        <v>571.87220474328603</v>
      </c>
      <c r="BP21" s="16">
        <v>1355.0345273764869</v>
      </c>
      <c r="BQ21" s="16">
        <v>385.67007365996864</v>
      </c>
      <c r="BR21" s="14">
        <v>4.1163044984204005</v>
      </c>
      <c r="BS21" s="14">
        <v>3.4576407423478503</v>
      </c>
      <c r="BT21" s="14">
        <v>2.1948431509794228</v>
      </c>
      <c r="BU21" s="14">
        <v>3.0171322808870498</v>
      </c>
      <c r="BV21" s="14">
        <v>2.9088173582379784</v>
      </c>
      <c r="BW21" s="14">
        <v>4.3966742809211894</v>
      </c>
      <c r="BX21" s="14">
        <v>7.1015842122669133</v>
      </c>
      <c r="BY21" s="14">
        <v>1.9198252227272978</v>
      </c>
      <c r="BZ21" s="14">
        <v>1.8097930701785605</v>
      </c>
      <c r="CA21" s="14">
        <v>1.2063021623458015</v>
      </c>
      <c r="CB21" s="14">
        <v>1.5902847987519608</v>
      </c>
      <c r="CC21" s="14">
        <v>1.8641880940595676</v>
      </c>
      <c r="CD21" s="14">
        <v>1.6997764941378988</v>
      </c>
      <c r="CE21" s="14">
        <v>2.1936506616799272</v>
      </c>
      <c r="CF21" s="14">
        <v>6.4865760834568347</v>
      </c>
      <c r="CG21" s="14">
        <v>3.7906569212900592</v>
      </c>
      <c r="CH21" s="15">
        <v>12.807381593084036</v>
      </c>
      <c r="CI21" s="15">
        <v>12.200114665321278</v>
      </c>
      <c r="CJ21" s="14">
        <v>9.6540659914932458</v>
      </c>
      <c r="CK21" s="15">
        <v>10.150723423717176</v>
      </c>
      <c r="CL21" s="15">
        <v>10.15512256860822</v>
      </c>
      <c r="CM21" s="14">
        <v>8.6567969450374225</v>
      </c>
      <c r="CN21" s="14">
        <v>9.0485404387515231</v>
      </c>
      <c r="CO21" s="15">
        <v>15.151444958662925</v>
      </c>
      <c r="CP21" s="15">
        <v>13.867789728444906</v>
      </c>
      <c r="CQ21" s="15">
        <v>12.41383688417482</v>
      </c>
      <c r="CR21" s="15">
        <v>31.678398697938654</v>
      </c>
      <c r="CS21" s="16">
        <v>56385.517030283278</v>
      </c>
      <c r="CT21" s="16">
        <v>1976.2316577086342</v>
      </c>
    </row>
    <row r="22" spans="1:102" ht="14" customHeight="1" x14ac:dyDescent="0.55000000000000004">
      <c r="A22" s="12">
        <v>4</v>
      </c>
      <c r="B22" s="13">
        <f t="shared" si="4"/>
        <v>1.3224700000000002E-2</v>
      </c>
      <c r="C22" s="14">
        <v>0.32789496901909615</v>
      </c>
      <c r="D22" s="14">
        <v>0.49184262611833396</v>
      </c>
      <c r="E22" s="14">
        <v>0.43719278833418312</v>
      </c>
      <c r="F22" s="14">
        <v>1.0383306650986308</v>
      </c>
      <c r="G22" s="14">
        <v>0.43719278301350184</v>
      </c>
      <c r="H22" s="14">
        <v>0.43719117439534327</v>
      </c>
      <c r="I22" s="14">
        <v>0.5464905575463378</v>
      </c>
      <c r="J22" s="14">
        <v>0.27324465248510921</v>
      </c>
      <c r="K22" s="14">
        <v>0.6011366369377904</v>
      </c>
      <c r="L22" s="14">
        <v>0.163946093153059</v>
      </c>
      <c r="M22" s="14">
        <v>0.16394677818937839</v>
      </c>
      <c r="N22" s="14">
        <v>0.10929755239506676</v>
      </c>
      <c r="O22" s="14">
        <v>0.21859522716553592</v>
      </c>
      <c r="P22" s="14">
        <v>0.1639462168585642</v>
      </c>
      <c r="Q22" s="14">
        <v>0.21859428274736231</v>
      </c>
      <c r="R22" s="14">
        <v>0.27324874609134991</v>
      </c>
      <c r="S22" s="14">
        <v>0.81974716274692416</v>
      </c>
      <c r="T22" s="14">
        <v>0.10929805209501722</v>
      </c>
      <c r="U22" s="14">
        <v>0.87438117469567189</v>
      </c>
      <c r="V22" s="14">
        <v>0.32789330697216362</v>
      </c>
      <c r="W22" s="14">
        <v>0.54649010639711093</v>
      </c>
      <c r="X22" s="14">
        <v>0.54649166934714088</v>
      </c>
      <c r="Y22" s="14">
        <v>0.43719405288349067</v>
      </c>
      <c r="Z22" s="14">
        <v>0.32789567068455355</v>
      </c>
      <c r="AA22" s="14">
        <v>0.54649010639711093</v>
      </c>
      <c r="AB22" s="14">
        <v>0.54649166934714088</v>
      </c>
      <c r="AC22" s="14">
        <v>0.43719405288349067</v>
      </c>
      <c r="AD22" s="14">
        <v>0.92904119903945714</v>
      </c>
      <c r="AE22" s="14">
        <v>0.43719748207171394</v>
      </c>
      <c r="AF22" s="14">
        <v>0.32789820599627961</v>
      </c>
      <c r="AG22" s="14">
        <v>0.60114570260921674</v>
      </c>
      <c r="AH22" s="14">
        <v>0.87442510790541994</v>
      </c>
      <c r="AI22" s="14">
        <v>5.798073488475028</v>
      </c>
      <c r="AJ22" s="14">
        <v>5.359879958383166</v>
      </c>
      <c r="AK22" s="14">
        <v>1.0385786784921005</v>
      </c>
      <c r="AL22" s="14">
        <v>0.81990464664553409</v>
      </c>
      <c r="AM22" s="14">
        <v>0.43719405288349067</v>
      </c>
      <c r="AN22" s="15">
        <v>64.611060065485617</v>
      </c>
      <c r="AO22" s="14">
        <v>5.2516491161010901</v>
      </c>
      <c r="AP22" s="14">
        <v>2.3511860000403959</v>
      </c>
      <c r="AQ22" s="14">
        <v>0.82010182449751357</v>
      </c>
      <c r="AR22" s="14">
        <v>4.5998189286978022</v>
      </c>
      <c r="AS22" s="15">
        <v>14.652353108542837</v>
      </c>
      <c r="AT22" s="15">
        <v>11.274250808894102</v>
      </c>
      <c r="AU22" s="14">
        <v>2.8438498988334535</v>
      </c>
      <c r="AV22" s="14">
        <v>1.2577073253264544</v>
      </c>
      <c r="AW22" s="14">
        <v>1.3129669498016219</v>
      </c>
      <c r="AX22" s="14">
        <v>1.312948546021792</v>
      </c>
      <c r="AY22" s="14">
        <v>3.1729483802396969</v>
      </c>
      <c r="AZ22" s="14">
        <v>1.0393821369469032</v>
      </c>
      <c r="BA22" s="14">
        <v>1.8050361302735622</v>
      </c>
      <c r="BB22" s="14">
        <v>0.98456300634121252</v>
      </c>
      <c r="BC22" s="14">
        <v>1.4768700717207208</v>
      </c>
      <c r="BD22" s="14">
        <v>1.9691151746891866</v>
      </c>
      <c r="BE22" s="14">
        <v>0.92982732476073704</v>
      </c>
      <c r="BF22" s="14">
        <v>1.2032432319332531</v>
      </c>
      <c r="BG22" s="14">
        <v>5.3082721505285209</v>
      </c>
      <c r="BH22" s="16">
        <v>1137.6508601252383</v>
      </c>
      <c r="BI22" s="14">
        <v>3.8861082843377859</v>
      </c>
      <c r="BJ22" s="14">
        <v>4.2710613323738835</v>
      </c>
      <c r="BK22" s="14">
        <v>5.8657887095996575</v>
      </c>
      <c r="BL22" s="14">
        <v>3.8923067073173616</v>
      </c>
      <c r="BM22" s="15">
        <v>76.169183626589714</v>
      </c>
      <c r="BN22" s="16">
        <v>157.08306977093332</v>
      </c>
      <c r="BO22" s="16">
        <v>855.43064319006453</v>
      </c>
      <c r="BP22" s="16">
        <v>2239.332642808321</v>
      </c>
      <c r="BQ22" s="16">
        <v>1053.8645896010646</v>
      </c>
      <c r="BR22" s="15">
        <v>12.51356567519802</v>
      </c>
      <c r="BS22" s="15">
        <v>14.708693951574981</v>
      </c>
      <c r="BT22" s="14">
        <v>6.0906897439678991</v>
      </c>
      <c r="BU22" s="14">
        <v>6.4731201662667619</v>
      </c>
      <c r="BV22" s="14">
        <v>7.079951683258475</v>
      </c>
      <c r="BW22" s="15">
        <v>12.255729558067815</v>
      </c>
      <c r="BX22" s="15">
        <v>19.543119343835301</v>
      </c>
      <c r="BY22" s="14">
        <v>7.2404836971429516</v>
      </c>
      <c r="BZ22" s="14">
        <v>5.5939058532791872</v>
      </c>
      <c r="CA22" s="14">
        <v>7.3474768070153349</v>
      </c>
      <c r="CB22" s="14">
        <v>5.9772773470332323</v>
      </c>
      <c r="CC22" s="14">
        <v>5.5377352205887167</v>
      </c>
      <c r="CD22" s="14">
        <v>6.3604539780643954</v>
      </c>
      <c r="CE22" s="14">
        <v>7.4035709831697529</v>
      </c>
      <c r="CF22" s="15">
        <v>16.216440208642087</v>
      </c>
      <c r="CG22" s="15">
        <v>10.328166684094654</v>
      </c>
      <c r="CH22" s="15">
        <v>30.196714359555894</v>
      </c>
      <c r="CI22" s="15">
        <v>31.300746675281292</v>
      </c>
      <c r="CJ22" s="15">
        <v>24.493744572702862</v>
      </c>
      <c r="CK22" s="15">
        <v>27.748988489835543</v>
      </c>
      <c r="CL22" s="15">
        <v>26.38124232497135</v>
      </c>
      <c r="CM22" s="15">
        <v>21.890117115795263</v>
      </c>
      <c r="CN22" s="15">
        <v>26.759403126795661</v>
      </c>
      <c r="CO22" s="15">
        <v>36.164397821042158</v>
      </c>
      <c r="CP22" s="15">
        <v>31.492590219974485</v>
      </c>
      <c r="CQ22" s="15">
        <v>25.6552628939613</v>
      </c>
      <c r="CR22" s="15">
        <v>96.30897785964217</v>
      </c>
      <c r="CS22" s="16">
        <v>75695.734372453808</v>
      </c>
      <c r="CT22" s="16">
        <v>2910.1295111260133</v>
      </c>
    </row>
    <row r="23" spans="1:102" ht="14" customHeight="1" x14ac:dyDescent="0.55000000000000004">
      <c r="A23" s="12">
        <v>5</v>
      </c>
      <c r="B23" s="13">
        <f t="shared" si="4"/>
        <v>1.8312300000000004E-2</v>
      </c>
      <c r="C23" s="14">
        <v>0.54649161503182697</v>
      </c>
      <c r="D23" s="14">
        <v>0.60114098747796363</v>
      </c>
      <c r="E23" s="14">
        <v>0.6011400839595018</v>
      </c>
      <c r="F23" s="14">
        <v>0.92903270035140639</v>
      </c>
      <c r="G23" s="14">
        <v>0.49184188089018954</v>
      </c>
      <c r="H23" s="14">
        <v>0.71043565839243283</v>
      </c>
      <c r="I23" s="14">
        <v>0.60113961330097165</v>
      </c>
      <c r="J23" s="14">
        <v>0.327893582982131</v>
      </c>
      <c r="K23" s="14">
        <v>0.87438056281860421</v>
      </c>
      <c r="L23" s="14">
        <v>0.49183827945917696</v>
      </c>
      <c r="M23" s="14">
        <v>0.49184033456813508</v>
      </c>
      <c r="N23" s="14">
        <v>0.27324388098766694</v>
      </c>
      <c r="O23" s="14">
        <v>0.60113687470522381</v>
      </c>
      <c r="P23" s="14">
        <v>0.65578486743425679</v>
      </c>
      <c r="Q23" s="14">
        <v>0.49183713618156522</v>
      </c>
      <c r="R23" s="14">
        <v>0.54649749218269983</v>
      </c>
      <c r="S23" s="14">
        <v>0.76509735189712913</v>
      </c>
      <c r="T23" s="14">
        <v>0.27324513023754304</v>
      </c>
      <c r="U23" s="14">
        <v>0.76508352785871281</v>
      </c>
      <c r="V23" s="14">
        <v>0.54648884495360595</v>
      </c>
      <c r="W23" s="14">
        <v>1.202278234073644</v>
      </c>
      <c r="X23" s="14">
        <v>0.27324583467357044</v>
      </c>
      <c r="Y23" s="14">
        <v>0.43719405288349067</v>
      </c>
      <c r="Z23" s="14">
        <v>0.60114206292168149</v>
      </c>
      <c r="AA23" s="14">
        <v>1.202278234073644</v>
      </c>
      <c r="AB23" s="14">
        <v>0.27324583467357044</v>
      </c>
      <c r="AC23" s="14">
        <v>0.43719405288349067</v>
      </c>
      <c r="AD23" s="14">
        <v>0.8197422344465799</v>
      </c>
      <c r="AE23" s="14">
        <v>0.87439496414342788</v>
      </c>
      <c r="AF23" s="14">
        <v>0.65579641199255923</v>
      </c>
      <c r="AG23" s="14">
        <v>0.60114570260921674</v>
      </c>
      <c r="AH23" s="14">
        <v>0.92907667714950859</v>
      </c>
      <c r="AI23" s="14">
        <v>8.9706042651877791</v>
      </c>
      <c r="AJ23" s="14">
        <v>8.5320538113038165</v>
      </c>
      <c r="AK23" s="14">
        <v>0.87459257136176871</v>
      </c>
      <c r="AL23" s="14">
        <v>0.98388557597464088</v>
      </c>
      <c r="AM23" s="14">
        <v>0.43719405288349067</v>
      </c>
      <c r="AN23" s="16">
        <v>118.1522014429067</v>
      </c>
      <c r="AO23" s="15">
        <v>11.105049693422096</v>
      </c>
      <c r="AP23" s="14">
        <v>3.4994396279671007</v>
      </c>
      <c r="AQ23" s="14">
        <v>1.2574894642295209</v>
      </c>
      <c r="AR23" s="15">
        <v>10.897190081081696</v>
      </c>
      <c r="AS23" s="15">
        <v>26.341308959178129</v>
      </c>
      <c r="AT23" s="15">
        <v>18.060693043374048</v>
      </c>
      <c r="AU23" s="14">
        <v>4.2657748482501807</v>
      </c>
      <c r="AV23" s="14">
        <v>2.6794634322172284</v>
      </c>
      <c r="AW23" s="14">
        <v>3.0635895495371179</v>
      </c>
      <c r="AX23" s="14">
        <v>2.5164847132084351</v>
      </c>
      <c r="AY23" s="14">
        <v>2.8994183474604123</v>
      </c>
      <c r="AZ23" s="14">
        <v>2.0787642738938064</v>
      </c>
      <c r="BA23" s="14">
        <v>2.1879225821497728</v>
      </c>
      <c r="BB23" s="14">
        <v>3.227178743007308</v>
      </c>
      <c r="BC23" s="14">
        <v>2.9537401434414416</v>
      </c>
      <c r="BD23" s="14">
        <v>2.7348821870683144</v>
      </c>
      <c r="BE23" s="14">
        <v>1.9690460994933254</v>
      </c>
      <c r="BF23" s="14">
        <v>1.5314004770059584</v>
      </c>
      <c r="BG23" s="14">
        <v>8.7011883704539681</v>
      </c>
      <c r="BH23" s="16">
        <v>1912.6980095914932</v>
      </c>
      <c r="BI23" s="14">
        <v>7.2796112931961359</v>
      </c>
      <c r="BJ23" s="14">
        <v>5.4757196568895932</v>
      </c>
      <c r="BK23" s="14">
        <v>8.3875296501752121</v>
      </c>
      <c r="BL23" s="14">
        <v>7.4556860872557911</v>
      </c>
      <c r="BM23" s="16">
        <v>129.04282861117863</v>
      </c>
      <c r="BN23" s="16">
        <v>264.78913158878112</v>
      </c>
      <c r="BO23" s="16">
        <v>1290.27895655969</v>
      </c>
      <c r="BP23" s="16">
        <v>3538.1019215649421</v>
      </c>
      <c r="BQ23" s="16">
        <v>2073.0470236729993</v>
      </c>
      <c r="BR23" s="15">
        <v>23.929450150817264</v>
      </c>
      <c r="BS23" s="15">
        <v>26.069513533575059</v>
      </c>
      <c r="BT23" s="15">
        <v>10.535247124701231</v>
      </c>
      <c r="BU23" s="15">
        <v>10.313106705577553</v>
      </c>
      <c r="BV23" s="15">
        <v>14.65385348395359</v>
      </c>
      <c r="BW23" s="15">
        <v>20.444535406283531</v>
      </c>
      <c r="BX23" s="15">
        <v>36.774094990653474</v>
      </c>
      <c r="BY23" s="15">
        <v>12.012620679350807</v>
      </c>
      <c r="BZ23" s="15">
        <v>11.681391634788891</v>
      </c>
      <c r="CA23" s="14">
        <v>9.7052492152366732</v>
      </c>
      <c r="CB23" s="14">
        <v>8.4997980622949623</v>
      </c>
      <c r="CC23" s="14">
        <v>9.1564532855278777</v>
      </c>
      <c r="CD23" s="15">
        <v>10.088995965205594</v>
      </c>
      <c r="CE23" s="14">
        <v>9.5972216448496805</v>
      </c>
      <c r="CF23" s="15">
        <v>23.74746498350299</v>
      </c>
      <c r="CG23" s="15">
        <v>19.008221663280587</v>
      </c>
      <c r="CH23" s="15">
        <v>53.382491381518385</v>
      </c>
      <c r="CI23" s="15">
        <v>50.62219524026974</v>
      </c>
      <c r="CJ23" s="15">
        <v>44.629367926388774</v>
      </c>
      <c r="CK23" s="15">
        <v>42.80957270002461</v>
      </c>
      <c r="CL23" s="15">
        <v>42.883316498959708</v>
      </c>
      <c r="CM23" s="15">
        <v>36.943018810032306</v>
      </c>
      <c r="CN23" s="15">
        <v>42.759870975807502</v>
      </c>
      <c r="CO23" s="15">
        <v>54.136002242813873</v>
      </c>
      <c r="CP23" s="15">
        <v>53.703153848798593</v>
      </c>
      <c r="CQ23" s="15">
        <v>41.655319322453288</v>
      </c>
      <c r="CR23" s="16">
        <v>173.67737467960771</v>
      </c>
      <c r="CS23" s="16">
        <v>102803.40950508972</v>
      </c>
      <c r="CT23" s="16">
        <v>4447.4996219608629</v>
      </c>
    </row>
    <row r="24" spans="1:102" ht="14" customHeight="1" x14ac:dyDescent="0.55000000000000004">
      <c r="A24" s="12">
        <v>6</v>
      </c>
      <c r="B24" s="13">
        <f t="shared" si="4"/>
        <v>2.3399900000000001E-2</v>
      </c>
      <c r="C24" s="14">
        <v>0.54649161503182697</v>
      </c>
      <c r="D24" s="14">
        <v>0.92903607155685297</v>
      </c>
      <c r="E24" s="14">
        <v>0.38254368979241027</v>
      </c>
      <c r="F24" s="14">
        <v>0.71043677085695789</v>
      </c>
      <c r="G24" s="14">
        <v>0.87438556602700368</v>
      </c>
      <c r="H24" s="14">
        <v>0.81973345199126857</v>
      </c>
      <c r="I24" s="14">
        <v>0.6557886690556054</v>
      </c>
      <c r="J24" s="14">
        <v>0.327893582982131</v>
      </c>
      <c r="K24" s="14">
        <v>1.0383269183470925</v>
      </c>
      <c r="L24" s="14">
        <v>0.87437916348298128</v>
      </c>
      <c r="M24" s="14">
        <v>0.38254248244188288</v>
      </c>
      <c r="N24" s="14">
        <v>0.32789265718520033</v>
      </c>
      <c r="O24" s="14">
        <v>0.65578568149660776</v>
      </c>
      <c r="P24" s="14">
        <v>0.3278924337171284</v>
      </c>
      <c r="Q24" s="14">
        <v>0.76507998961576817</v>
      </c>
      <c r="R24" s="14">
        <v>0.60114724140096976</v>
      </c>
      <c r="S24" s="14">
        <v>0.71044754104733421</v>
      </c>
      <c r="T24" s="14">
        <v>0.65578831257010339</v>
      </c>
      <c r="U24" s="14">
        <v>0.92902999811415132</v>
      </c>
      <c r="V24" s="14">
        <v>0.87438215192576951</v>
      </c>
      <c r="W24" s="14">
        <v>1.0383312021545108</v>
      </c>
      <c r="X24" s="14">
        <v>0.92903583789013944</v>
      </c>
      <c r="Y24" s="14">
        <v>0.71044033593567235</v>
      </c>
      <c r="Z24" s="14">
        <v>0.9836870120536606</v>
      </c>
      <c r="AA24" s="14">
        <v>1.0383312021545108</v>
      </c>
      <c r="AB24" s="14">
        <v>0.92903583789013944</v>
      </c>
      <c r="AC24" s="14">
        <v>0.71044033593567235</v>
      </c>
      <c r="AD24" s="14">
        <v>0.8197422344465799</v>
      </c>
      <c r="AE24" s="14">
        <v>0.87439496414342788</v>
      </c>
      <c r="AF24" s="14">
        <v>0.65579641199255923</v>
      </c>
      <c r="AG24" s="14">
        <v>0.98369296790599092</v>
      </c>
      <c r="AH24" s="14">
        <v>1.2569860926140413</v>
      </c>
      <c r="AI24" s="15">
        <v>11.377351750969865</v>
      </c>
      <c r="AJ24" s="14">
        <v>9.9540627798544516</v>
      </c>
      <c r="AK24" s="14">
        <v>0.98391664278198998</v>
      </c>
      <c r="AL24" s="14">
        <v>1.3118474346328548</v>
      </c>
      <c r="AM24" s="14">
        <v>0.71044033593567235</v>
      </c>
      <c r="AN24" s="16">
        <v>175.74865956744051</v>
      </c>
      <c r="AO24" s="15">
        <v>13.949692964643518</v>
      </c>
      <c r="AP24" s="14">
        <v>5.0304444652027076</v>
      </c>
      <c r="AQ24" s="14">
        <v>2.2962851085930382</v>
      </c>
      <c r="AR24" s="15">
        <v>13.799456786093407</v>
      </c>
      <c r="AS24" s="15">
        <v>34.737601189916163</v>
      </c>
      <c r="AT24" s="15">
        <v>22.274854753494662</v>
      </c>
      <c r="AU24" s="14">
        <v>5.4689421131412574</v>
      </c>
      <c r="AV24" s="14">
        <v>2.406048796276695</v>
      </c>
      <c r="AW24" s="14">
        <v>4.0483147618883342</v>
      </c>
      <c r="AX24" s="14">
        <v>3.1182527968017562</v>
      </c>
      <c r="AY24" s="14">
        <v>4.1576564982451201</v>
      </c>
      <c r="AZ24" s="14">
        <v>3.501076671821147</v>
      </c>
      <c r="BA24" s="14">
        <v>2.242620646703517</v>
      </c>
      <c r="BB24" s="14">
        <v>3.227178743007308</v>
      </c>
      <c r="BC24" s="14">
        <v>2.680245685715382</v>
      </c>
      <c r="BD24" s="14">
        <v>2.680184543326948</v>
      </c>
      <c r="BE24" s="14">
        <v>2.5160033493525824</v>
      </c>
      <c r="BF24" s="14">
        <v>1.9689434704362323</v>
      </c>
      <c r="BG24" s="14">
        <v>9.0842595565745814</v>
      </c>
      <c r="BH24" s="16">
        <v>3227.8818065519395</v>
      </c>
      <c r="BI24" s="14">
        <v>8.647959280639018</v>
      </c>
      <c r="BJ24" s="14">
        <v>5.8590200328718653</v>
      </c>
      <c r="BK24" s="15">
        <v>12.389422881958154</v>
      </c>
      <c r="BL24" s="14">
        <v>8.9906802816908087</v>
      </c>
      <c r="BM24" s="16">
        <v>196.92791854407358</v>
      </c>
      <c r="BN24" s="16">
        <v>405.88238350489542</v>
      </c>
      <c r="BO24" s="16">
        <v>1979.8602025215662</v>
      </c>
      <c r="BP24" s="16">
        <v>5739.4797738171901</v>
      </c>
      <c r="BQ24" s="16">
        <v>3417.9939900364052</v>
      </c>
      <c r="BR24" s="15">
        <v>32.162059147658063</v>
      </c>
      <c r="BS24" s="15">
        <v>31.393182613063018</v>
      </c>
      <c r="BT24" s="15">
        <v>14.705449111562134</v>
      </c>
      <c r="BU24" s="15">
        <v>11.903958271863452</v>
      </c>
      <c r="BV24" s="15">
        <v>16.519887260936443</v>
      </c>
      <c r="BW24" s="15">
        <v>26.544920971061678</v>
      </c>
      <c r="BX24" s="15">
        <v>44.536291687782423</v>
      </c>
      <c r="BY24" s="15">
        <v>13.767889454415764</v>
      </c>
      <c r="BZ24" s="15">
        <v>13.765395776206629</v>
      </c>
      <c r="CA24" s="15">
        <v>10.637391795231158</v>
      </c>
      <c r="CB24" s="15">
        <v>13.270652458550847</v>
      </c>
      <c r="CC24" s="15">
        <v>11.185128564357406</v>
      </c>
      <c r="CD24" s="15">
        <v>11.514614960288991</v>
      </c>
      <c r="CE24" s="15">
        <v>11.845713573071604</v>
      </c>
      <c r="CF24" s="15">
        <v>36.885530101690982</v>
      </c>
      <c r="CG24" s="15">
        <v>23.128500925552395</v>
      </c>
      <c r="CH24" s="15">
        <v>70.274986068948181</v>
      </c>
      <c r="CI24" s="15">
        <v>68.177111365030669</v>
      </c>
      <c r="CJ24" s="15">
        <v>56.931406304120166</v>
      </c>
      <c r="CK24" s="15">
        <v>57.704655984826992</v>
      </c>
      <c r="CL24" s="15">
        <v>57.343327982521409</v>
      </c>
      <c r="CM24" s="15">
        <v>50.010922478655687</v>
      </c>
      <c r="CN24" s="15">
        <v>55.008504984361387</v>
      </c>
      <c r="CO24" s="15">
        <v>76.586683458934857</v>
      </c>
      <c r="CP24" s="15">
        <v>73.648460988115772</v>
      </c>
      <c r="CQ24" s="15">
        <v>57.213994883952402</v>
      </c>
      <c r="CR24" s="16">
        <v>248.11053525658249</v>
      </c>
      <c r="CS24" s="16">
        <v>143899.2683536452</v>
      </c>
      <c r="CT24" s="16">
        <v>6907.689177017759</v>
      </c>
    </row>
    <row r="25" spans="1:102" ht="14" customHeight="1" x14ac:dyDescent="0.55000000000000004">
      <c r="A25" s="12">
        <v>7</v>
      </c>
      <c r="B25" s="13">
        <f t="shared" si="4"/>
        <v>2.8487500000000006E-2</v>
      </c>
      <c r="C25" s="14">
        <v>4.1533362742418847</v>
      </c>
      <c r="D25" s="14">
        <v>3.9347410089466717</v>
      </c>
      <c r="E25" s="14">
        <v>4.4812260804253778</v>
      </c>
      <c r="F25" s="14">
        <v>4.1533226603945232</v>
      </c>
      <c r="G25" s="14">
        <v>3.5521913619847019</v>
      </c>
      <c r="H25" s="14">
        <v>3.3882316015639105</v>
      </c>
      <c r="I25" s="14">
        <v>4.0986791815975332</v>
      </c>
      <c r="J25" s="14">
        <v>4.2626165787677026</v>
      </c>
      <c r="K25" s="14">
        <v>3.3335758957459283</v>
      </c>
      <c r="L25" s="14">
        <v>4.0440036311087884</v>
      </c>
      <c r="M25" s="14">
        <v>3.6068291201663243</v>
      </c>
      <c r="N25" s="14">
        <v>3.5521704528396696</v>
      </c>
      <c r="O25" s="14">
        <v>4.3719045433107189</v>
      </c>
      <c r="P25" s="14">
        <v>3.989357943558395</v>
      </c>
      <c r="Q25" s="14">
        <v>5.3009113566235362</v>
      </c>
      <c r="R25" s="14">
        <v>4.3173301882433286</v>
      </c>
      <c r="S25" s="14">
        <v>4.2080354354342102</v>
      </c>
      <c r="T25" s="14">
        <v>2.0220139637578187</v>
      </c>
      <c r="U25" s="14">
        <v>1.5301670557174256</v>
      </c>
      <c r="V25" s="14">
        <v>0.92903103642113016</v>
      </c>
      <c r="W25" s="14">
        <v>0.87438417023537762</v>
      </c>
      <c r="X25" s="14">
        <v>1.0383341717595675</v>
      </c>
      <c r="Y25" s="14">
        <v>1.5848284417026535</v>
      </c>
      <c r="Z25" s="14">
        <v>1.0383362905010862</v>
      </c>
      <c r="AA25" s="14">
        <v>0.87438417023537762</v>
      </c>
      <c r="AB25" s="14">
        <v>1.0383341717595675</v>
      </c>
      <c r="AC25" s="14">
        <v>1.5848284417026535</v>
      </c>
      <c r="AD25" s="14">
        <v>1.2022886105216504</v>
      </c>
      <c r="AE25" s="14">
        <v>1.6394905577689274</v>
      </c>
      <c r="AF25" s="14">
        <v>0.98369461798883884</v>
      </c>
      <c r="AG25" s="14">
        <v>1.530189061187097</v>
      </c>
      <c r="AH25" s="14">
        <v>1.8581533542990172</v>
      </c>
      <c r="AI25" s="15">
        <v>13.510605204276716</v>
      </c>
      <c r="AJ25" s="15">
        <v>10.446296653583518</v>
      </c>
      <c r="AK25" s="14">
        <v>2.077157356984201</v>
      </c>
      <c r="AL25" s="14">
        <v>1.6398092932910682</v>
      </c>
      <c r="AM25" s="14">
        <v>1.5848284417026535</v>
      </c>
      <c r="AN25" s="16">
        <v>246.60709948658629</v>
      </c>
      <c r="AO25" s="15">
        <v>14.660853782448875</v>
      </c>
      <c r="AP25" s="14">
        <v>5.4131956745116092</v>
      </c>
      <c r="AQ25" s="14">
        <v>2.5696523834255429</v>
      </c>
      <c r="AR25" s="15">
        <v>14.566093274209704</v>
      </c>
      <c r="AS25" s="15">
        <v>36.822954815851091</v>
      </c>
      <c r="AT25" s="15">
        <v>24.573488413560444</v>
      </c>
      <c r="AU25" s="14">
        <v>6.6174199569009211</v>
      </c>
      <c r="AV25" s="14">
        <v>3.8824878303555757</v>
      </c>
      <c r="AW25" s="14">
        <v>3.8841938931631312</v>
      </c>
      <c r="AX25" s="14">
        <v>4.3764951534059735</v>
      </c>
      <c r="AY25" s="14">
        <v>4.1029504916892625</v>
      </c>
      <c r="AZ25" s="14">
        <v>3.3369637028295318</v>
      </c>
      <c r="BA25" s="14">
        <v>3.3912800023321479</v>
      </c>
      <c r="BB25" s="14">
        <v>3.3912725773975092</v>
      </c>
      <c r="BC25" s="14">
        <v>3.9930190828004672</v>
      </c>
      <c r="BD25" s="14">
        <v>3.172463336999245</v>
      </c>
      <c r="BE25" s="14">
        <v>3.3364392241414684</v>
      </c>
      <c r="BF25" s="14">
        <v>3.0628009540119168</v>
      </c>
      <c r="BG25" s="15">
        <v>15.04922516902416</v>
      </c>
      <c r="BH25" s="16">
        <v>5090.0088053022246</v>
      </c>
      <c r="BI25" s="14">
        <v>8.4837575221458721</v>
      </c>
      <c r="BJ25" s="14">
        <v>6.5708635882675122</v>
      </c>
      <c r="BK25" s="15">
        <v>17.761827494488681</v>
      </c>
      <c r="BL25" s="15">
        <v>12.608880882859056</v>
      </c>
      <c r="BM25" s="16">
        <v>272.04074122985656</v>
      </c>
      <c r="BN25" s="16">
        <v>550.18485942708253</v>
      </c>
      <c r="BO25" s="16">
        <v>2964.7414371764644</v>
      </c>
      <c r="BP25" s="16">
        <v>8454.763064972436</v>
      </c>
      <c r="BQ25" s="16">
        <v>4147.6705089609595</v>
      </c>
      <c r="BR25" s="15">
        <v>40.504436264456743</v>
      </c>
      <c r="BS25" s="15">
        <v>42.095403958425408</v>
      </c>
      <c r="BT25" s="15">
        <v>20.576654540432092</v>
      </c>
      <c r="BU25" s="15">
        <v>19.858216103292946</v>
      </c>
      <c r="BV25" s="15">
        <v>21.404505088920974</v>
      </c>
      <c r="BW25" s="15">
        <v>34.129184105650729</v>
      </c>
      <c r="BX25" s="15">
        <v>58.574306991100741</v>
      </c>
      <c r="BY25" s="15">
        <v>17.607539899870361</v>
      </c>
      <c r="BZ25" s="15">
        <v>15.79455770337653</v>
      </c>
      <c r="CA25" s="15">
        <v>15.791591943435947</v>
      </c>
      <c r="CB25" s="15">
        <v>15.464148732691481</v>
      </c>
      <c r="CC25" s="15">
        <v>14.968333814066531</v>
      </c>
      <c r="CD25" s="15">
        <v>14.914167948564788</v>
      </c>
      <c r="CE25" s="15">
        <v>16.068491096805463</v>
      </c>
      <c r="CF25" s="15">
        <v>44.306612909035671</v>
      </c>
      <c r="CG25" s="15">
        <v>30.325255370320473</v>
      </c>
      <c r="CH25" s="15">
        <v>91.694227698761139</v>
      </c>
      <c r="CI25" s="15">
        <v>85.290394379734721</v>
      </c>
      <c r="CJ25" s="15">
        <v>79.163341130244618</v>
      </c>
      <c r="CK25" s="15">
        <v>77.178598205327887</v>
      </c>
      <c r="CL25" s="15">
        <v>85.545869463819244</v>
      </c>
      <c r="CM25" s="15">
        <v>74.823397798826633</v>
      </c>
      <c r="CN25" s="15">
        <v>83.367954896058237</v>
      </c>
      <c r="CO25" s="16">
        <v>116.67718563057947</v>
      </c>
      <c r="CP25" s="16">
        <v>101.60504107812821</v>
      </c>
      <c r="CQ25" s="15">
        <v>83.200293428158346</v>
      </c>
      <c r="CR25" s="16">
        <v>332.40165906473396</v>
      </c>
      <c r="CS25" s="16">
        <v>186563.92245401614</v>
      </c>
      <c r="CT25" s="16">
        <v>10205.683427471655</v>
      </c>
    </row>
    <row r="26" spans="1:102" ht="14" customHeight="1" x14ac:dyDescent="0.55000000000000004">
      <c r="A26" s="12">
        <v>8</v>
      </c>
      <c r="B26" s="13">
        <f t="shared" si="4"/>
        <v>3.3575100000000004E-2</v>
      </c>
      <c r="C26" s="16">
        <v>146.62370031303917</v>
      </c>
      <c r="D26" s="16">
        <v>146.13190913782501</v>
      </c>
      <c r="E26" s="16">
        <v>143.9457255590298</v>
      </c>
      <c r="F26" s="16">
        <v>147.66155037350001</v>
      </c>
      <c r="G26" s="16">
        <v>138.91800680254022</v>
      </c>
      <c r="H26" s="16">
        <v>146.62299011283827</v>
      </c>
      <c r="I26" s="16">
        <v>147.98964298354829</v>
      </c>
      <c r="J26" s="16">
        <v>140.99424068231633</v>
      </c>
      <c r="K26" s="16">
        <v>148.69934446433888</v>
      </c>
      <c r="L26" s="16">
        <v>145.63877941763408</v>
      </c>
      <c r="M26" s="16">
        <v>145.69403688429423</v>
      </c>
      <c r="N26" s="16">
        <v>146.45872020938947</v>
      </c>
      <c r="O26" s="16">
        <v>150.50281390347149</v>
      </c>
      <c r="P26" s="16">
        <v>147.44229769480205</v>
      </c>
      <c r="Q26" s="16">
        <v>156.73210072985876</v>
      </c>
      <c r="R26" s="16">
        <v>151.0519068392982</v>
      </c>
      <c r="S26" s="16">
        <v>146.02429459065209</v>
      </c>
      <c r="T26" s="16">
        <v>132.57853719125589</v>
      </c>
      <c r="U26" s="16">
        <v>121.64828092953533</v>
      </c>
      <c r="V26" s="16">
        <v>117.49510166502527</v>
      </c>
      <c r="W26" s="16">
        <v>108.4236371091868</v>
      </c>
      <c r="X26" s="16">
        <v>105.74613801867176</v>
      </c>
      <c r="Y26" s="15">
        <v>99.461647030994129</v>
      </c>
      <c r="Z26" s="15">
        <v>93.832811094229726</v>
      </c>
      <c r="AA26" s="16">
        <v>108.4236371091868</v>
      </c>
      <c r="AB26" s="16">
        <v>105.74613801867176</v>
      </c>
      <c r="AC26" s="15">
        <v>99.461647030994129</v>
      </c>
      <c r="AD26" s="15">
        <v>82.028872926954435</v>
      </c>
      <c r="AE26" s="15">
        <v>76.454909677290999</v>
      </c>
      <c r="AF26" s="15">
        <v>65.25174299325964</v>
      </c>
      <c r="AG26" s="15">
        <v>65.360932756420283</v>
      </c>
      <c r="AH26" s="15">
        <v>70.008660201677685</v>
      </c>
      <c r="AI26" s="16">
        <v>326.00488671048271</v>
      </c>
      <c r="AJ26" s="16">
        <v>250.71111968600445</v>
      </c>
      <c r="AK26" s="15">
        <v>83.687576672179247</v>
      </c>
      <c r="AL26" s="15">
        <v>87.511155951966671</v>
      </c>
      <c r="AM26" s="15">
        <v>99.461647030994129</v>
      </c>
      <c r="AN26" s="16">
        <v>1052.6287037640777</v>
      </c>
      <c r="AO26" s="16">
        <v>334.68322179485904</v>
      </c>
      <c r="AP26" s="16">
        <v>213.95792600367602</v>
      </c>
      <c r="AQ26" s="16">
        <v>145.43139021089243</v>
      </c>
      <c r="AR26" s="16">
        <v>313.22576514465982</v>
      </c>
      <c r="AS26" s="16">
        <v>747.70903035167089</v>
      </c>
      <c r="AT26" s="16">
        <v>818.09466549198555</v>
      </c>
      <c r="AU26" s="16">
        <v>277.71288050531302</v>
      </c>
      <c r="AV26" s="16">
        <v>179.79746459449481</v>
      </c>
      <c r="AW26" s="16">
        <v>177.74290082939456</v>
      </c>
      <c r="AX26" s="16">
        <v>159.79677928873559</v>
      </c>
      <c r="AY26" s="16">
        <v>153.23152436295499</v>
      </c>
      <c r="AZ26" s="16">
        <v>145.51349917256647</v>
      </c>
      <c r="BA26" s="16">
        <v>125.0397755698595</v>
      </c>
      <c r="BB26" s="16">
        <v>122.19520867590381</v>
      </c>
      <c r="BC26" s="16">
        <v>124.7681716146283</v>
      </c>
      <c r="BD26" s="16">
        <v>119.78783979359217</v>
      </c>
      <c r="BE26" s="16">
        <v>117.75989589469805</v>
      </c>
      <c r="BF26" s="16">
        <v>114.58157140455296</v>
      </c>
      <c r="BG26" s="16">
        <v>190.22220613646536</v>
      </c>
      <c r="BH26" s="16">
        <v>14985.838710934726</v>
      </c>
      <c r="BI26" s="16">
        <v>231.46974555583802</v>
      </c>
      <c r="BJ26" s="16">
        <v>240.60312172372878</v>
      </c>
      <c r="BK26" s="16">
        <v>361.3216204202929</v>
      </c>
      <c r="BL26" s="16">
        <v>367.46664590349684</v>
      </c>
      <c r="BM26" s="16">
        <v>2240.3191636740389</v>
      </c>
      <c r="BN26" s="16">
        <v>4210.7834068452803</v>
      </c>
      <c r="BO26" s="16">
        <v>11165.333667909026</v>
      </c>
      <c r="BP26" s="16">
        <v>27716.455488244563</v>
      </c>
      <c r="BQ26" s="16">
        <v>18303.2260694957</v>
      </c>
      <c r="BR26" s="16">
        <v>854.54481387207522</v>
      </c>
      <c r="BS26" s="16">
        <v>855.62887576512674</v>
      </c>
      <c r="BT26" s="16">
        <v>514.63584782590021</v>
      </c>
      <c r="BU26" s="16">
        <v>470.89206362062617</v>
      </c>
      <c r="BV26" s="16">
        <v>500.97518577351445</v>
      </c>
      <c r="BW26" s="16">
        <v>643.78303158388519</v>
      </c>
      <c r="BX26" s="16">
        <v>857.75026055295154</v>
      </c>
      <c r="BY26" s="16">
        <v>434.20961323169399</v>
      </c>
      <c r="BZ26" s="16">
        <v>396.83826229733523</v>
      </c>
      <c r="CA26" s="16">
        <v>364.13875727902121</v>
      </c>
      <c r="CB26" s="16">
        <v>359.13017748367554</v>
      </c>
      <c r="CC26" s="16">
        <v>351.01565229909863</v>
      </c>
      <c r="CD26" s="16">
        <v>348.56384429789102</v>
      </c>
      <c r="CE26" s="16">
        <v>368.80751749493771</v>
      </c>
      <c r="CF26" s="16">
        <v>621.83176827172645</v>
      </c>
      <c r="CG26" s="16">
        <v>590.13386447098287</v>
      </c>
      <c r="CH26" s="16">
        <v>1153.8236322286614</v>
      </c>
      <c r="CI26" s="16">
        <v>1238.6152612932738</v>
      </c>
      <c r="CJ26" s="16">
        <v>1243.3333675215702</v>
      </c>
      <c r="CK26" s="16">
        <v>1310.3259932615783</v>
      </c>
      <c r="CL26" s="16">
        <v>1424.642276431978</v>
      </c>
      <c r="CM26" s="16">
        <v>1297.4167650747167</v>
      </c>
      <c r="CN26" s="16">
        <v>1447.6561221461125</v>
      </c>
      <c r="CO26" s="16">
        <v>1692.7592447977718</v>
      </c>
      <c r="CP26" s="16">
        <v>1616.1776300257782</v>
      </c>
      <c r="CQ26" s="16">
        <v>1442.8740541997329</v>
      </c>
      <c r="CR26" s="16">
        <v>3919.5372570790432</v>
      </c>
      <c r="CS26" s="16">
        <v>254055.00202713607</v>
      </c>
      <c r="CT26" s="16">
        <v>28766.59469432072</v>
      </c>
    </row>
    <row r="27" spans="1:102" ht="14" customHeight="1" x14ac:dyDescent="0.55000000000000004">
      <c r="A27" s="12">
        <v>9</v>
      </c>
      <c r="B27" s="13">
        <f t="shared" si="4"/>
        <v>3.8662700000000001E-2</v>
      </c>
      <c r="C27" s="16">
        <v>218.54199685122757</v>
      </c>
      <c r="D27" s="16">
        <v>224.93602767811805</v>
      </c>
      <c r="E27" s="16">
        <v>223.13226934605876</v>
      </c>
      <c r="F27" s="16">
        <v>222.74925215484313</v>
      </c>
      <c r="G27" s="16">
        <v>216.90226947257361</v>
      </c>
      <c r="H27" s="16">
        <v>225.09880591680238</v>
      </c>
      <c r="I27" s="16">
        <v>218.65087207428979</v>
      </c>
      <c r="J27" s="16">
        <v>226.02797653568231</v>
      </c>
      <c r="K27" s="16">
        <v>223.95072165191499</v>
      </c>
      <c r="L27" s="16">
        <v>221.32722575662964</v>
      </c>
      <c r="M27" s="16">
        <v>218.54105532644135</v>
      </c>
      <c r="N27" s="16">
        <v>225.42620181482519</v>
      </c>
      <c r="O27" s="16">
        <v>224.77054233296232</v>
      </c>
      <c r="P27" s="16">
        <v>223.51334231717584</v>
      </c>
      <c r="Q27" s="16">
        <v>223.18476268505694</v>
      </c>
      <c r="R27" s="16">
        <v>231.22308894250028</v>
      </c>
      <c r="S27" s="16">
        <v>223.40842675396175</v>
      </c>
      <c r="T27" s="16">
        <v>217.77636879932183</v>
      </c>
      <c r="U27" s="16">
        <v>206.46325487501551</v>
      </c>
      <c r="V27" s="16">
        <v>206.90067669943522</v>
      </c>
      <c r="W27" s="16">
        <v>199.63283586686467</v>
      </c>
      <c r="X27" s="16">
        <v>199.41481014477168</v>
      </c>
      <c r="Y27" s="16">
        <v>204.7161152626945</v>
      </c>
      <c r="Z27" s="16">
        <v>201.81978530634268</v>
      </c>
      <c r="AA27" s="16">
        <v>199.63283586686467</v>
      </c>
      <c r="AB27" s="16">
        <v>199.41481014477168</v>
      </c>
      <c r="AC27" s="16">
        <v>204.7161152626945</v>
      </c>
      <c r="AD27" s="16">
        <v>189.90695098012432</v>
      </c>
      <c r="AE27" s="16">
        <v>190.23555438645457</v>
      </c>
      <c r="AF27" s="16">
        <v>186.90197741787938</v>
      </c>
      <c r="AG27" s="16">
        <v>181.27275414134289</v>
      </c>
      <c r="AH27" s="16">
        <v>201.88289678766384</v>
      </c>
      <c r="AI27" s="16">
        <v>764.36112196179283</v>
      </c>
      <c r="AJ27" s="16">
        <v>603.9162704129277</v>
      </c>
      <c r="AK27" s="16">
        <v>235.21073966060573</v>
      </c>
      <c r="AL27" s="16">
        <v>232.36097685934436</v>
      </c>
      <c r="AM27" s="16">
        <v>204.7161152626945</v>
      </c>
      <c r="AN27" s="16">
        <v>1916.1919645884393</v>
      </c>
      <c r="AO27" s="16">
        <v>765.09963060197742</v>
      </c>
      <c r="AP27" s="16">
        <v>460.66841977535654</v>
      </c>
      <c r="AQ27" s="16">
        <v>316.06724316134176</v>
      </c>
      <c r="AR27" s="16">
        <v>643.75561102108759</v>
      </c>
      <c r="AS27" s="16">
        <v>1302.5777280313584</v>
      </c>
      <c r="AT27" s="16">
        <v>1206.0164603145167</v>
      </c>
      <c r="AU27" s="16">
        <v>514.846210531118</v>
      </c>
      <c r="AV27" s="16">
        <v>391.8031733027845</v>
      </c>
      <c r="AW27" s="16">
        <v>409.48156746938082</v>
      </c>
      <c r="AX27" s="16">
        <v>385.02216112089053</v>
      </c>
      <c r="AY27" s="16">
        <v>374.95496893384279</v>
      </c>
      <c r="AZ27" s="16">
        <v>374.94342982284604</v>
      </c>
      <c r="BA27" s="16">
        <v>327.75080280603595</v>
      </c>
      <c r="BB27" s="16">
        <v>327.42189755324989</v>
      </c>
      <c r="BC27" s="16">
        <v>334.97601182287758</v>
      </c>
      <c r="BD27" s="16">
        <v>329.3892106105078</v>
      </c>
      <c r="BE27" s="16">
        <v>318.38381514307355</v>
      </c>
      <c r="BF27" s="16">
        <v>320.33616406513926</v>
      </c>
      <c r="BG27" s="16">
        <v>505.70869013437181</v>
      </c>
      <c r="BH27" s="16">
        <v>24154.717367289217</v>
      </c>
      <c r="BI27" s="16">
        <v>568.24755222528029</v>
      </c>
      <c r="BJ27" s="16">
        <v>516.79842121723982</v>
      </c>
      <c r="BK27" s="16">
        <v>707.5127951971325</v>
      </c>
      <c r="BL27" s="16">
        <v>708.61910561667912</v>
      </c>
      <c r="BM27" s="16">
        <v>3492.2180744185061</v>
      </c>
      <c r="BN27" s="16">
        <v>6103.5499443217086</v>
      </c>
      <c r="BO27" s="16">
        <v>15041.043280940288</v>
      </c>
      <c r="BP27" s="16">
        <v>36391.489725885076</v>
      </c>
      <c r="BQ27" s="16">
        <v>27856.189340752324</v>
      </c>
      <c r="BR27" s="16">
        <v>1528.6308385333998</v>
      </c>
      <c r="BS27" s="16">
        <v>1581.8980812173347</v>
      </c>
      <c r="BT27" s="16">
        <v>912.01220031072467</v>
      </c>
      <c r="BU27" s="16">
        <v>853.29986598541939</v>
      </c>
      <c r="BV27" s="16">
        <v>943.55449099674195</v>
      </c>
      <c r="BW27" s="16">
        <v>1257.1190937723911</v>
      </c>
      <c r="BX27" s="16">
        <v>1542.6953052740753</v>
      </c>
      <c r="BY27" s="16">
        <v>878.12805687546586</v>
      </c>
      <c r="BZ27" s="16">
        <v>821.04278950434036</v>
      </c>
      <c r="CA27" s="16">
        <v>766.98884758604856</v>
      </c>
      <c r="CB27" s="16">
        <v>793.38760235666791</v>
      </c>
      <c r="CC27" s="16">
        <v>764.2622895028328</v>
      </c>
      <c r="CD27" s="16">
        <v>779.10078081307756</v>
      </c>
      <c r="CE27" s="16">
        <v>815.1605858802609</v>
      </c>
      <c r="CF27" s="16">
        <v>1292.4227991368953</v>
      </c>
      <c r="CG27" s="16">
        <v>1180.1029177714747</v>
      </c>
      <c r="CH27" s="16">
        <v>2174.0530254260152</v>
      </c>
      <c r="CI27" s="16">
        <v>2249.6238584909838</v>
      </c>
      <c r="CJ27" s="16">
        <v>2131.0661100079092</v>
      </c>
      <c r="CK27" s="16">
        <v>2137.7754532199147</v>
      </c>
      <c r="CL27" s="16">
        <v>2245.5514779834925</v>
      </c>
      <c r="CM27" s="16">
        <v>2036.8285296158112</v>
      </c>
      <c r="CN27" s="16">
        <v>2163.0425570781385</v>
      </c>
      <c r="CO27" s="16">
        <v>2565.128572052758</v>
      </c>
      <c r="CP27" s="16">
        <v>2473.6600865415749</v>
      </c>
      <c r="CQ27" s="16">
        <v>2216.173333171263</v>
      </c>
      <c r="CR27" s="16">
        <v>4904.5582347740374</v>
      </c>
      <c r="CS27" s="16">
        <v>274735.66949547076</v>
      </c>
      <c r="CT27" s="16">
        <v>39923.696720187152</v>
      </c>
    </row>
    <row r="28" spans="1:102" ht="14" customHeight="1" x14ac:dyDescent="0.55000000000000004">
      <c r="A28" s="12">
        <v>10</v>
      </c>
      <c r="B28" s="13">
        <f t="shared" si="4"/>
        <v>4.3750300000000006E-2</v>
      </c>
      <c r="C28" s="16">
        <v>297.67398270783616</v>
      </c>
      <c r="D28" s="16">
        <v>296.19855928459663</v>
      </c>
      <c r="E28" s="16">
        <v>294.66793933723949</v>
      </c>
      <c r="F28" s="16">
        <v>298.87528460128487</v>
      </c>
      <c r="G28" s="16">
        <v>290.95179709548546</v>
      </c>
      <c r="H28" s="16">
        <v>284.33821004737138</v>
      </c>
      <c r="I28" s="16">
        <v>294.72235768473996</v>
      </c>
      <c r="J28" s="16">
        <v>290.349767730677</v>
      </c>
      <c r="K28" s="16">
        <v>294.72089845504576</v>
      </c>
      <c r="L28" s="16">
        <v>297.94469995682584</v>
      </c>
      <c r="M28" s="16">
        <v>290.78693558189411</v>
      </c>
      <c r="N28" s="16">
        <v>290.18500160890227</v>
      </c>
      <c r="O28" s="16">
        <v>294.66636621914245</v>
      </c>
      <c r="P28" s="16">
        <v>296.96124746981258</v>
      </c>
      <c r="Q28" s="16">
        <v>298.49049309152326</v>
      </c>
      <c r="R28" s="16">
        <v>303.19680866296187</v>
      </c>
      <c r="S28" s="16">
        <v>295.76477631909029</v>
      </c>
      <c r="T28" s="16">
        <v>276.7973169306311</v>
      </c>
      <c r="U28" s="16">
        <v>278.49040414057146</v>
      </c>
      <c r="V28" s="16">
        <v>267.99812956524835</v>
      </c>
      <c r="W28" s="16">
        <v>266.24997983667248</v>
      </c>
      <c r="X28" s="16">
        <v>261.98810628501934</v>
      </c>
      <c r="Y28" s="16">
        <v>252.75281182326808</v>
      </c>
      <c r="Z28" s="16">
        <v>251.38668085815766</v>
      </c>
      <c r="AA28" s="16">
        <v>266.24997983667248</v>
      </c>
      <c r="AB28" s="16">
        <v>261.98810628501934</v>
      </c>
      <c r="AC28" s="16">
        <v>252.75281182326808</v>
      </c>
      <c r="AD28" s="16">
        <v>240.51237158662653</v>
      </c>
      <c r="AE28" s="16">
        <v>235.10294598406423</v>
      </c>
      <c r="AF28" s="16">
        <v>231.87868134036907</v>
      </c>
      <c r="AG28" s="16">
        <v>237.88974940526546</v>
      </c>
      <c r="AH28" s="16">
        <v>257.29958800116981</v>
      </c>
      <c r="AI28" s="16">
        <v>779.40329374793089</v>
      </c>
      <c r="AJ28" s="16">
        <v>655.27267123866034</v>
      </c>
      <c r="AK28" s="16">
        <v>286.81170137095006</v>
      </c>
      <c r="AL28" s="16">
        <v>282.64846185360381</v>
      </c>
      <c r="AM28" s="16">
        <v>252.75281182326808</v>
      </c>
      <c r="AN28" s="16">
        <v>2198.5844942894128</v>
      </c>
      <c r="AO28" s="16">
        <v>982.00368003261087</v>
      </c>
      <c r="AP28" s="16">
        <v>571.06480428888119</v>
      </c>
      <c r="AQ28" s="16">
        <v>402.12326127861417</v>
      </c>
      <c r="AR28" s="16">
        <v>795.22107717320796</v>
      </c>
      <c r="AS28" s="16">
        <v>1357.5652104836429</v>
      </c>
      <c r="AT28" s="16">
        <v>976.20782368079665</v>
      </c>
      <c r="AU28" s="16">
        <v>548.09737857901689</v>
      </c>
      <c r="AV28" s="16">
        <v>450.75136881156351</v>
      </c>
      <c r="AW28" s="16">
        <v>481.69474970847006</v>
      </c>
      <c r="AX28" s="16">
        <v>472.93500751493298</v>
      </c>
      <c r="AY28" s="16">
        <v>459.42104305608575</v>
      </c>
      <c r="AZ28" s="16">
        <v>450.98243878896159</v>
      </c>
      <c r="BA28" s="16">
        <v>401.86668027635955</v>
      </c>
      <c r="BB28" s="16">
        <v>395.13795321160666</v>
      </c>
      <c r="BC28" s="16">
        <v>406.57686085555991</v>
      </c>
      <c r="BD28" s="16">
        <v>393.11196556919958</v>
      </c>
      <c r="BE28" s="16">
        <v>382.04963902669107</v>
      </c>
      <c r="BF28" s="16">
        <v>376.12289572749916</v>
      </c>
      <c r="BG28" s="16">
        <v>621.88870843923837</v>
      </c>
      <c r="BH28" s="16">
        <v>22685.345427152184</v>
      </c>
      <c r="BI28" s="16">
        <v>694.24503490902089</v>
      </c>
      <c r="BJ28" s="16">
        <v>611.09031370887874</v>
      </c>
      <c r="BK28" s="16">
        <v>840.50721958487782</v>
      </c>
      <c r="BL28" s="16">
        <v>841.56056709899758</v>
      </c>
      <c r="BM28" s="16">
        <v>3924.7700807067308</v>
      </c>
      <c r="BN28" s="16">
        <v>6777.2054747192778</v>
      </c>
      <c r="BO28" s="16">
        <v>16380.930287290355</v>
      </c>
      <c r="BP28" s="16">
        <v>39618.131968398025</v>
      </c>
      <c r="BQ28" s="16">
        <v>34082.874906642915</v>
      </c>
      <c r="BR28" s="16">
        <v>1922.6983891821797</v>
      </c>
      <c r="BS28" s="16">
        <v>2025.5188767792026</v>
      </c>
      <c r="BT28" s="16">
        <v>1090.7821749579987</v>
      </c>
      <c r="BU28" s="16">
        <v>1020.558708247685</v>
      </c>
      <c r="BV28" s="16">
        <v>1123.2974503972962</v>
      </c>
      <c r="BW28" s="16">
        <v>1510.3125739249401</v>
      </c>
      <c r="BX28" s="16">
        <v>1785.3602913800639</v>
      </c>
      <c r="BY28" s="16">
        <v>1038.0769240032603</v>
      </c>
      <c r="BZ28" s="16">
        <v>967.58118597455586</v>
      </c>
      <c r="CA28" s="16">
        <v>909.44216657579375</v>
      </c>
      <c r="CB28" s="16">
        <v>934.81327463188552</v>
      </c>
      <c r="CC28" s="16">
        <v>896.29066981152221</v>
      </c>
      <c r="CD28" s="16">
        <v>916.06986734070563</v>
      </c>
      <c r="CE28" s="16">
        <v>960.43510095001398</v>
      </c>
      <c r="CF28" s="16">
        <v>1522.20151124579</v>
      </c>
      <c r="CG28" s="16">
        <v>1390.5667824883185</v>
      </c>
      <c r="CH28" s="16">
        <v>2611.3257392140267</v>
      </c>
      <c r="CI28" s="16">
        <v>2733.8193595295943</v>
      </c>
      <c r="CJ28" s="16">
        <v>2581.0007513028741</v>
      </c>
      <c r="CK28" s="16">
        <v>2664.2338968749855</v>
      </c>
      <c r="CL28" s="16">
        <v>2783.2762561680029</v>
      </c>
      <c r="CM28" s="16">
        <v>2544.105802828195</v>
      </c>
      <c r="CN28" s="16">
        <v>2670.4229099730105</v>
      </c>
      <c r="CO28" s="16">
        <v>3122.856578815803</v>
      </c>
      <c r="CP28" s="16">
        <v>2995.4425813440994</v>
      </c>
      <c r="CQ28" s="16">
        <v>2721.830288919984</v>
      </c>
      <c r="CR28" s="16">
        <v>5399.5609053372818</v>
      </c>
      <c r="CS28" s="16">
        <v>274472.59953504364</v>
      </c>
      <c r="CT28" s="16">
        <v>46203.890350282345</v>
      </c>
    </row>
    <row r="29" spans="1:102" ht="14" customHeight="1" x14ac:dyDescent="0.55000000000000004">
      <c r="A29" s="12">
        <v>11</v>
      </c>
      <c r="B29" s="13">
        <f t="shared" si="4"/>
        <v>4.8837900000000004E-2</v>
      </c>
      <c r="C29" s="16">
        <v>378.991935024572</v>
      </c>
      <c r="D29" s="16">
        <v>391.77997629359288</v>
      </c>
      <c r="E29" s="16">
        <v>385.87728480345839</v>
      </c>
      <c r="F29" s="16">
        <v>393.69126901950199</v>
      </c>
      <c r="G29" s="16">
        <v>390.03061154592029</v>
      </c>
      <c r="H29" s="16">
        <v>385.22007353909686</v>
      </c>
      <c r="I29" s="16">
        <v>388.33619019242764</v>
      </c>
      <c r="J29" s="16">
        <v>384.83776856002777</v>
      </c>
      <c r="K29" s="16">
        <v>388.11567232110787</v>
      </c>
      <c r="L29" s="16">
        <v>379.31661085846082</v>
      </c>
      <c r="M29" s="16">
        <v>383.2529184807035</v>
      </c>
      <c r="N29" s="16">
        <v>397.95238827043812</v>
      </c>
      <c r="O29" s="16">
        <v>389.75529003615054</v>
      </c>
      <c r="P29" s="16">
        <v>394.39994902275259</v>
      </c>
      <c r="Q29" s="16">
        <v>391.17446897640485</v>
      </c>
      <c r="R29" s="16">
        <v>397.52227581369584</v>
      </c>
      <c r="S29" s="16">
        <v>389.37990230478897</v>
      </c>
      <c r="T29" s="16">
        <v>378.33520732690209</v>
      </c>
      <c r="U29" s="16">
        <v>359.31601397650263</v>
      </c>
      <c r="V29" s="16">
        <v>349.80750965480314</v>
      </c>
      <c r="W29" s="16">
        <v>340.95517738115751</v>
      </c>
      <c r="X29" s="16">
        <v>341.66659167583242</v>
      </c>
      <c r="Y29" s="16">
        <v>338.38819693182177</v>
      </c>
      <c r="Z29" s="16">
        <v>337.51394369130037</v>
      </c>
      <c r="AA29" s="16">
        <v>340.95517738115751</v>
      </c>
      <c r="AB29" s="16">
        <v>341.66659167583242</v>
      </c>
      <c r="AC29" s="16">
        <v>338.38819693182177</v>
      </c>
      <c r="AD29" s="16">
        <v>315.21821388585818</v>
      </c>
      <c r="AE29" s="16">
        <v>307.18588084063805</v>
      </c>
      <c r="AF29" s="16">
        <v>312.37769091245571</v>
      </c>
      <c r="AG29" s="16">
        <v>300.13565442998345</v>
      </c>
      <c r="AH29" s="16">
        <v>338.40251675939754</v>
      </c>
      <c r="AI29" s="16">
        <v>976.15490071061663</v>
      </c>
      <c r="AJ29" s="16">
        <v>840.07914449760642</v>
      </c>
      <c r="AK29" s="16">
        <v>379.19054172103688</v>
      </c>
      <c r="AL29" s="16">
        <v>381.96624471726619</v>
      </c>
      <c r="AM29" s="16">
        <v>338.38819693182177</v>
      </c>
      <c r="AN29" s="16">
        <v>2883.3302071971671</v>
      </c>
      <c r="AO29" s="16">
        <v>1296.1726474677002</v>
      </c>
      <c r="AP29" s="16">
        <v>751.121908896626</v>
      </c>
      <c r="AQ29" s="16">
        <v>530.60588044989129</v>
      </c>
      <c r="AR29" s="16">
        <v>1034.2473822180402</v>
      </c>
      <c r="AS29" s="16">
        <v>1751.2580239693593</v>
      </c>
      <c r="AT29" s="16">
        <v>1206.6184834159624</v>
      </c>
      <c r="AU29" s="16">
        <v>706.64201043898186</v>
      </c>
      <c r="AV29" s="16">
        <v>596.91883318537282</v>
      </c>
      <c r="AW29" s="16">
        <v>623.44047333080346</v>
      </c>
      <c r="AX29" s="16">
        <v>609.1534191646939</v>
      </c>
      <c r="AY29" s="16">
        <v>599.52312584563504</v>
      </c>
      <c r="AZ29" s="16">
        <v>585.77389065407567</v>
      </c>
      <c r="BA29" s="16">
        <v>511.80979002938557</v>
      </c>
      <c r="BB29" s="16">
        <v>506.22947909377342</v>
      </c>
      <c r="BC29" s="16">
        <v>510.77824924918855</v>
      </c>
      <c r="BD29" s="16">
        <v>512.79041007530896</v>
      </c>
      <c r="BE29" s="16">
        <v>491.11291464862694</v>
      </c>
      <c r="BF29" s="16">
        <v>481.40667852165882</v>
      </c>
      <c r="BG29" s="16">
        <v>807.18571361129591</v>
      </c>
      <c r="BH29" s="16">
        <v>27995.695333082898</v>
      </c>
      <c r="BI29" s="16">
        <v>918.05203173517884</v>
      </c>
      <c r="BJ29" s="16">
        <v>776.89510491949557</v>
      </c>
      <c r="BK29" s="16">
        <v>1069.6019019906441</v>
      </c>
      <c r="BL29" s="16">
        <v>1061.4484854518134</v>
      </c>
      <c r="BM29" s="16">
        <v>4929.2581395254156</v>
      </c>
      <c r="BN29" s="16">
        <v>8535.9728343982788</v>
      </c>
      <c r="BO29" s="16">
        <v>19907.152657242183</v>
      </c>
      <c r="BP29" s="16">
        <v>49591.389808892585</v>
      </c>
      <c r="BQ29" s="16">
        <v>45458.565617997032</v>
      </c>
      <c r="BR29" s="16">
        <v>2519.6723095730954</v>
      </c>
      <c r="BS29" s="16">
        <v>2641.1984616626655</v>
      </c>
      <c r="BT29" s="16">
        <v>1390.3782650666899</v>
      </c>
      <c r="BU29" s="16">
        <v>1303.4560022937671</v>
      </c>
      <c r="BV29" s="16">
        <v>1423.1251716813351</v>
      </c>
      <c r="BW29" s="16">
        <v>1949.2655424464094</v>
      </c>
      <c r="BX29" s="16">
        <v>2270.1397531879898</v>
      </c>
      <c r="BY29" s="16">
        <v>1336.8565808088485</v>
      </c>
      <c r="BZ29" s="16">
        <v>1244.2601568548844</v>
      </c>
      <c r="CA29" s="16">
        <v>1185.3015383376903</v>
      </c>
      <c r="CB29" s="16">
        <v>1193.7555097941874</v>
      </c>
      <c r="CC29" s="16">
        <v>1122.5153779318098</v>
      </c>
      <c r="CD29" s="16">
        <v>1183.263765919221</v>
      </c>
      <c r="CE29" s="16">
        <v>1202.5592927329358</v>
      </c>
      <c r="CF29" s="16">
        <v>1953.9985886657341</v>
      </c>
      <c r="CG29" s="16">
        <v>1781.6636900631584</v>
      </c>
      <c r="CH29" s="16">
        <v>3380.5966982641385</v>
      </c>
      <c r="CI29" s="16">
        <v>3535.6594749766145</v>
      </c>
      <c r="CJ29" s="16">
        <v>3321.9916907185161</v>
      </c>
      <c r="CK29" s="16">
        <v>3407.8847216125264</v>
      </c>
      <c r="CL29" s="16">
        <v>3595.6860616566601</v>
      </c>
      <c r="CM29" s="16">
        <v>3268.9609151814561</v>
      </c>
      <c r="CN29" s="16">
        <v>3415.9895377098965</v>
      </c>
      <c r="CO29" s="16">
        <v>4001.0874139745056</v>
      </c>
      <c r="CP29" s="16">
        <v>3892.1526502391621</v>
      </c>
      <c r="CQ29" s="16">
        <v>3516.0951590736763</v>
      </c>
      <c r="CR29" s="16">
        <v>7095.6290174428268</v>
      </c>
      <c r="CS29" s="16">
        <v>296771.78889405506</v>
      </c>
      <c r="CT29" s="16">
        <v>56790.454302589162</v>
      </c>
    </row>
    <row r="30" spans="1:102" ht="14" customHeight="1" x14ac:dyDescent="0.55000000000000004">
      <c r="A30" s="12">
        <v>12</v>
      </c>
      <c r="B30" s="13">
        <f t="shared" si="4"/>
        <v>5.3925500000000001E-2</v>
      </c>
      <c r="C30" s="16">
        <v>500.0944769156248</v>
      </c>
      <c r="D30" s="16">
        <v>501.78877700206021</v>
      </c>
      <c r="E30" s="16">
        <v>505.34021421577398</v>
      </c>
      <c r="F30" s="16">
        <v>496.10346198765103</v>
      </c>
      <c r="G30" s="16">
        <v>488.34433862608148</v>
      </c>
      <c r="H30" s="16">
        <v>503.97212628423193</v>
      </c>
      <c r="I30" s="16">
        <v>498.34473942650544</v>
      </c>
      <c r="J30" s="16">
        <v>495.44720388600001</v>
      </c>
      <c r="K30" s="16">
        <v>494.3529107035684</v>
      </c>
      <c r="L30" s="16">
        <v>493.53238908842525</v>
      </c>
      <c r="M30" s="16">
        <v>504.51888541478036</v>
      </c>
      <c r="N30" s="16">
        <v>498.67008280249217</v>
      </c>
      <c r="O30" s="16">
        <v>499.59939168683235</v>
      </c>
      <c r="P30" s="16">
        <v>491.45610940302265</v>
      </c>
      <c r="Q30" s="16">
        <v>496.86480468475452</v>
      </c>
      <c r="R30" s="16">
        <v>518.40752108450897</v>
      </c>
      <c r="S30" s="16">
        <v>499.38997154542625</v>
      </c>
      <c r="T30" s="16">
        <v>476.04766589984746</v>
      </c>
      <c r="U30" s="16">
        <v>460.85352788803743</v>
      </c>
      <c r="V30" s="16">
        <v>447.13717294104038</v>
      </c>
      <c r="W30" s="16">
        <v>448.66837735202807</v>
      </c>
      <c r="X30" s="16">
        <v>433.75043796082571</v>
      </c>
      <c r="Y30" s="16">
        <v>431.12798539973232</v>
      </c>
      <c r="Z30" s="16">
        <v>431.62000117776728</v>
      </c>
      <c r="AA30" s="16">
        <v>448.66837735202807</v>
      </c>
      <c r="AB30" s="16">
        <v>433.75043796082571</v>
      </c>
      <c r="AC30" s="16">
        <v>431.12798539973232</v>
      </c>
      <c r="AD30" s="16">
        <v>410.85480790462583</v>
      </c>
      <c r="AE30" s="16">
        <v>401.40193822709239</v>
      </c>
      <c r="AF30" s="16">
        <v>396.59288015250013</v>
      </c>
      <c r="AG30" s="16">
        <v>392.43884458516226</v>
      </c>
      <c r="AH30" s="16">
        <v>431.09157819737203</v>
      </c>
      <c r="AI30" s="16">
        <v>1293.1344843494162</v>
      </c>
      <c r="AJ30" s="16">
        <v>1079.5782703931154</v>
      </c>
      <c r="AK30" s="16">
        <v>483.48570585592785</v>
      </c>
      <c r="AL30" s="16">
        <v>483.36111935243053</v>
      </c>
      <c r="AM30" s="16">
        <v>431.12798539973232</v>
      </c>
      <c r="AN30" s="16">
        <v>3713.5193072243442</v>
      </c>
      <c r="AO30" s="16">
        <v>1660.1228721491641</v>
      </c>
      <c r="AP30" s="16">
        <v>966.66551848172458</v>
      </c>
      <c r="AQ30" s="16">
        <v>695.66504099375754</v>
      </c>
      <c r="AR30" s="16">
        <v>1326.7739621835597</v>
      </c>
      <c r="AS30" s="16">
        <v>2265.9013477593021</v>
      </c>
      <c r="AT30" s="16">
        <v>1630.2238293423718</v>
      </c>
      <c r="AU30" s="16">
        <v>932.01711492153299</v>
      </c>
      <c r="AV30" s="16">
        <v>777.04439534299627</v>
      </c>
      <c r="AW30" s="16">
        <v>795.00148810488224</v>
      </c>
      <c r="AX30" s="16">
        <v>781.75144677714195</v>
      </c>
      <c r="AY30" s="16">
        <v>771.2452804244698</v>
      </c>
      <c r="AZ30" s="16">
        <v>765.03995711591801</v>
      </c>
      <c r="BA30" s="16">
        <v>663.15933464959608</v>
      </c>
      <c r="BB30" s="16">
        <v>656.81292111918219</v>
      </c>
      <c r="BC30" s="16">
        <v>662.34887772097068</v>
      </c>
      <c r="BD30" s="16">
        <v>644.22884798581208</v>
      </c>
      <c r="BE30" s="16">
        <v>637.86154478586559</v>
      </c>
      <c r="BF30" s="16">
        <v>618.41232833951324</v>
      </c>
      <c r="BG30" s="16">
        <v>1043.8142577235155</v>
      </c>
      <c r="BH30" s="16">
        <v>36173.123415381451</v>
      </c>
      <c r="BI30" s="16">
        <v>1185.4272284815181</v>
      </c>
      <c r="BJ30" s="16">
        <v>980.53711895921958</v>
      </c>
      <c r="BK30" s="16">
        <v>1356.0936010221189</v>
      </c>
      <c r="BL30" s="16">
        <v>1359.4566440571259</v>
      </c>
      <c r="BM30" s="16">
        <v>6262.9416262660234</v>
      </c>
      <c r="BN30" s="16">
        <v>10713.628380133103</v>
      </c>
      <c r="BO30" s="16">
        <v>24817.410262469948</v>
      </c>
      <c r="BP30" s="16">
        <v>61150.866867482982</v>
      </c>
      <c r="BQ30" s="16">
        <v>56332.603722590524</v>
      </c>
      <c r="BR30" s="16">
        <v>3118.7318242432111</v>
      </c>
      <c r="BS30" s="16">
        <v>3229.0522710481864</v>
      </c>
      <c r="BT30" s="16">
        <v>1745.3392736588369</v>
      </c>
      <c r="BU30" s="16">
        <v>1645.2696612429893</v>
      </c>
      <c r="BV30" s="16">
        <v>1820.0415327148646</v>
      </c>
      <c r="BW30" s="16">
        <v>2454.7731678953232</v>
      </c>
      <c r="BX30" s="16">
        <v>2868.654664472997</v>
      </c>
      <c r="BY30" s="16">
        <v>1680.7795564231385</v>
      </c>
      <c r="BZ30" s="16">
        <v>1582.1978810500445</v>
      </c>
      <c r="CA30" s="16">
        <v>1478.9812829524228</v>
      </c>
      <c r="CB30" s="16">
        <v>1508.6318999470757</v>
      </c>
      <c r="CC30" s="16">
        <v>1455.8760723989324</v>
      </c>
      <c r="CD30" s="16">
        <v>1494.0487068474022</v>
      </c>
      <c r="CE30" s="16">
        <v>1548.4980020798605</v>
      </c>
      <c r="CF30" s="16">
        <v>2486.4475373467758</v>
      </c>
      <c r="CG30" s="16">
        <v>2271.4275517051997</v>
      </c>
      <c r="CH30" s="16">
        <v>4307.9173706806287</v>
      </c>
      <c r="CI30" s="16">
        <v>4478.9877980581086</v>
      </c>
      <c r="CJ30" s="16">
        <v>4237.6936415344953</v>
      </c>
      <c r="CK30" s="16">
        <v>4343.7372876991467</v>
      </c>
      <c r="CL30" s="16">
        <v>4517.8705344766322</v>
      </c>
      <c r="CM30" s="16">
        <v>4145.9440706643873</v>
      </c>
      <c r="CN30" s="16">
        <v>4314.9399606890347</v>
      </c>
      <c r="CO30" s="16">
        <v>5012.0869328768204</v>
      </c>
      <c r="CP30" s="16">
        <v>4867.4836943676</v>
      </c>
      <c r="CQ30" s="16">
        <v>4443.8225688843413</v>
      </c>
      <c r="CR30" s="16">
        <v>9046.7303917931386</v>
      </c>
      <c r="CS30" s="16">
        <v>327848.53205463552</v>
      </c>
      <c r="CT30" s="16">
        <v>69197.309261431205</v>
      </c>
    </row>
    <row r="31" spans="1:102" ht="14" customHeight="1" x14ac:dyDescent="0.55000000000000004">
      <c r="A31" s="12">
        <v>13</v>
      </c>
      <c r="B31" s="13">
        <f t="shared" si="4"/>
        <v>5.9013099999999999E-2</v>
      </c>
      <c r="C31" s="16">
        <v>610.81367812107294</v>
      </c>
      <c r="D31" s="16">
        <v>601.85142682680123</v>
      </c>
      <c r="E31" s="16">
        <v>612.88964014598298</v>
      </c>
      <c r="F31" s="16">
        <v>609.17220651865466</v>
      </c>
      <c r="G31" s="16">
        <v>613.76401825307983</v>
      </c>
      <c r="H31" s="16">
        <v>606.8759989575359</v>
      </c>
      <c r="I31" s="16">
        <v>609.11837544114815</v>
      </c>
      <c r="J31" s="16">
        <v>608.95303252831422</v>
      </c>
      <c r="K31" s="16">
        <v>600.69944665638104</v>
      </c>
      <c r="L31" s="16">
        <v>591.68145018938981</v>
      </c>
      <c r="M31" s="16">
        <v>607.42281319164681</v>
      </c>
      <c r="N31" s="16">
        <v>609.11525949770703</v>
      </c>
      <c r="O31" s="16">
        <v>608.29586839489514</v>
      </c>
      <c r="P31" s="16">
        <v>609.27879058537735</v>
      </c>
      <c r="Q31" s="16">
        <v>611.08031742025139</v>
      </c>
      <c r="R31" s="16">
        <v>625.19313105700849</v>
      </c>
      <c r="S31" s="16">
        <v>612.95227849130004</v>
      </c>
      <c r="T31" s="16">
        <v>591.9582501466133</v>
      </c>
      <c r="U31" s="16">
        <v>575.01492000924111</v>
      </c>
      <c r="V31" s="16">
        <v>566.70893221688937</v>
      </c>
      <c r="W31" s="16">
        <v>562.99410761030367</v>
      </c>
      <c r="X31" s="16">
        <v>552.94027104543716</v>
      </c>
      <c r="Y31" s="16">
        <v>540.86369267348834</v>
      </c>
      <c r="Z31" s="16">
        <v>533.15836053308396</v>
      </c>
      <c r="AA31" s="16">
        <v>562.99410761030367</v>
      </c>
      <c r="AB31" s="16">
        <v>552.94027104543716</v>
      </c>
      <c r="AC31" s="16">
        <v>540.86369267348834</v>
      </c>
      <c r="AD31" s="16">
        <v>499.66021663633859</v>
      </c>
      <c r="AE31" s="16">
        <v>505.34563958964247</v>
      </c>
      <c r="AF31" s="16">
        <v>497.91342580535058</v>
      </c>
      <c r="AG31" s="16">
        <v>492.66622809291715</v>
      </c>
      <c r="AH31" s="16">
        <v>532.41558757591247</v>
      </c>
      <c r="AI31" s="16">
        <v>1584.0227372900788</v>
      </c>
      <c r="AJ31" s="16">
        <v>1329.1955370263886</v>
      </c>
      <c r="AK31" s="16">
        <v>625.82564684505576</v>
      </c>
      <c r="AL31" s="16">
        <v>603.66846117021862</v>
      </c>
      <c r="AM31" s="16">
        <v>540.86369267348834</v>
      </c>
      <c r="AN31" s="16">
        <v>4382.3725626096302</v>
      </c>
      <c r="AO31" s="16">
        <v>1973.2524506966918</v>
      </c>
      <c r="AP31" s="16">
        <v>1174.226031415523</v>
      </c>
      <c r="AQ31" s="16">
        <v>856.07695786547106</v>
      </c>
      <c r="AR31" s="16">
        <v>1629.047777497987</v>
      </c>
      <c r="AS31" s="16">
        <v>2766.60572889168</v>
      </c>
      <c r="AT31" s="16">
        <v>1999.8112842572355</v>
      </c>
      <c r="AU31" s="16">
        <v>1147.4387447581671</v>
      </c>
      <c r="AV31" s="16">
        <v>960.1775184959655</v>
      </c>
      <c r="AW31" s="16">
        <v>1004.4744235544825</v>
      </c>
      <c r="AX31" s="16">
        <v>972.56663546564243</v>
      </c>
      <c r="AY31" s="16">
        <v>959.54335498972875</v>
      </c>
      <c r="AZ31" s="16">
        <v>930.73935147445309</v>
      </c>
      <c r="BA31" s="16">
        <v>803.40517216539661</v>
      </c>
      <c r="BB31" s="16">
        <v>808.38092615093205</v>
      </c>
      <c r="BC31" s="16">
        <v>794.61079747729309</v>
      </c>
      <c r="BD31" s="16">
        <v>799.13257506136154</v>
      </c>
      <c r="BE31" s="16">
        <v>776.0229461003139</v>
      </c>
      <c r="BF31" s="16">
        <v>766.52063161566105</v>
      </c>
      <c r="BG31" s="16">
        <v>1289.0345412958691</v>
      </c>
      <c r="BH31" s="16">
        <v>42891.192505184496</v>
      </c>
      <c r="BI31" s="16">
        <v>1471.3024900180851</v>
      </c>
      <c r="BJ31" s="16">
        <v>1171.1469202155463</v>
      </c>
      <c r="BK31" s="16">
        <v>1606.2941586913978</v>
      </c>
      <c r="BL31" s="16">
        <v>1612.3469375902946</v>
      </c>
      <c r="BM31" s="16">
        <v>7317.6346287451533</v>
      </c>
      <c r="BN31" s="16">
        <v>12466.484011379865</v>
      </c>
      <c r="BO31" s="16">
        <v>28759.929296402337</v>
      </c>
      <c r="BP31" s="16">
        <v>69791.341631294476</v>
      </c>
      <c r="BQ31" s="16">
        <v>63004.414485905298</v>
      </c>
      <c r="BR31" s="16">
        <v>3510.8784327927283</v>
      </c>
      <c r="BS31" s="16">
        <v>3609.0634535881313</v>
      </c>
      <c r="BT31" s="16">
        <v>2061.1223320060017</v>
      </c>
      <c r="BU31" s="16">
        <v>1957.515423839518</v>
      </c>
      <c r="BV31" s="16">
        <v>2183.259519069939</v>
      </c>
      <c r="BW31" s="16">
        <v>2982.0992894633082</v>
      </c>
      <c r="BX31" s="16">
        <v>3438.1026264240732</v>
      </c>
      <c r="BY31" s="16">
        <v>2008.301739420416</v>
      </c>
      <c r="BZ31" s="16">
        <v>1874.3423563482625</v>
      </c>
      <c r="CA31" s="16">
        <v>1787.0269896823643</v>
      </c>
      <c r="CB31" s="16">
        <v>1800.8056036626083</v>
      </c>
      <c r="CC31" s="16">
        <v>1740.0002695582466</v>
      </c>
      <c r="CD31" s="16">
        <v>1811.3585962530801</v>
      </c>
      <c r="CE31" s="16">
        <v>1864.164332295602</v>
      </c>
      <c r="CF31" s="16">
        <v>3022.6894839071269</v>
      </c>
      <c r="CG31" s="16">
        <v>2768.9924754171429</v>
      </c>
      <c r="CH31" s="16">
        <v>5254.39391125574</v>
      </c>
      <c r="CI31" s="16">
        <v>5476.857810231626</v>
      </c>
      <c r="CJ31" s="16">
        <v>5136.1286057485459</v>
      </c>
      <c r="CK31" s="16">
        <v>5287.8097330799737</v>
      </c>
      <c r="CL31" s="16">
        <v>5472.0105288576033</v>
      </c>
      <c r="CM31" s="16">
        <v>4942.9207779482786</v>
      </c>
      <c r="CN31" s="16">
        <v>5107.0734672692506</v>
      </c>
      <c r="CO31" s="16">
        <v>5997.0967469230345</v>
      </c>
      <c r="CP31" s="16">
        <v>5853.4227688859237</v>
      </c>
      <c r="CQ31" s="16">
        <v>5308.1014790647796</v>
      </c>
      <c r="CR31" s="16">
        <v>10622.564581567871</v>
      </c>
      <c r="CS31" s="16">
        <v>352362.96297065838</v>
      </c>
      <c r="CT31" s="16">
        <v>81632.82358319161</v>
      </c>
    </row>
    <row r="32" spans="1:102" ht="14" customHeight="1" x14ac:dyDescent="0.55000000000000004">
      <c r="A32" s="12">
        <v>14</v>
      </c>
      <c r="B32" s="13">
        <f t="shared" si="4"/>
        <v>6.410070000000001E-2</v>
      </c>
      <c r="C32" s="16">
        <v>720.71314190397345</v>
      </c>
      <c r="D32" s="16">
        <v>715.30312591809695</v>
      </c>
      <c r="E32" s="16">
        <v>715.57529630597423</v>
      </c>
      <c r="F32" s="16">
        <v>706.01020328469531</v>
      </c>
      <c r="G32" s="16">
        <v>702.35020591119064</v>
      </c>
      <c r="H32" s="16">
        <v>705.89979995808108</v>
      </c>
      <c r="I32" s="16">
        <v>721.53148312842984</v>
      </c>
      <c r="J32" s="16">
        <v>709.45241571233748</v>
      </c>
      <c r="K32" s="16">
        <v>704.3681921355618</v>
      </c>
      <c r="L32" s="16">
        <v>706.88090497827261</v>
      </c>
      <c r="M32" s="16">
        <v>704.26071017550635</v>
      </c>
      <c r="N32" s="16">
        <v>706.55402745790911</v>
      </c>
      <c r="O32" s="16">
        <v>700.76164948591679</v>
      </c>
      <c r="P32" s="16">
        <v>717.81118614574689</v>
      </c>
      <c r="Q32" s="16">
        <v>705.56769613779875</v>
      </c>
      <c r="R32" s="16">
        <v>727.82536008891952</v>
      </c>
      <c r="S32" s="16">
        <v>719.30081040500102</v>
      </c>
      <c r="T32" s="16">
        <v>689.78000677165369</v>
      </c>
      <c r="U32" s="16">
        <v>685.07765037405886</v>
      </c>
      <c r="V32" s="16">
        <v>660.70501354890962</v>
      </c>
      <c r="W32" s="16">
        <v>653.32892219774612</v>
      </c>
      <c r="X32" s="16">
        <v>663.55018492129841</v>
      </c>
      <c r="Y32" s="16">
        <v>646.6100042146827</v>
      </c>
      <c r="Z32" s="16">
        <v>634.36882421771622</v>
      </c>
      <c r="AA32" s="16">
        <v>653.32892219774612</v>
      </c>
      <c r="AB32" s="16">
        <v>663.55018492129841</v>
      </c>
      <c r="AC32" s="16">
        <v>646.6100042146827</v>
      </c>
      <c r="AD32" s="16">
        <v>611.6370058617415</v>
      </c>
      <c r="AE32" s="16">
        <v>613.06016923506093</v>
      </c>
      <c r="AF32" s="16">
        <v>600.05371697319163</v>
      </c>
      <c r="AG32" s="16">
        <v>589.34138699434482</v>
      </c>
      <c r="AH32" s="16">
        <v>654.88975425191541</v>
      </c>
      <c r="AI32" s="16">
        <v>1863.2054456408007</v>
      </c>
      <c r="AJ32" s="16">
        <v>1575.0390106277389</v>
      </c>
      <c r="AK32" s="16">
        <v>768.22024986989379</v>
      </c>
      <c r="AL32" s="16">
        <v>758.63043938622457</v>
      </c>
      <c r="AM32" s="16">
        <v>646.6100042146827</v>
      </c>
      <c r="AN32" s="16">
        <v>4993.4649551373914</v>
      </c>
      <c r="AO32" s="16">
        <v>2220.1893685100281</v>
      </c>
      <c r="AP32" s="16">
        <v>1370.7961167677377</v>
      </c>
      <c r="AQ32" s="16">
        <v>1040.0531338277467</v>
      </c>
      <c r="AR32" s="16">
        <v>1968.9963002284151</v>
      </c>
      <c r="AS32" s="16">
        <v>3310.9927807146946</v>
      </c>
      <c r="AT32" s="16">
        <v>2462.3292142861874</v>
      </c>
      <c r="AU32" s="16">
        <v>1415.4715977232204</v>
      </c>
      <c r="AV32" s="16">
        <v>1157.6922514994069</v>
      </c>
      <c r="AW32" s="16">
        <v>1178.9349070093731</v>
      </c>
      <c r="AX32" s="16">
        <v>1155.5041328780119</v>
      </c>
      <c r="AY32" s="16">
        <v>1156.2114485580344</v>
      </c>
      <c r="AZ32" s="16">
        <v>1125.9243759284823</v>
      </c>
      <c r="BA32" s="16">
        <v>959.13056194990668</v>
      </c>
      <c r="BB32" s="16">
        <v>964.70765237999819</v>
      </c>
      <c r="BC32" s="16">
        <v>974.29665620331411</v>
      </c>
      <c r="BD32" s="16">
        <v>952.99704690582485</v>
      </c>
      <c r="BE32" s="16">
        <v>952.03378910502272</v>
      </c>
      <c r="BF32" s="16">
        <v>927.86461044307464</v>
      </c>
      <c r="BG32" s="16">
        <v>1518.5489062372776</v>
      </c>
      <c r="BH32" s="16">
        <v>48635.361805561704</v>
      </c>
      <c r="BI32" s="16">
        <v>1792.7547992281668</v>
      </c>
      <c r="BJ32" s="16">
        <v>1376.8697077248883</v>
      </c>
      <c r="BK32" s="16">
        <v>1928.5836149879997</v>
      </c>
      <c r="BL32" s="16">
        <v>1920.606664565584</v>
      </c>
      <c r="BM32" s="16">
        <v>8701.856646811726</v>
      </c>
      <c r="BN32" s="16">
        <v>14642.95721142824</v>
      </c>
      <c r="BO32" s="16">
        <v>33652.985530519356</v>
      </c>
      <c r="BP32" s="16">
        <v>78152.30907168187</v>
      </c>
      <c r="BQ32" s="16">
        <v>67519.85096875632</v>
      </c>
      <c r="BR32" s="16">
        <v>3882.6630550900591</v>
      </c>
      <c r="BS32" s="16">
        <v>3939.6797683802492</v>
      </c>
      <c r="BT32" s="16">
        <v>2466.4001198343522</v>
      </c>
      <c r="BU32" s="16">
        <v>2339.2649427975721</v>
      </c>
      <c r="BV32" s="16">
        <v>2614.7523883240328</v>
      </c>
      <c r="BW32" s="16">
        <v>3594.8308089381871</v>
      </c>
      <c r="BX32" s="16">
        <v>4058.7480559519586</v>
      </c>
      <c r="BY32" s="16">
        <v>2394.6254263823689</v>
      </c>
      <c r="BZ32" s="16">
        <v>2232.6813842436177</v>
      </c>
      <c r="CA32" s="16">
        <v>2103.3523157993154</v>
      </c>
      <c r="CB32" s="16">
        <v>2140.5781765269926</v>
      </c>
      <c r="CC32" s="16">
        <v>2047.646134139665</v>
      </c>
      <c r="CD32" s="16">
        <v>2129.7102841551655</v>
      </c>
      <c r="CE32" s="16">
        <v>2197.4895503378671</v>
      </c>
      <c r="CF32" s="16">
        <v>3592.7385854787149</v>
      </c>
      <c r="CG32" s="16">
        <v>3290.1253965092806</v>
      </c>
      <c r="CH32" s="16">
        <v>6334.740712017182</v>
      </c>
      <c r="CI32" s="16">
        <v>6588.8347772160896</v>
      </c>
      <c r="CJ32" s="16">
        <v>6237.0782914184365</v>
      </c>
      <c r="CK32" s="16">
        <v>6369.6341153576568</v>
      </c>
      <c r="CL32" s="16">
        <v>6606.2383761807969</v>
      </c>
      <c r="CM32" s="16">
        <v>5889.7096973319558</v>
      </c>
      <c r="CN32" s="16">
        <v>6098.6610816914599</v>
      </c>
      <c r="CO32" s="16">
        <v>7188.0887962649394</v>
      </c>
      <c r="CP32" s="16">
        <v>6946.9891517349679</v>
      </c>
      <c r="CQ32" s="16">
        <v>6282.5049155599418</v>
      </c>
      <c r="CR32" s="16">
        <v>12474.310978183739</v>
      </c>
      <c r="CS32" s="16">
        <v>375304.58842205442</v>
      </c>
      <c r="CT32" s="16">
        <v>93967.789299755226</v>
      </c>
    </row>
    <row r="33" spans="1:98" ht="14" customHeight="1" x14ac:dyDescent="0.55000000000000004">
      <c r="A33" s="12">
        <v>15</v>
      </c>
      <c r="B33" s="13">
        <f t="shared" si="4"/>
        <v>6.9188300000000008E-2</v>
      </c>
      <c r="C33" s="16">
        <v>790.99196359706616</v>
      </c>
      <c r="D33" s="16">
        <v>781.37398535999318</v>
      </c>
      <c r="E33" s="16">
        <v>777.54737405234471</v>
      </c>
      <c r="F33" s="16">
        <v>774.59467616357858</v>
      </c>
      <c r="G33" s="16">
        <v>789.57016612238431</v>
      </c>
      <c r="H33" s="16">
        <v>785.24999811083592</v>
      </c>
      <c r="I33" s="16">
        <v>784.65114252503179</v>
      </c>
      <c r="J33" s="16">
        <v>781.15181252443006</v>
      </c>
      <c r="K33" s="16">
        <v>772.95241753164612</v>
      </c>
      <c r="L33" s="16">
        <v>780.54734950171371</v>
      </c>
      <c r="M33" s="16">
        <v>777.92746250860034</v>
      </c>
      <c r="N33" s="16">
        <v>784.59247986798675</v>
      </c>
      <c r="O33" s="16">
        <v>793.55532341768674</v>
      </c>
      <c r="P33" s="16">
        <v>770.82046293001599</v>
      </c>
      <c r="Q33" s="16">
        <v>781.63850653388079</v>
      </c>
      <c r="R33" s="16">
        <v>800.01767880625425</v>
      </c>
      <c r="S33" s="16">
        <v>787.12122566959658</v>
      </c>
      <c r="T33" s="16">
        <v>774.15810298900692</v>
      </c>
      <c r="U33" s="16">
        <v>757.26874610987022</v>
      </c>
      <c r="V33" s="16">
        <v>761.64150321184059</v>
      </c>
      <c r="W33" s="16">
        <v>742.89865063623256</v>
      </c>
      <c r="X33" s="16">
        <v>760.38850872961177</v>
      </c>
      <c r="Y33" s="16">
        <v>747.38323340432737</v>
      </c>
      <c r="Z33" s="16">
        <v>729.02137448865733</v>
      </c>
      <c r="AA33" s="16">
        <v>742.89865063623256</v>
      </c>
      <c r="AB33" s="16">
        <v>760.38850872961177</v>
      </c>
      <c r="AC33" s="16">
        <v>747.38323340432737</v>
      </c>
      <c r="AD33" s="16">
        <v>720.11622822017227</v>
      </c>
      <c r="AE33" s="16">
        <v>725.09202401593768</v>
      </c>
      <c r="AF33" s="16">
        <v>704.5439452840061</v>
      </c>
      <c r="AG33" s="16">
        <v>698.91385369720649</v>
      </c>
      <c r="AH33" s="16">
        <v>756.32306676894416</v>
      </c>
      <c r="AI33" s="16">
        <v>2125.9238132365135</v>
      </c>
      <c r="AJ33" s="16">
        <v>1789.4889016157022</v>
      </c>
      <c r="AK33" s="16">
        <v>904.21939471664859</v>
      </c>
      <c r="AL33" s="16">
        <v>864.89008159148568</v>
      </c>
      <c r="AM33" s="16">
        <v>747.38323340432737</v>
      </c>
      <c r="AN33" s="16">
        <v>5403.7643671054057</v>
      </c>
      <c r="AO33" s="16">
        <v>2398.8001431357579</v>
      </c>
      <c r="AP33" s="16">
        <v>1519.5769797005264</v>
      </c>
      <c r="AQ33" s="16">
        <v>1205.8230492861776</v>
      </c>
      <c r="AR33" s="16">
        <v>2266.6155368649925</v>
      </c>
      <c r="AS33" s="16">
        <v>3884.9589273897864</v>
      </c>
      <c r="AT33" s="16">
        <v>2854.9577351745675</v>
      </c>
      <c r="AU33" s="16">
        <v>1619.9553433335716</v>
      </c>
      <c r="AV33" s="16">
        <v>1355.9178625562938</v>
      </c>
      <c r="AW33" s="16">
        <v>1399.8963032697377</v>
      </c>
      <c r="AX33" s="16">
        <v>1341.0128211930078</v>
      </c>
      <c r="AY33" s="16">
        <v>1340.5159846447159</v>
      </c>
      <c r="AZ33" s="16">
        <v>1303.9322429613885</v>
      </c>
      <c r="BA33" s="16">
        <v>1143.5177375605786</v>
      </c>
      <c r="BB33" s="16">
        <v>1137.662553827271</v>
      </c>
      <c r="BC33" s="16">
        <v>1148.3485291001782</v>
      </c>
      <c r="BD33" s="16">
        <v>1125.4040199786114</v>
      </c>
      <c r="BE33" s="16">
        <v>1095.4459800181201</v>
      </c>
      <c r="BF33" s="16">
        <v>1080.0201864084522</v>
      </c>
      <c r="BG33" s="16">
        <v>1787.1912566181491</v>
      </c>
      <c r="BH33" s="16">
        <v>53410.412780274462</v>
      </c>
      <c r="BI33" s="16">
        <v>2071.8977886665152</v>
      </c>
      <c r="BJ33" s="16">
        <v>1618.020401414306</v>
      </c>
      <c r="BK33" s="16">
        <v>2253.3948122251768</v>
      </c>
      <c r="BL33" s="16">
        <v>2274.9710385951535</v>
      </c>
      <c r="BM33" s="16">
        <v>10273.721726732125</v>
      </c>
      <c r="BN33" s="16">
        <v>17337.016311263065</v>
      </c>
      <c r="BO33" s="16">
        <v>39758.650366317168</v>
      </c>
      <c r="BP33" s="16">
        <v>86188.296196764859</v>
      </c>
      <c r="BQ33" s="16">
        <v>69030.439009091642</v>
      </c>
      <c r="BR33" s="16">
        <v>4223.0539950794355</v>
      </c>
      <c r="BS33" s="16">
        <v>4279.1322761805895</v>
      </c>
      <c r="BT33" s="16">
        <v>2912.3373770345966</v>
      </c>
      <c r="BU33" s="16">
        <v>2744.4932365959839</v>
      </c>
      <c r="BV33" s="16">
        <v>3074.2357642328702</v>
      </c>
      <c r="BW33" s="16">
        <v>4276.9198651945981</v>
      </c>
      <c r="BX33" s="16">
        <v>4828.6919070586646</v>
      </c>
      <c r="BY33" s="16">
        <v>2817.4257925761403</v>
      </c>
      <c r="BZ33" s="16">
        <v>2620.1964701188213</v>
      </c>
      <c r="CA33" s="16">
        <v>2485.4759416805832</v>
      </c>
      <c r="CB33" s="16">
        <v>2518.7917715956919</v>
      </c>
      <c r="CC33" s="16">
        <v>2444.3343947432231</v>
      </c>
      <c r="CD33" s="16">
        <v>2499.1649298810094</v>
      </c>
      <c r="CE33" s="16">
        <v>2583.2978604608238</v>
      </c>
      <c r="CF33" s="16">
        <v>4240.8464839868166</v>
      </c>
      <c r="CG33" s="16">
        <v>3915.3091032379893</v>
      </c>
      <c r="CH33" s="16">
        <v>7546.1975614147213</v>
      </c>
      <c r="CI33" s="16">
        <v>7726.260852167582</v>
      </c>
      <c r="CJ33" s="16">
        <v>7330.8563852089319</v>
      </c>
      <c r="CK33" s="16">
        <v>7435.3497408977018</v>
      </c>
      <c r="CL33" s="16">
        <v>7711.1046734686661</v>
      </c>
      <c r="CM33" s="16">
        <v>6845.9273573373011</v>
      </c>
      <c r="CN33" s="16">
        <v>7041.9162484042427</v>
      </c>
      <c r="CO33" s="16">
        <v>8361.6622136288206</v>
      </c>
      <c r="CP33" s="16">
        <v>8098.236699829019</v>
      </c>
      <c r="CQ33" s="16">
        <v>7271.6946110993649</v>
      </c>
      <c r="CR33" s="16">
        <v>13916.398082546719</v>
      </c>
      <c r="CS33" s="16">
        <v>391647.80971359042</v>
      </c>
      <c r="CT33" s="16">
        <v>104645.2082492129</v>
      </c>
    </row>
    <row r="34" spans="1:98" ht="14" customHeight="1" x14ac:dyDescent="0.55000000000000004">
      <c r="A34" s="12">
        <v>16</v>
      </c>
      <c r="B34" s="13">
        <f t="shared" si="4"/>
        <v>7.4275900000000006E-2</v>
      </c>
      <c r="C34" s="16">
        <v>818.20724602565133</v>
      </c>
      <c r="D34" s="16">
        <v>816.18551345303513</v>
      </c>
      <c r="E34" s="16">
        <v>806.01955439260848</v>
      </c>
      <c r="F34" s="16">
        <v>797.43795079574852</v>
      </c>
      <c r="G34" s="16">
        <v>816.84006596285133</v>
      </c>
      <c r="H34" s="16">
        <v>799.67730686588243</v>
      </c>
      <c r="I34" s="16">
        <v>803.23182148160731</v>
      </c>
      <c r="J34" s="16">
        <v>808.42162884244397</v>
      </c>
      <c r="K34" s="16">
        <v>813.88435762859194</v>
      </c>
      <c r="L34" s="16">
        <v>800.49412416866949</v>
      </c>
      <c r="M34" s="16">
        <v>814.65154082302104</v>
      </c>
      <c r="N34" s="16">
        <v>800.33132741287648</v>
      </c>
      <c r="O34" s="16">
        <v>796.39706137083886</v>
      </c>
      <c r="P34" s="16">
        <v>798.41807610120759</v>
      </c>
      <c r="Q34" s="16">
        <v>800.7108577035882</v>
      </c>
      <c r="R34" s="16">
        <v>822.7519744810545</v>
      </c>
      <c r="S34" s="16">
        <v>816.68677333933545</v>
      </c>
      <c r="T34" s="16">
        <v>808.86023452917482</v>
      </c>
      <c r="U34" s="16">
        <v>793.66486250657772</v>
      </c>
      <c r="V34" s="16">
        <v>817.11012097463163</v>
      </c>
      <c r="W34" s="16">
        <v>793.9408265737228</v>
      </c>
      <c r="X34" s="16">
        <v>810.28319814100576</v>
      </c>
      <c r="Y34" s="16">
        <v>816.35059524669805</v>
      </c>
      <c r="Z34" s="16">
        <v>799.90148863496813</v>
      </c>
      <c r="AA34" s="16">
        <v>793.9408265737228</v>
      </c>
      <c r="AB34" s="16">
        <v>810.28319814100576</v>
      </c>
      <c r="AC34" s="16">
        <v>816.35059524669805</v>
      </c>
      <c r="AD34" s="16">
        <v>790.28616348879928</v>
      </c>
      <c r="AE34" s="16">
        <v>791.60069097609721</v>
      </c>
      <c r="AF34" s="16">
        <v>780.06983206514917</v>
      </c>
      <c r="AG34" s="16">
        <v>781.7626614386221</v>
      </c>
      <c r="AH34" s="16">
        <v>831.96083860276303</v>
      </c>
      <c r="AI34" s="16">
        <v>2302.4915606025265</v>
      </c>
      <c r="AJ34" s="16">
        <v>1946.8396632510937</v>
      </c>
      <c r="AK34" s="16">
        <v>993.42783699554911</v>
      </c>
      <c r="AL34" s="16">
        <v>978.91148778499144</v>
      </c>
      <c r="AM34" s="16">
        <v>816.35059524669805</v>
      </c>
      <c r="AN34" s="16">
        <v>5637.6026989963539</v>
      </c>
      <c r="AO34" s="16">
        <v>2486.5464471172804</v>
      </c>
      <c r="AP34" s="16">
        <v>1613.7884559347033</v>
      </c>
      <c r="AQ34" s="16">
        <v>1319.7625294363654</v>
      </c>
      <c r="AR34" s="16">
        <v>2538.607210898826</v>
      </c>
      <c r="AS34" s="16">
        <v>4449.8702491101603</v>
      </c>
      <c r="AT34" s="16">
        <v>3286.4441107926314</v>
      </c>
      <c r="AU34" s="16">
        <v>1814.1027883500867</v>
      </c>
      <c r="AV34" s="16">
        <v>1509.194107464557</v>
      </c>
      <c r="AW34" s="16">
        <v>1562.5400841764135</v>
      </c>
      <c r="AX34" s="16">
        <v>1516.1820397080819</v>
      </c>
      <c r="AY34" s="16">
        <v>1508.5181307777523</v>
      </c>
      <c r="AZ34" s="16">
        <v>1478.9860765524459</v>
      </c>
      <c r="BA34" s="16">
        <v>1306.3538757370754</v>
      </c>
      <c r="BB34" s="16">
        <v>1284.8000253304856</v>
      </c>
      <c r="BC34" s="16">
        <v>1307.3582068221092</v>
      </c>
      <c r="BD34" s="16">
        <v>1284.4647679785046</v>
      </c>
      <c r="BE34" s="16">
        <v>1249.4144458535009</v>
      </c>
      <c r="BF34" s="16">
        <v>1229.4958115390696</v>
      </c>
      <c r="BG34" s="16">
        <v>1993.44772811652</v>
      </c>
      <c r="BH34" s="16">
        <v>57114.30336740295</v>
      </c>
      <c r="BI34" s="16">
        <v>2303.422268141851</v>
      </c>
      <c r="BJ34" s="16">
        <v>1840.9369486462815</v>
      </c>
      <c r="BK34" s="16">
        <v>2594.1039414790262</v>
      </c>
      <c r="BL34" s="16">
        <v>2600.9928412489044</v>
      </c>
      <c r="BM34" s="16">
        <v>11824.237196059375</v>
      </c>
      <c r="BN34" s="16">
        <v>20064.631507722788</v>
      </c>
      <c r="BO34" s="16">
        <v>45659.249027064332</v>
      </c>
      <c r="BP34" s="16">
        <v>94846.96015732846</v>
      </c>
      <c r="BQ34" s="16">
        <v>70060.206256864025</v>
      </c>
      <c r="BR34" s="16">
        <v>4502.2492081922965</v>
      </c>
      <c r="BS34" s="16">
        <v>4531.6498167447562</v>
      </c>
      <c r="BT34" s="16">
        <v>3292.8134372568793</v>
      </c>
      <c r="BU34" s="16">
        <v>3134.3067272865906</v>
      </c>
      <c r="BV34" s="16">
        <v>3527.1880219222667</v>
      </c>
      <c r="BW34" s="16">
        <v>4853.3788218518785</v>
      </c>
      <c r="BX34" s="16">
        <v>5529.2714472548569</v>
      </c>
      <c r="BY34" s="16">
        <v>3211.0996675336783</v>
      </c>
      <c r="BZ34" s="16">
        <v>2981.3872931550636</v>
      </c>
      <c r="CA34" s="16">
        <v>2848.8470521290205</v>
      </c>
      <c r="CB34" s="16">
        <v>2858.5095070532229</v>
      </c>
      <c r="CC34" s="16">
        <v>2784.3294056627346</v>
      </c>
      <c r="CD34" s="16">
        <v>2872.4029490938051</v>
      </c>
      <c r="CE34" s="16">
        <v>2961.0993456686492</v>
      </c>
      <c r="CF34" s="16">
        <v>4834.5331085743919</v>
      </c>
      <c r="CG34" s="16">
        <v>4441.1116741607011</v>
      </c>
      <c r="CH34" s="16">
        <v>8551.7426291648335</v>
      </c>
      <c r="CI34" s="16">
        <v>8762.4977407772894</v>
      </c>
      <c r="CJ34" s="16">
        <v>8235.4699516575383</v>
      </c>
      <c r="CK34" s="16">
        <v>8321.2761944926715</v>
      </c>
      <c r="CL34" s="16">
        <v>8563.0311515612539</v>
      </c>
      <c r="CM34" s="16">
        <v>7632.9239356590788</v>
      </c>
      <c r="CN34" s="16">
        <v>7811.2628818063822</v>
      </c>
      <c r="CO34" s="16">
        <v>9409.655589017797</v>
      </c>
      <c r="CP34" s="16">
        <v>8988.758750996647</v>
      </c>
      <c r="CQ34" s="16">
        <v>8053.7111621940048</v>
      </c>
      <c r="CR34" s="16">
        <v>15879.738838212146</v>
      </c>
      <c r="CS34" s="16">
        <v>408631.06096982426</v>
      </c>
      <c r="CT34" s="16">
        <v>112988.33413071932</v>
      </c>
    </row>
    <row r="35" spans="1:98" ht="14" customHeight="1" x14ac:dyDescent="0.55000000000000004">
      <c r="A35" s="12">
        <v>17</v>
      </c>
      <c r="B35" s="13">
        <f t="shared" si="4"/>
        <v>7.9363500000000003E-2</v>
      </c>
      <c r="C35" s="16">
        <v>790.77336695105362</v>
      </c>
      <c r="D35" s="16">
        <v>784.87153292350138</v>
      </c>
      <c r="E35" s="16">
        <v>786.01798432631949</v>
      </c>
      <c r="F35" s="16">
        <v>786.78139923289405</v>
      </c>
      <c r="G35" s="16">
        <v>782.30183610478468</v>
      </c>
      <c r="H35" s="16">
        <v>782.95474444526042</v>
      </c>
      <c r="I35" s="16">
        <v>785.19763308257825</v>
      </c>
      <c r="J35" s="16">
        <v>787.87363097556374</v>
      </c>
      <c r="K35" s="16">
        <v>781.64157437465587</v>
      </c>
      <c r="L35" s="16">
        <v>773.71626228700313</v>
      </c>
      <c r="M35" s="16">
        <v>783.93884437554425</v>
      </c>
      <c r="N35" s="16">
        <v>783.28090923924594</v>
      </c>
      <c r="O35" s="16">
        <v>781.15004427604254</v>
      </c>
      <c r="P35" s="16">
        <v>776.23068808634855</v>
      </c>
      <c r="Q35" s="16">
        <v>777.32126944962044</v>
      </c>
      <c r="R35" s="16">
        <v>785.80874400950393</v>
      </c>
      <c r="S35" s="16">
        <v>787.66772377809446</v>
      </c>
      <c r="T35" s="16">
        <v>802.46629848161649</v>
      </c>
      <c r="U35" s="16">
        <v>783.28158605706653</v>
      </c>
      <c r="V35" s="16">
        <v>807.49191730344819</v>
      </c>
      <c r="W35" s="16">
        <v>838.09722717060936</v>
      </c>
      <c r="X35" s="16">
        <v>824.87452571257438</v>
      </c>
      <c r="Y35" s="16">
        <v>833.78370810542708</v>
      </c>
      <c r="Z35" s="16">
        <v>836.3525573594012</v>
      </c>
      <c r="AA35" s="16">
        <v>838.09722717060936</v>
      </c>
      <c r="AB35" s="16">
        <v>824.87452571257438</v>
      </c>
      <c r="AC35" s="16">
        <v>833.78370810542708</v>
      </c>
      <c r="AD35" s="16">
        <v>821.1084715039907</v>
      </c>
      <c r="AE35" s="16">
        <v>831.82285932669492</v>
      </c>
      <c r="AF35" s="16">
        <v>833.18934143654644</v>
      </c>
      <c r="AG35" s="16">
        <v>818.9243957817373</v>
      </c>
      <c r="AH35" s="16">
        <v>891.64035221730785</v>
      </c>
      <c r="AI35" s="16">
        <v>2557.4426976759428</v>
      </c>
      <c r="AJ35" s="16">
        <v>2155.1092844911254</v>
      </c>
      <c r="AK35" s="16">
        <v>1086.1346495598966</v>
      </c>
      <c r="AL35" s="16">
        <v>1048.0567796520982</v>
      </c>
      <c r="AM35" s="16">
        <v>833.78370810542708</v>
      </c>
      <c r="AN35" s="16">
        <v>5890.7311862249189</v>
      </c>
      <c r="AO35" s="16">
        <v>2501.4261196129</v>
      </c>
      <c r="AP35" s="16">
        <v>1670.1622411914857</v>
      </c>
      <c r="AQ35" s="16">
        <v>1378.6458404352868</v>
      </c>
      <c r="AR35" s="16">
        <v>2723.4761240331563</v>
      </c>
      <c r="AS35" s="16">
        <v>5010.610863578665</v>
      </c>
      <c r="AT35" s="16">
        <v>4038.3709644984369</v>
      </c>
      <c r="AU35" s="16">
        <v>2026.3524317610988</v>
      </c>
      <c r="AV35" s="16">
        <v>1657.8223035618307</v>
      </c>
      <c r="AW35" s="16">
        <v>1724.8009163893973</v>
      </c>
      <c r="AX35" s="16">
        <v>1649.9933790234695</v>
      </c>
      <c r="AY35" s="16">
        <v>1658.5220007539117</v>
      </c>
      <c r="AZ35" s="16">
        <v>1625.6483665079536</v>
      </c>
      <c r="BA35" s="16">
        <v>1424.3922990440558</v>
      </c>
      <c r="BB35" s="16">
        <v>1438.9935317124789</v>
      </c>
      <c r="BC35" s="16">
        <v>1452.2555705253756</v>
      </c>
      <c r="BD35" s="16">
        <v>1429.5229191806079</v>
      </c>
      <c r="BE35" s="16">
        <v>1402.2889971891632</v>
      </c>
      <c r="BF35" s="16">
        <v>1362.6729601644092</v>
      </c>
      <c r="BG35" s="16">
        <v>2181.1526093156212</v>
      </c>
      <c r="BH35" s="16">
        <v>62431.85359523318</v>
      </c>
      <c r="BI35" s="16">
        <v>2473.3710881822572</v>
      </c>
      <c r="BJ35" s="16">
        <v>2076.3381366959652</v>
      </c>
      <c r="BK35" s="16">
        <v>2878.4576427565348</v>
      </c>
      <c r="BL35" s="16">
        <v>2885.8987279802896</v>
      </c>
      <c r="BM35" s="16">
        <v>13053.896929102648</v>
      </c>
      <c r="BN35" s="16">
        <v>22293.015313623786</v>
      </c>
      <c r="BO35" s="16">
        <v>50871.792843381641</v>
      </c>
      <c r="BP35" s="16">
        <v>100357.68046665992</v>
      </c>
      <c r="BQ35" s="16">
        <v>64596.077695010012</v>
      </c>
      <c r="BR35" s="16">
        <v>4530.1851947215773</v>
      </c>
      <c r="BS35" s="16">
        <v>4516.8313564204072</v>
      </c>
      <c r="BT35" s="16">
        <v>3609.3098196281126</v>
      </c>
      <c r="BU35" s="16">
        <v>3446.0039203775041</v>
      </c>
      <c r="BV35" s="16">
        <v>3878.7158554980069</v>
      </c>
      <c r="BW35" s="16">
        <v>5315.3593719196724</v>
      </c>
      <c r="BX35" s="16">
        <v>6112.5372203476309</v>
      </c>
      <c r="BY35" s="16">
        <v>3491.9975236932919</v>
      </c>
      <c r="BZ35" s="16">
        <v>3335.3937861248396</v>
      </c>
      <c r="CA35" s="16">
        <v>3168.8461166494799</v>
      </c>
      <c r="CB35" s="16">
        <v>3223.7266366976387</v>
      </c>
      <c r="CC35" s="16">
        <v>3089.2886462262441</v>
      </c>
      <c r="CD35" s="16">
        <v>3180.1173260325763</v>
      </c>
      <c r="CE35" s="16">
        <v>3313.7835308002391</v>
      </c>
      <c r="CF35" s="16">
        <v>5325.4789645180617</v>
      </c>
      <c r="CG35" s="16">
        <v>4926.3706971426591</v>
      </c>
      <c r="CH35" s="16">
        <v>9337.4092448233332</v>
      </c>
      <c r="CI35" s="16">
        <v>9469.6627582558685</v>
      </c>
      <c r="CJ35" s="16">
        <v>8810.8522847505355</v>
      </c>
      <c r="CK35" s="16">
        <v>8784.5684516251531</v>
      </c>
      <c r="CL35" s="16">
        <v>9067.1998725625381</v>
      </c>
      <c r="CM35" s="16">
        <v>8009.5221721852286</v>
      </c>
      <c r="CN35" s="16">
        <v>8224.4611705003463</v>
      </c>
      <c r="CO35" s="16">
        <v>9928.3437412523162</v>
      </c>
      <c r="CP35" s="16">
        <v>9456.8380919503725</v>
      </c>
      <c r="CQ35" s="16">
        <v>8466.8988263077154</v>
      </c>
      <c r="CR35" s="16">
        <v>16672.086478371948</v>
      </c>
      <c r="CS35" s="16">
        <v>428064.55225381686</v>
      </c>
      <c r="CT35" s="16">
        <v>118592.56417366238</v>
      </c>
    </row>
    <row r="36" spans="1:98" ht="14" customHeight="1" x14ac:dyDescent="0.55000000000000004">
      <c r="A36" s="12">
        <v>18</v>
      </c>
      <c r="B36" s="13">
        <f t="shared" si="4"/>
        <v>8.4451100000000001E-2</v>
      </c>
      <c r="C36" s="16">
        <v>722.5712133950816</v>
      </c>
      <c r="D36" s="16">
        <v>718.96462102364455</v>
      </c>
      <c r="E36" s="16">
        <v>730.27590381371112</v>
      </c>
      <c r="F36" s="16">
        <v>715.79237112957185</v>
      </c>
      <c r="G36" s="16">
        <v>726.77835266207012</v>
      </c>
      <c r="H36" s="16">
        <v>726.66638074185994</v>
      </c>
      <c r="I36" s="16">
        <v>730.00208677039802</v>
      </c>
      <c r="J36" s="16">
        <v>732.73286010406878</v>
      </c>
      <c r="K36" s="16">
        <v>728.24971125754496</v>
      </c>
      <c r="L36" s="16">
        <v>711.25280079568745</v>
      </c>
      <c r="M36" s="16">
        <v>718.57872880404534</v>
      </c>
      <c r="N36" s="16">
        <v>707.81094931045243</v>
      </c>
      <c r="O36" s="16">
        <v>702.83830414398926</v>
      </c>
      <c r="P36" s="16">
        <v>702.50953923894747</v>
      </c>
      <c r="Q36" s="16">
        <v>705.4583989964251</v>
      </c>
      <c r="R36" s="16">
        <v>718.91745096634156</v>
      </c>
      <c r="S36" s="16">
        <v>735.42250460569051</v>
      </c>
      <c r="T36" s="16">
        <v>728.69011331747981</v>
      </c>
      <c r="U36" s="16">
        <v>750.98413141674507</v>
      </c>
      <c r="V36" s="16">
        <v>764.97508516605751</v>
      </c>
      <c r="W36" s="16">
        <v>788.80381957358986</v>
      </c>
      <c r="X36" s="16">
        <v>796.18371307184952</v>
      </c>
      <c r="Y36" s="16">
        <v>809.41013965717252</v>
      </c>
      <c r="Z36" s="16">
        <v>807.66168617450251</v>
      </c>
      <c r="AA36" s="16">
        <v>788.80381957358986</v>
      </c>
      <c r="AB36" s="16">
        <v>796.18371307184952</v>
      </c>
      <c r="AC36" s="16">
        <v>809.41013965717252</v>
      </c>
      <c r="AD36" s="16">
        <v>822.47470856140171</v>
      </c>
      <c r="AE36" s="16">
        <v>831.71355995617694</v>
      </c>
      <c r="AF36" s="16">
        <v>839.36475764947647</v>
      </c>
      <c r="AG36" s="16">
        <v>839.41799927977888</v>
      </c>
      <c r="AH36" s="16">
        <v>891.74965535579599</v>
      </c>
      <c r="AI36" s="16">
        <v>2419.2188136629579</v>
      </c>
      <c r="AJ36" s="16">
        <v>2052.2324048817504</v>
      </c>
      <c r="AK36" s="16">
        <v>1114.3402599863136</v>
      </c>
      <c r="AL36" s="16">
        <v>1084.624526892489</v>
      </c>
      <c r="AM36" s="16">
        <v>809.41013965717252</v>
      </c>
      <c r="AN36" s="16">
        <v>5104.4381499063547</v>
      </c>
      <c r="AO36" s="16">
        <v>2266.1412982759125</v>
      </c>
      <c r="AP36" s="16">
        <v>1565.3430885850337</v>
      </c>
      <c r="AQ36" s="16">
        <v>1356.1203769890885</v>
      </c>
      <c r="AR36" s="16">
        <v>2745.9823809342852</v>
      </c>
      <c r="AS36" s="16">
        <v>4895.8615364252446</v>
      </c>
      <c r="AT36" s="16">
        <v>3504.8143084988815</v>
      </c>
      <c r="AU36" s="16">
        <v>1922.1143950846263</v>
      </c>
      <c r="AV36" s="16">
        <v>1621.8956203992445</v>
      </c>
      <c r="AW36" s="16">
        <v>1750.8961345167045</v>
      </c>
      <c r="AX36" s="16">
        <v>1698.0801195215174</v>
      </c>
      <c r="AY36" s="16">
        <v>1721.8168503390382</v>
      </c>
      <c r="AZ36" s="16">
        <v>1695.9434215593626</v>
      </c>
      <c r="BA36" s="16">
        <v>1502.0635507103725</v>
      </c>
      <c r="BB36" s="16">
        <v>1500.3099278296177</v>
      </c>
      <c r="BC36" s="16">
        <v>1514.2841135376457</v>
      </c>
      <c r="BD36" s="16">
        <v>1485.0957252218361</v>
      </c>
      <c r="BE36" s="16">
        <v>1473.5028311208384</v>
      </c>
      <c r="BF36" s="16">
        <v>1418.240920330054</v>
      </c>
      <c r="BG36" s="16">
        <v>2229.8573744080995</v>
      </c>
      <c r="BH36" s="16">
        <v>54842.039282953832</v>
      </c>
      <c r="BI36" s="16">
        <v>2522.7958174886935</v>
      </c>
      <c r="BJ36" s="16">
        <v>2158.5834459424468</v>
      </c>
      <c r="BK36" s="16">
        <v>3058.1042745449276</v>
      </c>
      <c r="BL36" s="16">
        <v>2968.2950234887121</v>
      </c>
      <c r="BM36" s="16">
        <v>13732.08065310056</v>
      </c>
      <c r="BN36" s="16">
        <v>23274.756348604344</v>
      </c>
      <c r="BO36" s="16">
        <v>53720.645179627682</v>
      </c>
      <c r="BP36" s="16">
        <v>90270.558254497126</v>
      </c>
      <c r="BQ36" s="16">
        <v>41175.319410149474</v>
      </c>
      <c r="BR36" s="16">
        <v>4083.8131349128694</v>
      </c>
      <c r="BS36" s="16">
        <v>4111.1897258379795</v>
      </c>
      <c r="BT36" s="16">
        <v>3720.5334963039941</v>
      </c>
      <c r="BU36" s="16">
        <v>3565.3726447995082</v>
      </c>
      <c r="BV36" s="16">
        <v>4073.7712685390975</v>
      </c>
      <c r="BW36" s="16">
        <v>5514.1989662743326</v>
      </c>
      <c r="BX36" s="16">
        <v>6431.3377953339686</v>
      </c>
      <c r="BY36" s="16">
        <v>3666.8661754091381</v>
      </c>
      <c r="BZ36" s="16">
        <v>3437.9487267682916</v>
      </c>
      <c r="CA36" s="16">
        <v>3312.5605697180408</v>
      </c>
      <c r="CB36" s="16">
        <v>3381.8777180631778</v>
      </c>
      <c r="CC36" s="16">
        <v>3278.7778830812395</v>
      </c>
      <c r="CD36" s="16">
        <v>3360.8419494093023</v>
      </c>
      <c r="CE36" s="16">
        <v>3479.897727155952</v>
      </c>
      <c r="CF36" s="16">
        <v>5598.7946957633785</v>
      </c>
      <c r="CG36" s="16">
        <v>5128.0446327666568</v>
      </c>
      <c r="CH36" s="16">
        <v>9654.94398156221</v>
      </c>
      <c r="CI36" s="16">
        <v>9720.2343440743898</v>
      </c>
      <c r="CJ36" s="16">
        <v>8896.3045602980965</v>
      </c>
      <c r="CK36" s="16">
        <v>8799.9048707109869</v>
      </c>
      <c r="CL36" s="16">
        <v>8929.4986181675522</v>
      </c>
      <c r="CM36" s="16">
        <v>7894.3922866996354</v>
      </c>
      <c r="CN36" s="16">
        <v>8144.4588312552869</v>
      </c>
      <c r="CO36" s="16">
        <v>9898.3726348012387</v>
      </c>
      <c r="CP36" s="16">
        <v>9403.9084403175038</v>
      </c>
      <c r="CQ36" s="16">
        <v>8347.7811648280131</v>
      </c>
      <c r="CR36" s="16">
        <v>13525.790134965317</v>
      </c>
      <c r="CS36" s="16">
        <v>397059.99292384146</v>
      </c>
      <c r="CT36" s="16">
        <v>115135.98008722748</v>
      </c>
    </row>
    <row r="37" spans="1:98" ht="14" customHeight="1" x14ac:dyDescent="0.55000000000000004">
      <c r="A37" s="12">
        <v>19</v>
      </c>
      <c r="B37" s="13">
        <f t="shared" si="4"/>
        <v>8.9538700000000013E-2</v>
      </c>
      <c r="C37" s="16">
        <v>640.21492700978536</v>
      </c>
      <c r="D37" s="16">
        <v>641.96392544578543</v>
      </c>
      <c r="E37" s="16">
        <v>627.75419494934522</v>
      </c>
      <c r="F37" s="16">
        <v>640.75931833060247</v>
      </c>
      <c r="G37" s="16">
        <v>648.84873908991335</v>
      </c>
      <c r="H37" s="16">
        <v>630.75756685888155</v>
      </c>
      <c r="I37" s="16">
        <v>627.91765062074217</v>
      </c>
      <c r="J37" s="16">
        <v>634.91127451439968</v>
      </c>
      <c r="K37" s="16">
        <v>634.08985439901642</v>
      </c>
      <c r="L37" s="16">
        <v>633.70629873429061</v>
      </c>
      <c r="M37" s="16">
        <v>634.69262729714683</v>
      </c>
      <c r="N37" s="16">
        <v>624.85410704259675</v>
      </c>
      <c r="O37" s="16">
        <v>624.19867117118781</v>
      </c>
      <c r="P37" s="16">
        <v>621.52010811081686</v>
      </c>
      <c r="Q37" s="16">
        <v>610.31523743063553</v>
      </c>
      <c r="R37" s="16">
        <v>643.82869554043862</v>
      </c>
      <c r="S37" s="16">
        <v>658.53022074002911</v>
      </c>
      <c r="T37" s="16">
        <v>659.72304244552402</v>
      </c>
      <c r="U37" s="16">
        <v>673.87464157327054</v>
      </c>
      <c r="V37" s="16">
        <v>703.00325014831867</v>
      </c>
      <c r="W37" s="16">
        <v>707.75933679489833</v>
      </c>
      <c r="X37" s="16">
        <v>734.32085610175318</v>
      </c>
      <c r="Y37" s="16">
        <v>740.82532261107497</v>
      </c>
      <c r="Z37" s="16">
        <v>757.43899928131862</v>
      </c>
      <c r="AA37" s="16">
        <v>707.75933679489833</v>
      </c>
      <c r="AB37" s="16">
        <v>734.32085610175318</v>
      </c>
      <c r="AC37" s="16">
        <v>740.82532261107497</v>
      </c>
      <c r="AD37" s="16">
        <v>802.19975062942297</v>
      </c>
      <c r="AE37" s="16">
        <v>802.6945770836669</v>
      </c>
      <c r="AF37" s="16">
        <v>807.99582927583242</v>
      </c>
      <c r="AG37" s="16">
        <v>807.01078094820923</v>
      </c>
      <c r="AH37" s="16">
        <v>867.4843586114207</v>
      </c>
      <c r="AI37" s="16">
        <v>1973.150046695846</v>
      </c>
      <c r="AJ37" s="16">
        <v>1789.9264428367949</v>
      </c>
      <c r="AK37" s="16">
        <v>1076.0768349892364</v>
      </c>
      <c r="AL37" s="16">
        <v>1029.7455758770145</v>
      </c>
      <c r="AM37" s="16">
        <v>740.82532261107497</v>
      </c>
      <c r="AN37" s="16">
        <v>4034.4373460228881</v>
      </c>
      <c r="AO37" s="16">
        <v>1983.6463395723081</v>
      </c>
      <c r="AP37" s="16">
        <v>1382.4426892795657</v>
      </c>
      <c r="AQ37" s="16">
        <v>1295.9249030709709</v>
      </c>
      <c r="AR37" s="16">
        <v>2678.2445712342951</v>
      </c>
      <c r="AS37" s="16">
        <v>4519.4003292169909</v>
      </c>
      <c r="AT37" s="16">
        <v>2463.6974486076551</v>
      </c>
      <c r="AU37" s="16">
        <v>1638.9325724661719</v>
      </c>
      <c r="AV37" s="16">
        <v>1490.5472292934123</v>
      </c>
      <c r="AW37" s="16">
        <v>1711.7806608038645</v>
      </c>
      <c r="AX37" s="16">
        <v>1713.343146369021</v>
      </c>
      <c r="AY37" s="16">
        <v>1679.3649892516935</v>
      </c>
      <c r="AZ37" s="16">
        <v>1663.066123438042</v>
      </c>
      <c r="BA37" s="16">
        <v>1499.7662319991155</v>
      </c>
      <c r="BB37" s="16">
        <v>1497.5750305897809</v>
      </c>
      <c r="BC37" s="16">
        <v>1498.8590261218958</v>
      </c>
      <c r="BD37" s="16">
        <v>1502.0519947816597</v>
      </c>
      <c r="BE37" s="16">
        <v>1468.9083902220207</v>
      </c>
      <c r="BF37" s="16">
        <v>1430.5468170202803</v>
      </c>
      <c r="BG37" s="16">
        <v>2189.1971042241544</v>
      </c>
      <c r="BH37" s="16">
        <v>37372.37077925654</v>
      </c>
      <c r="BI37" s="16">
        <v>2466.8030178425311</v>
      </c>
      <c r="BJ37" s="16">
        <v>2147.1939490561163</v>
      </c>
      <c r="BK37" s="16">
        <v>3005.2573557033011</v>
      </c>
      <c r="BL37" s="16">
        <v>2944.4477922537394</v>
      </c>
      <c r="BM37" s="16">
        <v>13453.701746225863</v>
      </c>
      <c r="BN37" s="16">
        <v>22944.712995558748</v>
      </c>
      <c r="BO37" s="16">
        <v>53626.419238901573</v>
      </c>
      <c r="BP37" s="16">
        <v>79730.52504320677</v>
      </c>
      <c r="BQ37" s="16">
        <v>24887.374306578575</v>
      </c>
      <c r="BR37" s="16">
        <v>3686.1781203654577</v>
      </c>
      <c r="BS37" s="16">
        <v>3690.4552189992723</v>
      </c>
      <c r="BT37" s="16">
        <v>3620.9973594070775</v>
      </c>
      <c r="BU37" s="16">
        <v>3453.6838934561251</v>
      </c>
      <c r="BV37" s="16">
        <v>3920.097898669922</v>
      </c>
      <c r="BW37" s="16">
        <v>5357.4025697309798</v>
      </c>
      <c r="BX37" s="16">
        <v>6349.5870003322934</v>
      </c>
      <c r="BY37" s="16">
        <v>3594.7904513330341</v>
      </c>
      <c r="BZ37" s="16">
        <v>3414.0375213562352</v>
      </c>
      <c r="CA37" s="16">
        <v>3276.8101601794283</v>
      </c>
      <c r="CB37" s="16">
        <v>3371.6231229815717</v>
      </c>
      <c r="CC37" s="16">
        <v>3267.8668998248322</v>
      </c>
      <c r="CD37" s="16">
        <v>3341.1026094773779</v>
      </c>
      <c r="CE37" s="16">
        <v>3457.7966967395269</v>
      </c>
      <c r="CF37" s="16">
        <v>5527.0025909752885</v>
      </c>
      <c r="CG37" s="16">
        <v>5062.889283365932</v>
      </c>
      <c r="CH37" s="16">
        <v>9455.8775245593606</v>
      </c>
      <c r="CI37" s="16">
        <v>9332.8116982769916</v>
      </c>
      <c r="CJ37" s="16">
        <v>8504.7356436831287</v>
      </c>
      <c r="CK37" s="16">
        <v>8296.1752208090238</v>
      </c>
      <c r="CL37" s="16">
        <v>8369.5871048059726</v>
      </c>
      <c r="CM37" s="16">
        <v>7396.8194482791405</v>
      </c>
      <c r="CN37" s="16">
        <v>7584.0010643233491</v>
      </c>
      <c r="CO37" s="16">
        <v>9279.8729564704172</v>
      </c>
      <c r="CP37" s="16">
        <v>8800.3004611013257</v>
      </c>
      <c r="CQ37" s="16">
        <v>7844.9380121063723</v>
      </c>
      <c r="CR37" s="16">
        <v>10785.442502145908</v>
      </c>
      <c r="CS37" s="16">
        <v>333731.51424894365</v>
      </c>
      <c r="CT37" s="16">
        <v>106625.47389287852</v>
      </c>
    </row>
    <row r="38" spans="1:98" ht="14" customHeight="1" x14ac:dyDescent="0.55000000000000004">
      <c r="A38" s="12">
        <v>20</v>
      </c>
      <c r="B38" s="13">
        <f t="shared" si="4"/>
        <v>9.462630000000001E-2</v>
      </c>
      <c r="C38" s="16">
        <v>559.60741379259082</v>
      </c>
      <c r="D38" s="16">
        <v>550.69979371049453</v>
      </c>
      <c r="E38" s="16">
        <v>547.74791468418971</v>
      </c>
      <c r="F38" s="16">
        <v>541.51676634012267</v>
      </c>
      <c r="G38" s="16">
        <v>547.85720621379448</v>
      </c>
      <c r="H38" s="16">
        <v>554.4130580300947</v>
      </c>
      <c r="I38" s="16">
        <v>551.29967445274565</v>
      </c>
      <c r="J38" s="16">
        <v>551.18911299296224</v>
      </c>
      <c r="K38" s="16">
        <v>548.72845195385025</v>
      </c>
      <c r="L38" s="16">
        <v>550.91352169199581</v>
      </c>
      <c r="M38" s="16">
        <v>551.18906827269006</v>
      </c>
      <c r="N38" s="16">
        <v>546.2145180943462</v>
      </c>
      <c r="O38" s="16">
        <v>545.12184774405523</v>
      </c>
      <c r="P38" s="16">
        <v>547.25247187388732</v>
      </c>
      <c r="Q38" s="16">
        <v>539.59998696186392</v>
      </c>
      <c r="R38" s="16">
        <v>558.79368575681042</v>
      </c>
      <c r="S38" s="16">
        <v>564.04069778073358</v>
      </c>
      <c r="T38" s="16">
        <v>564.63373712285897</v>
      </c>
      <c r="U38" s="16">
        <v>579.93331411690428</v>
      </c>
      <c r="V38" s="16">
        <v>603.8701736737346</v>
      </c>
      <c r="W38" s="16">
        <v>633.54598034617061</v>
      </c>
      <c r="X38" s="16">
        <v>636.82674229022325</v>
      </c>
      <c r="Y38" s="16">
        <v>661.25600498627966</v>
      </c>
      <c r="Z38" s="16">
        <v>684.26361544021586</v>
      </c>
      <c r="AA38" s="16">
        <v>633.54598034617061</v>
      </c>
      <c r="AB38" s="16">
        <v>636.82674229022325</v>
      </c>
      <c r="AC38" s="16">
        <v>661.25600498627966</v>
      </c>
      <c r="AD38" s="16">
        <v>717.32910462305392</v>
      </c>
      <c r="AE38" s="16">
        <v>730.66629191235199</v>
      </c>
      <c r="AF38" s="16">
        <v>750.77759232948154</v>
      </c>
      <c r="AG38" s="16">
        <v>756.51454192903509</v>
      </c>
      <c r="AH38" s="16">
        <v>792.8849665932396</v>
      </c>
      <c r="AI38" s="16">
        <v>1612.5208154739983</v>
      </c>
      <c r="AJ38" s="16">
        <v>1525.2140040758302</v>
      </c>
      <c r="AK38" s="16">
        <v>1003.8682858161802</v>
      </c>
      <c r="AL38" s="16">
        <v>976.94371663304207</v>
      </c>
      <c r="AM38" s="16">
        <v>661.25600498627966</v>
      </c>
      <c r="AN38" s="16">
        <v>3277.5179553320595</v>
      </c>
      <c r="AO38" s="16">
        <v>1709.3023779343191</v>
      </c>
      <c r="AP38" s="16">
        <v>1201.0732948113332</v>
      </c>
      <c r="AQ38" s="16">
        <v>1155.9061849017621</v>
      </c>
      <c r="AR38" s="16">
        <v>2457.5080224059516</v>
      </c>
      <c r="AS38" s="16">
        <v>4056.0676801704471</v>
      </c>
      <c r="AT38" s="16">
        <v>1885.4816243553917</v>
      </c>
      <c r="AU38" s="16">
        <v>1421.5968128899383</v>
      </c>
      <c r="AV38" s="16">
        <v>1342.8486429583361</v>
      </c>
      <c r="AW38" s="16">
        <v>1578.1862736615496</v>
      </c>
      <c r="AX38" s="16">
        <v>1599.4448600016306</v>
      </c>
      <c r="AY38" s="16">
        <v>1607.3171786176297</v>
      </c>
      <c r="AZ38" s="16">
        <v>1567.1147409009438</v>
      </c>
      <c r="BA38" s="16">
        <v>1425.6503545287919</v>
      </c>
      <c r="BB38" s="16">
        <v>1442.1113145658926</v>
      </c>
      <c r="BC38" s="16">
        <v>1455.7016006927238</v>
      </c>
      <c r="BD38" s="16">
        <v>1441.009424366295</v>
      </c>
      <c r="BE38" s="16">
        <v>1408.250831212629</v>
      </c>
      <c r="BF38" s="16">
        <v>1382.9640164847381</v>
      </c>
      <c r="BG38" s="16">
        <v>2064.4800709143142</v>
      </c>
      <c r="BH38" s="16">
        <v>27432.213891930089</v>
      </c>
      <c r="BI38" s="16">
        <v>2256.8984365687929</v>
      </c>
      <c r="BJ38" s="16">
        <v>2027.1661741770968</v>
      </c>
      <c r="BK38" s="16">
        <v>2806.5880259501314</v>
      </c>
      <c r="BL38" s="16">
        <v>2740.5128492788017</v>
      </c>
      <c r="BM38" s="16">
        <v>12674.9413410743</v>
      </c>
      <c r="BN38" s="16">
        <v>21622.681611583379</v>
      </c>
      <c r="BO38" s="16">
        <v>51289.381077889288</v>
      </c>
      <c r="BP38" s="16">
        <v>72605.816675404581</v>
      </c>
      <c r="BQ38" s="16">
        <v>17487.238277152061</v>
      </c>
      <c r="BR38" s="16">
        <v>3291.3421928769735</v>
      </c>
      <c r="BS38" s="16">
        <v>3314.1760931336071</v>
      </c>
      <c r="BT38" s="16">
        <v>3349.7696170247955</v>
      </c>
      <c r="BU38" s="16">
        <v>3214.5624459581863</v>
      </c>
      <c r="BV38" s="16">
        <v>3643.0467661343496</v>
      </c>
      <c r="BW38" s="16">
        <v>4954.1725797419958</v>
      </c>
      <c r="BX38" s="16">
        <v>5990.5991658501798</v>
      </c>
      <c r="BY38" s="16">
        <v>3358.3228360422509</v>
      </c>
      <c r="BZ38" s="16">
        <v>3207.4469002846399</v>
      </c>
      <c r="CA38" s="16">
        <v>3076.9478246453177</v>
      </c>
      <c r="CB38" s="16">
        <v>3189.8371192621657</v>
      </c>
      <c r="CC38" s="16">
        <v>3101.1865525912708</v>
      </c>
      <c r="CD38" s="16">
        <v>3149.2471916390396</v>
      </c>
      <c r="CE38" s="16">
        <v>3299.9086903651141</v>
      </c>
      <c r="CF38" s="16">
        <v>5205.4773069741104</v>
      </c>
      <c r="CG38" s="16">
        <v>4755.2967021731338</v>
      </c>
      <c r="CH38" s="16">
        <v>8709.0194832971447</v>
      </c>
      <c r="CI38" s="16">
        <v>8575.6317310844752</v>
      </c>
      <c r="CJ38" s="16">
        <v>7736.3271568516484</v>
      </c>
      <c r="CK38" s="16">
        <v>7532.8297859504646</v>
      </c>
      <c r="CL38" s="16">
        <v>7598.0737440093744</v>
      </c>
      <c r="CM38" s="16">
        <v>6691.0423725053879</v>
      </c>
      <c r="CN38" s="16">
        <v>6915.5677264241131</v>
      </c>
      <c r="CO38" s="16">
        <v>8419.8902119553604</v>
      </c>
      <c r="CP38" s="16">
        <v>8045.1412977213067</v>
      </c>
      <c r="CQ38" s="16">
        <v>7105.0181612011784</v>
      </c>
      <c r="CR38" s="16">
        <v>9214.2603849072366</v>
      </c>
      <c r="CS38" s="16">
        <v>286070.13498558156</v>
      </c>
      <c r="CT38" s="16">
        <v>97444.242272246949</v>
      </c>
    </row>
    <row r="39" spans="1:98" ht="14" customHeight="1" x14ac:dyDescent="0.55000000000000004">
      <c r="A39" s="12">
        <v>21</v>
      </c>
      <c r="B39" s="13">
        <f t="shared" si="4"/>
        <v>9.9713900000000008E-2</v>
      </c>
      <c r="C39" s="16">
        <v>482.16955194258082</v>
      </c>
      <c r="D39" s="16">
        <v>479.00006865857745</v>
      </c>
      <c r="E39" s="16">
        <v>487.57925718969778</v>
      </c>
      <c r="F39" s="16">
        <v>492.05943729200379</v>
      </c>
      <c r="G39" s="16">
        <v>489.16407509423186</v>
      </c>
      <c r="H39" s="16">
        <v>481.73002528686885</v>
      </c>
      <c r="I39" s="16">
        <v>488.45326033491671</v>
      </c>
      <c r="J39" s="16">
        <v>483.80698169013425</v>
      </c>
      <c r="K39" s="16">
        <v>482.11158282410787</v>
      </c>
      <c r="L39" s="16">
        <v>484.62465136044239</v>
      </c>
      <c r="M39" s="16">
        <v>485.61035699693872</v>
      </c>
      <c r="N39" s="16">
        <v>482.60334260041736</v>
      </c>
      <c r="O39" s="16">
        <v>479.98047004872546</v>
      </c>
      <c r="P39" s="16">
        <v>472.76624068114626</v>
      </c>
      <c r="Q39" s="16">
        <v>475.2239706927657</v>
      </c>
      <c r="R39" s="16">
        <v>485.61767155354704</v>
      </c>
      <c r="S39" s="16">
        <v>492.7226946217512</v>
      </c>
      <c r="T39" s="16">
        <v>505.83138509573968</v>
      </c>
      <c r="U39" s="16">
        <v>506.86783720639721</v>
      </c>
      <c r="V39" s="16">
        <v>522.38868689115191</v>
      </c>
      <c r="W39" s="16">
        <v>550.26088813125102</v>
      </c>
      <c r="X39" s="16">
        <v>557.42150273408367</v>
      </c>
      <c r="Y39" s="16">
        <v>563.81638044987164</v>
      </c>
      <c r="Z39" s="16">
        <v>594.8027466217801</v>
      </c>
      <c r="AA39" s="16">
        <v>550.26088813125102</v>
      </c>
      <c r="AB39" s="16">
        <v>557.42150273408367</v>
      </c>
      <c r="AC39" s="16">
        <v>563.81638044987164</v>
      </c>
      <c r="AD39" s="16">
        <v>636.66646875351034</v>
      </c>
      <c r="AE39" s="16">
        <v>641.09545777290964</v>
      </c>
      <c r="AF39" s="16">
        <v>657.05335511554495</v>
      </c>
      <c r="AG39" s="16">
        <v>668.69261973876132</v>
      </c>
      <c r="AH39" s="16">
        <v>713.69484275855496</v>
      </c>
      <c r="AI39" s="16">
        <v>1376.7142606738489</v>
      </c>
      <c r="AJ39" s="16">
        <v>1344.2360165014434</v>
      </c>
      <c r="AK39" s="16">
        <v>906.78851039502399</v>
      </c>
      <c r="AL39" s="16">
        <v>872.05058217219016</v>
      </c>
      <c r="AM39" s="16">
        <v>563.81638044987164</v>
      </c>
      <c r="AN39" s="16">
        <v>2748.6827308774909</v>
      </c>
      <c r="AO39" s="16">
        <v>1460.8884338070791</v>
      </c>
      <c r="AP39" s="16">
        <v>1048.5195985296427</v>
      </c>
      <c r="AQ39" s="16">
        <v>1010.3654477809368</v>
      </c>
      <c r="AR39" s="16">
        <v>2189.294771063549</v>
      </c>
      <c r="AS39" s="16">
        <v>3646.4054481282292</v>
      </c>
      <c r="AT39" s="16">
        <v>1562.0857601332791</v>
      </c>
      <c r="AU39" s="16">
        <v>1222.5273199715966</v>
      </c>
      <c r="AV39" s="16">
        <v>1184.2681541128268</v>
      </c>
      <c r="AW39" s="16">
        <v>1434.3069787457885</v>
      </c>
      <c r="AX39" s="16">
        <v>1429.8556728071489</v>
      </c>
      <c r="AY39" s="16">
        <v>1458.0791927332523</v>
      </c>
      <c r="AZ39" s="16">
        <v>1437.9578343045418</v>
      </c>
      <c r="BA39" s="16">
        <v>1300.4464847652712</v>
      </c>
      <c r="BB39" s="16">
        <v>1321.2835545099072</v>
      </c>
      <c r="BC39" s="16">
        <v>1337.7707905212469</v>
      </c>
      <c r="BD39" s="16">
        <v>1327.4024183154772</v>
      </c>
      <c r="BE39" s="16">
        <v>1322.105064359796</v>
      </c>
      <c r="BF39" s="16">
        <v>1255.6936982707073</v>
      </c>
      <c r="BG39" s="16">
        <v>1893.7397708148401</v>
      </c>
      <c r="BH39" s="16">
        <v>21272.507264429405</v>
      </c>
      <c r="BI39" s="16">
        <v>2034.2955859715846</v>
      </c>
      <c r="BJ39" s="16">
        <v>1841.1012202359882</v>
      </c>
      <c r="BK39" s="16">
        <v>2568.5027888866612</v>
      </c>
      <c r="BL39" s="16">
        <v>2485.4297068964397</v>
      </c>
      <c r="BM39" s="16">
        <v>11690.190552465427</v>
      </c>
      <c r="BN39" s="16">
        <v>20035.579585141502</v>
      </c>
      <c r="BO39" s="16">
        <v>48038.028399202027</v>
      </c>
      <c r="BP39" s="16">
        <v>66947.763872381009</v>
      </c>
      <c r="BQ39" s="16">
        <v>13857.885826309886</v>
      </c>
      <c r="BR39" s="16">
        <v>2953.5856877665847</v>
      </c>
      <c r="BS39" s="16">
        <v>2983.1207128503975</v>
      </c>
      <c r="BT39" s="16">
        <v>3024.6584752859681</v>
      </c>
      <c r="BU39" s="16">
        <v>2907.8572353683771</v>
      </c>
      <c r="BV39" s="16">
        <v>3315.2285381955667</v>
      </c>
      <c r="BW39" s="16">
        <v>4493.2362398159212</v>
      </c>
      <c r="BX39" s="16">
        <v>5477.9088265568325</v>
      </c>
      <c r="BY39" s="16">
        <v>3041.1128570984811</v>
      </c>
      <c r="BZ39" s="16">
        <v>2918.5381156270446</v>
      </c>
      <c r="CA39" s="16">
        <v>2837.2775177537951</v>
      </c>
      <c r="CB39" s="16">
        <v>2918.3919553372621</v>
      </c>
      <c r="CC39" s="16">
        <v>2834.4431679559825</v>
      </c>
      <c r="CD39" s="16">
        <v>2914.3490464491438</v>
      </c>
      <c r="CE39" s="16">
        <v>3040.1804520222108</v>
      </c>
      <c r="CF39" s="16">
        <v>4765.2146980554171</v>
      </c>
      <c r="CG39" s="16">
        <v>4341.3459789568933</v>
      </c>
      <c r="CH39" s="16">
        <v>7897.5724917594634</v>
      </c>
      <c r="CI39" s="16">
        <v>7687.0659136500335</v>
      </c>
      <c r="CJ39" s="16">
        <v>6968.3048326598246</v>
      </c>
      <c r="CK39" s="16">
        <v>6787.5239519590586</v>
      </c>
      <c r="CL39" s="16">
        <v>6880.3163037661679</v>
      </c>
      <c r="CM39" s="16">
        <v>6062.9007750667506</v>
      </c>
      <c r="CN39" s="16">
        <v>6322.9986757400193</v>
      </c>
      <c r="CO39" s="16">
        <v>7696.6575527788928</v>
      </c>
      <c r="CP39" s="16">
        <v>7303.0764218538025</v>
      </c>
      <c r="CQ39" s="16">
        <v>6438.2571890000563</v>
      </c>
      <c r="CR39" s="16">
        <v>8227.6887163668889</v>
      </c>
      <c r="CS39" s="16">
        <v>260905.24755155135</v>
      </c>
      <c r="CT39" s="16">
        <v>88137.174373255388</v>
      </c>
    </row>
    <row r="40" spans="1:98" ht="14" customHeight="1" x14ac:dyDescent="0.55000000000000004">
      <c r="A40" s="12">
        <v>22</v>
      </c>
      <c r="B40" s="13">
        <f t="shared" si="4"/>
        <v>0.10480150000000001</v>
      </c>
      <c r="C40" s="16">
        <v>453.58804047641632</v>
      </c>
      <c r="D40" s="16">
        <v>448.23257993584167</v>
      </c>
      <c r="E40" s="16">
        <v>439.10550678314513</v>
      </c>
      <c r="F40" s="16">
        <v>439.54176523096254</v>
      </c>
      <c r="G40" s="16">
        <v>440.08918520096626</v>
      </c>
      <c r="H40" s="16">
        <v>442.0002773136921</v>
      </c>
      <c r="I40" s="16">
        <v>443.80498178338092</v>
      </c>
      <c r="J40" s="16">
        <v>442.1098477209066</v>
      </c>
      <c r="K40" s="16">
        <v>435.33222271331255</v>
      </c>
      <c r="L40" s="16">
        <v>441.06963927944639</v>
      </c>
      <c r="M40" s="16">
        <v>434.24036649760018</v>
      </c>
      <c r="N40" s="16">
        <v>436.31582916110648</v>
      </c>
      <c r="O40" s="16">
        <v>431.56162723155927</v>
      </c>
      <c r="P40" s="16">
        <v>438.82937379142351</v>
      </c>
      <c r="Q40" s="16">
        <v>429.7017113106275</v>
      </c>
      <c r="R40" s="16">
        <v>439.22003446723579</v>
      </c>
      <c r="S40" s="16">
        <v>440.58677507104687</v>
      </c>
      <c r="T40" s="16">
        <v>455.49963210598423</v>
      </c>
      <c r="U40" s="16">
        <v>462.05580200324403</v>
      </c>
      <c r="V40" s="16">
        <v>465.71779366946305</v>
      </c>
      <c r="W40" s="16">
        <v>476.32077673572195</v>
      </c>
      <c r="X40" s="16">
        <v>482.00565236417822</v>
      </c>
      <c r="Y40" s="16">
        <v>494.30252604139673</v>
      </c>
      <c r="Z40" s="16">
        <v>509.49522296534872</v>
      </c>
      <c r="AA40" s="16">
        <v>476.32077673572195</v>
      </c>
      <c r="AB40" s="16">
        <v>482.00565236417822</v>
      </c>
      <c r="AC40" s="16">
        <v>494.30252604139673</v>
      </c>
      <c r="AD40" s="16">
        <v>542.94260661511805</v>
      </c>
      <c r="AE40" s="16">
        <v>550.97812678087757</v>
      </c>
      <c r="AF40" s="16">
        <v>570.10568082553141</v>
      </c>
      <c r="AG40" s="16">
        <v>583.76712684287747</v>
      </c>
      <c r="AH40" s="16">
        <v>628.21978846080015</v>
      </c>
      <c r="AI40" s="16">
        <v>1162.6778308587284</v>
      </c>
      <c r="AJ40" s="16">
        <v>1154.9447457262993</v>
      </c>
      <c r="AK40" s="16">
        <v>797.40977693909269</v>
      </c>
      <c r="AL40" s="16">
        <v>741.95904490443206</v>
      </c>
      <c r="AM40" s="16">
        <v>494.30252604139673</v>
      </c>
      <c r="AN40" s="16">
        <v>2344.0826829864982</v>
      </c>
      <c r="AO40" s="16">
        <v>1236.1616153805867</v>
      </c>
      <c r="AP40" s="16">
        <v>894.59893364327706</v>
      </c>
      <c r="AQ40" s="16">
        <v>866.51958776407287</v>
      </c>
      <c r="AR40" s="16">
        <v>1939.0974771918791</v>
      </c>
      <c r="AS40" s="16">
        <v>3254.1943332714663</v>
      </c>
      <c r="AT40" s="16">
        <v>1361.0647736232399</v>
      </c>
      <c r="AU40" s="16">
        <v>1068.1390841176189</v>
      </c>
      <c r="AV40" s="16">
        <v>1030.0076165151777</v>
      </c>
      <c r="AW40" s="16">
        <v>1273.3044065263646</v>
      </c>
      <c r="AX40" s="16">
        <v>1294.1843230515638</v>
      </c>
      <c r="AY40" s="16">
        <v>1304.3006083047387</v>
      </c>
      <c r="AZ40" s="16">
        <v>1284.5122082973805</v>
      </c>
      <c r="BA40" s="16">
        <v>1179.6731582306038</v>
      </c>
      <c r="BB40" s="16">
        <v>1189.078621936201</v>
      </c>
      <c r="BC40" s="16">
        <v>1206.3293541381029</v>
      </c>
      <c r="BD40" s="16">
        <v>1196.7297474173529</v>
      </c>
      <c r="BE40" s="16">
        <v>1187.3894937194611</v>
      </c>
      <c r="BF40" s="16">
        <v>1138.5415617797512</v>
      </c>
      <c r="BG40" s="16">
        <v>1648.1911405115259</v>
      </c>
      <c r="BH40" s="16">
        <v>17566.141566647973</v>
      </c>
      <c r="BI40" s="16">
        <v>1770.423360073099</v>
      </c>
      <c r="BJ40" s="16">
        <v>1659.4715992169602</v>
      </c>
      <c r="BK40" s="16">
        <v>2347.6311747653804</v>
      </c>
      <c r="BL40" s="16">
        <v>2287.4154558143227</v>
      </c>
      <c r="BM40" s="16">
        <v>10860.502430378128</v>
      </c>
      <c r="BN40" s="16">
        <v>18698.177707242306</v>
      </c>
      <c r="BO40" s="16">
        <v>45160.291849350222</v>
      </c>
      <c r="BP40" s="16">
        <v>62225.84839553279</v>
      </c>
      <c r="BQ40" s="16">
        <v>11504.566448377131</v>
      </c>
      <c r="BR40" s="16">
        <v>2717.2549254972746</v>
      </c>
      <c r="BS40" s="16">
        <v>2724.0171899198544</v>
      </c>
      <c r="BT40" s="16">
        <v>2786.517993404701</v>
      </c>
      <c r="BU40" s="16">
        <v>2643.7210184143564</v>
      </c>
      <c r="BV40" s="16">
        <v>3005.741347948323</v>
      </c>
      <c r="BW40" s="16">
        <v>4069.0670885640488</v>
      </c>
      <c r="BX40" s="16">
        <v>5018.8382006181209</v>
      </c>
      <c r="BY40" s="16">
        <v>2766.5229980992567</v>
      </c>
      <c r="BZ40" s="16">
        <v>2637.4169253926411</v>
      </c>
      <c r="CA40" s="16">
        <v>2567.0658333883357</v>
      </c>
      <c r="CB40" s="16">
        <v>2676.1751292652825</v>
      </c>
      <c r="CC40" s="16">
        <v>2586.5609805076501</v>
      </c>
      <c r="CD40" s="16">
        <v>2621.4940059591268</v>
      </c>
      <c r="CE40" s="16">
        <v>2753.1961042079342</v>
      </c>
      <c r="CF40" s="16">
        <v>4344.4667883708526</v>
      </c>
      <c r="CG40" s="16">
        <v>3891.3565464599824</v>
      </c>
      <c r="CH40" s="16">
        <v>7124.7132576940458</v>
      </c>
      <c r="CI40" s="16">
        <v>7045.9250461249594</v>
      </c>
      <c r="CJ40" s="16">
        <v>6351.4927649404763</v>
      </c>
      <c r="CK40" s="16">
        <v>6236.9575401726579</v>
      </c>
      <c r="CL40" s="16">
        <v>6352.2499301985417</v>
      </c>
      <c r="CM40" s="16">
        <v>5623.6648230656792</v>
      </c>
      <c r="CN40" s="16">
        <v>5873.4407032098525</v>
      </c>
      <c r="CO40" s="16">
        <v>7216.1244991629037</v>
      </c>
      <c r="CP40" s="16">
        <v>6787.5371949369919</v>
      </c>
      <c r="CQ40" s="16">
        <v>5980.1038490614428</v>
      </c>
      <c r="CR40" s="16">
        <v>7561.7223801034052</v>
      </c>
      <c r="CS40" s="16">
        <v>246716.31258229361</v>
      </c>
      <c r="CT40" s="16">
        <v>80519.563876551969</v>
      </c>
    </row>
    <row r="41" spans="1:98" ht="14" customHeight="1" x14ac:dyDescent="0.55000000000000004">
      <c r="A41" s="12">
        <v>23</v>
      </c>
      <c r="B41" s="13">
        <f t="shared" si="4"/>
        <v>0.1098891</v>
      </c>
      <c r="C41" s="16">
        <v>402.16317950192138</v>
      </c>
      <c r="D41" s="16">
        <v>398.93901896264862</v>
      </c>
      <c r="E41" s="16">
        <v>406.53464405224855</v>
      </c>
      <c r="F41" s="16">
        <v>418.06471515813291</v>
      </c>
      <c r="G41" s="16">
        <v>409.43104129214447</v>
      </c>
      <c r="H41" s="16">
        <v>408.50050357564885</v>
      </c>
      <c r="I41" s="16">
        <v>408.88423515616995</v>
      </c>
      <c r="J41" s="16">
        <v>406.9159364808246</v>
      </c>
      <c r="K41" s="16">
        <v>393.14336055731491</v>
      </c>
      <c r="L41" s="16">
        <v>402.15976650445367</v>
      </c>
      <c r="M41" s="16">
        <v>409.75764762131968</v>
      </c>
      <c r="N41" s="16">
        <v>398.11633459903078</v>
      </c>
      <c r="O41" s="16">
        <v>405.76739042602611</v>
      </c>
      <c r="P41" s="16">
        <v>396.80449353667825</v>
      </c>
      <c r="Q41" s="16">
        <v>405.71098877910441</v>
      </c>
      <c r="R41" s="16">
        <v>407.79642866673055</v>
      </c>
      <c r="S41" s="16">
        <v>417.5245548924334</v>
      </c>
      <c r="T41" s="16">
        <v>410.52348366888464</v>
      </c>
      <c r="U41" s="16">
        <v>408.49995505313416</v>
      </c>
      <c r="V41" s="16">
        <v>429.97742320949715</v>
      </c>
      <c r="W41" s="16">
        <v>425.98903793654796</v>
      </c>
      <c r="X41" s="16">
        <v>439.3793021551013</v>
      </c>
      <c r="Y41" s="16">
        <v>445.00889657878309</v>
      </c>
      <c r="Z41" s="16">
        <v>451.29374141884057</v>
      </c>
      <c r="AA41" s="16">
        <v>425.98903793654796</v>
      </c>
      <c r="AB41" s="16">
        <v>439.3793021551013</v>
      </c>
      <c r="AC41" s="16">
        <v>445.00889657878309</v>
      </c>
      <c r="AD41" s="16">
        <v>468.51001172736858</v>
      </c>
      <c r="AE41" s="16">
        <v>484.79735793227184</v>
      </c>
      <c r="AF41" s="16">
        <v>489.55202155244547</v>
      </c>
      <c r="AG41" s="16">
        <v>504.74379175442954</v>
      </c>
      <c r="AH41" s="16">
        <v>534.0551346532352</v>
      </c>
      <c r="AI41" s="16">
        <v>1016.4679210974663</v>
      </c>
      <c r="AJ41" s="16">
        <v>994.47650289062358</v>
      </c>
      <c r="AK41" s="16">
        <v>695.84771458970738</v>
      </c>
      <c r="AL41" s="16">
        <v>661.22576736473502</v>
      </c>
      <c r="AM41" s="16">
        <v>445.00889657878309</v>
      </c>
      <c r="AN41" s="16">
        <v>2032.4809123907805</v>
      </c>
      <c r="AO41" s="16">
        <v>1079.7062354634083</v>
      </c>
      <c r="AP41" s="16">
        <v>784.96805154837023</v>
      </c>
      <c r="AQ41" s="16">
        <v>778.93271290773839</v>
      </c>
      <c r="AR41" s="16">
        <v>1743.1123349798622</v>
      </c>
      <c r="AS41" s="16">
        <v>2972.7264714972484</v>
      </c>
      <c r="AT41" s="16">
        <v>1188.3936022540124</v>
      </c>
      <c r="AU41" s="16">
        <v>929.33733328609378</v>
      </c>
      <c r="AV41" s="16">
        <v>903.36195714752262</v>
      </c>
      <c r="AW41" s="16">
        <v>1149.7760993325287</v>
      </c>
      <c r="AX41" s="16">
        <v>1149.869395368002</v>
      </c>
      <c r="AY41" s="16">
        <v>1147.2943694894295</v>
      </c>
      <c r="AZ41" s="16">
        <v>1144.1956198095488</v>
      </c>
      <c r="BA41" s="16">
        <v>1053.6488174987767</v>
      </c>
      <c r="BB41" s="16">
        <v>1059.8820763263154</v>
      </c>
      <c r="BC41" s="16">
        <v>1059.4628303392089</v>
      </c>
      <c r="BD41" s="16">
        <v>1080.6066497544325</v>
      </c>
      <c r="BE41" s="16">
        <v>1052.3457487292105</v>
      </c>
      <c r="BF41" s="16">
        <v>1012.2010224267598</v>
      </c>
      <c r="BG41" s="16">
        <v>1460.5957082227446</v>
      </c>
      <c r="BH41" s="16">
        <v>14888.015587627873</v>
      </c>
      <c r="BI41" s="16">
        <v>1565.9921707491324</v>
      </c>
      <c r="BJ41" s="16">
        <v>1520.1145339491202</v>
      </c>
      <c r="BK41" s="16">
        <v>2134.5988857419761</v>
      </c>
      <c r="BL41" s="16">
        <v>2111.3296932241346</v>
      </c>
      <c r="BM41" s="16">
        <v>10238.139042410212</v>
      </c>
      <c r="BN41" s="16">
        <v>17699.546019598205</v>
      </c>
      <c r="BO41" s="16">
        <v>42747.638104752128</v>
      </c>
      <c r="BP41" s="16">
        <v>58534.290284035873</v>
      </c>
      <c r="BQ41" s="16">
        <v>9806.4920802625838</v>
      </c>
      <c r="BR41" s="16">
        <v>2520.2760342328638</v>
      </c>
      <c r="BS41" s="16">
        <v>2520.4554516124231</v>
      </c>
      <c r="BT41" s="16">
        <v>2594.4692176940016</v>
      </c>
      <c r="BU41" s="16">
        <v>2449.0885578218608</v>
      </c>
      <c r="BV41" s="16">
        <v>2799.8190323236267</v>
      </c>
      <c r="BW41" s="16">
        <v>3757.6176741892941</v>
      </c>
      <c r="BX41" s="16">
        <v>4635.9031635597594</v>
      </c>
      <c r="BY41" s="16">
        <v>2541.5743341448383</v>
      </c>
      <c r="BZ41" s="16">
        <v>2423.8065008973235</v>
      </c>
      <c r="CA41" s="16">
        <v>2336.0041373826443</v>
      </c>
      <c r="CB41" s="16">
        <v>2448.3805411957774</v>
      </c>
      <c r="CC41" s="16">
        <v>2348.7125113302855</v>
      </c>
      <c r="CD41" s="16">
        <v>2386.9248497680969</v>
      </c>
      <c r="CE41" s="16">
        <v>2492.3161992676487</v>
      </c>
      <c r="CF41" s="16">
        <v>3915.7480860413621</v>
      </c>
      <c r="CG41" s="16">
        <v>3559.6465973186869</v>
      </c>
      <c r="CH41" s="16">
        <v>6585.423125009399</v>
      </c>
      <c r="CI41" s="16">
        <v>6422.5047071409181</v>
      </c>
      <c r="CJ41" s="16">
        <v>5896.9241719695938</v>
      </c>
      <c r="CK41" s="16">
        <v>5803.1796147341356</v>
      </c>
      <c r="CL41" s="16">
        <v>5920.4364574985921</v>
      </c>
      <c r="CM41" s="16">
        <v>5304.576390448281</v>
      </c>
      <c r="CN41" s="16">
        <v>5540.6309719504061</v>
      </c>
      <c r="CO41" s="16">
        <v>6804.878892748392</v>
      </c>
      <c r="CP41" s="16">
        <v>6413.0516221106991</v>
      </c>
      <c r="CQ41" s="16">
        <v>5610.5577181716517</v>
      </c>
      <c r="CR41" s="16">
        <v>6996.9386214992464</v>
      </c>
      <c r="CS41" s="16">
        <v>236011.45050357102</v>
      </c>
      <c r="CT41" s="16">
        <v>74309.633852603249</v>
      </c>
    </row>
    <row r="42" spans="1:98" ht="14" customHeight="1" x14ac:dyDescent="0.55000000000000004">
      <c r="A42" s="12">
        <v>24</v>
      </c>
      <c r="B42" s="13">
        <f t="shared" si="4"/>
        <v>0.1149767</v>
      </c>
      <c r="C42" s="16">
        <v>372.43403564419003</v>
      </c>
      <c r="D42" s="16">
        <v>373.0899565010962</v>
      </c>
      <c r="E42" s="16">
        <v>372.48825566072401</v>
      </c>
      <c r="F42" s="16">
        <v>379.42788461998913</v>
      </c>
      <c r="G42" s="16">
        <v>368.99070886339553</v>
      </c>
      <c r="H42" s="16">
        <v>380.84816179514343</v>
      </c>
      <c r="I42" s="16">
        <v>380.84926955404285</v>
      </c>
      <c r="J42" s="16">
        <v>379.59147123231367</v>
      </c>
      <c r="K42" s="16">
        <v>383.30657922560556</v>
      </c>
      <c r="L42" s="16">
        <v>383.68850667587571</v>
      </c>
      <c r="M42" s="16">
        <v>372.97892038083575</v>
      </c>
      <c r="N42" s="16">
        <v>377.02190698678282</v>
      </c>
      <c r="O42" s="16">
        <v>383.63462367551551</v>
      </c>
      <c r="P42" s="16">
        <v>372.75904839742213</v>
      </c>
      <c r="Q42" s="16">
        <v>372.37536066013166</v>
      </c>
      <c r="R42" s="16">
        <v>375.27982788185994</v>
      </c>
      <c r="S42" s="16">
        <v>382.82192500281354</v>
      </c>
      <c r="T42" s="16">
        <v>378.71775050923469</v>
      </c>
      <c r="U42" s="16">
        <v>383.47079392747054</v>
      </c>
      <c r="V42" s="16">
        <v>387.56988884109734</v>
      </c>
      <c r="W42" s="16">
        <v>396.20532713790544</v>
      </c>
      <c r="X42" s="16">
        <v>398.55637445486985</v>
      </c>
      <c r="Y42" s="16">
        <v>401.07089426399222</v>
      </c>
      <c r="Z42" s="16">
        <v>394.84103678264989</v>
      </c>
      <c r="AA42" s="16">
        <v>396.20532713790544</v>
      </c>
      <c r="AB42" s="16">
        <v>398.55637445486985</v>
      </c>
      <c r="AC42" s="16">
        <v>401.07089426399222</v>
      </c>
      <c r="AD42" s="16">
        <v>426.75780725288945</v>
      </c>
      <c r="AE42" s="16">
        <v>434.30104875298895</v>
      </c>
      <c r="AF42" s="16">
        <v>435.0662696560637</v>
      </c>
      <c r="AG42" s="16">
        <v>445.667564070742</v>
      </c>
      <c r="AH42" s="16">
        <v>466.5057950675415</v>
      </c>
      <c r="AI42" s="16">
        <v>895.5835587434118</v>
      </c>
      <c r="AJ42" s="16">
        <v>867.04262224743195</v>
      </c>
      <c r="AK42" s="16">
        <v>614.18263323880217</v>
      </c>
      <c r="AL42" s="16">
        <v>568.95916446222429</v>
      </c>
      <c r="AM42" s="16">
        <v>401.07089426399222</v>
      </c>
      <c r="AN42" s="16">
        <v>1819.7959894780158</v>
      </c>
      <c r="AO42" s="16">
        <v>949.45439644844271</v>
      </c>
      <c r="AP42" s="16">
        <v>709.56606331451655</v>
      </c>
      <c r="AQ42" s="16">
        <v>686.26120673951937</v>
      </c>
      <c r="AR42" s="16">
        <v>1599.4227532072071</v>
      </c>
      <c r="AS42" s="16">
        <v>2727.0388877259143</v>
      </c>
      <c r="AT42" s="16">
        <v>1051.4059819886631</v>
      </c>
      <c r="AU42" s="16">
        <v>840.1935768418914</v>
      </c>
      <c r="AV42" s="16">
        <v>799.79249305324868</v>
      </c>
      <c r="AW42" s="16">
        <v>1011.6410348221497</v>
      </c>
      <c r="AX42" s="16">
        <v>1016.7145303256252</v>
      </c>
      <c r="AY42" s="16">
        <v>1022.0176144765175</v>
      </c>
      <c r="AZ42" s="16">
        <v>1017.9927466549957</v>
      </c>
      <c r="BA42" s="16">
        <v>949.50370258844748</v>
      </c>
      <c r="BB42" s="16">
        <v>943.92243335723913</v>
      </c>
      <c r="BC42" s="16">
        <v>957.33999982429827</v>
      </c>
      <c r="BD42" s="16">
        <v>950.8638387999116</v>
      </c>
      <c r="BE42" s="16">
        <v>942.29795005752817</v>
      </c>
      <c r="BF42" s="16">
        <v>904.34667454619728</v>
      </c>
      <c r="BG42" s="16">
        <v>1300.5814013346478</v>
      </c>
      <c r="BH42" s="16">
        <v>12963.898317523846</v>
      </c>
      <c r="BI42" s="16">
        <v>1385.3702364066721</v>
      </c>
      <c r="BJ42" s="16">
        <v>1409.0121821108303</v>
      </c>
      <c r="BK42" s="16">
        <v>1996.7802612939993</v>
      </c>
      <c r="BL42" s="16">
        <v>1962.0515078153292</v>
      </c>
      <c r="BM42" s="16">
        <v>9658.2524838515765</v>
      </c>
      <c r="BN42" s="16">
        <v>16874.437636984214</v>
      </c>
      <c r="BO42" s="16">
        <v>40756.975676004011</v>
      </c>
      <c r="BP42" s="16">
        <v>55841.561596853237</v>
      </c>
      <c r="BQ42" s="16">
        <v>8882.7981782968254</v>
      </c>
      <c r="BR42" s="16">
        <v>2379.0593479070544</v>
      </c>
      <c r="BS42" s="16">
        <v>2380.3386767677553</v>
      </c>
      <c r="BT42" s="16">
        <v>2445.7137231363708</v>
      </c>
      <c r="BU42" s="16">
        <v>2313.5918899347516</v>
      </c>
      <c r="BV42" s="16">
        <v>2617.1672555648342</v>
      </c>
      <c r="BW42" s="16">
        <v>3478.2090236367526</v>
      </c>
      <c r="BX42" s="16">
        <v>4294.0362026436542</v>
      </c>
      <c r="BY42" s="16">
        <v>2355.5158439879528</v>
      </c>
      <c r="BZ42" s="16">
        <v>2247.5436243047811</v>
      </c>
      <c r="CA42" s="16">
        <v>2166.7380112389401</v>
      </c>
      <c r="CB42" s="16">
        <v>2264.7300656433526</v>
      </c>
      <c r="CC42" s="16">
        <v>2170.5728902244164</v>
      </c>
      <c r="CD42" s="16">
        <v>2213.7121418654642</v>
      </c>
      <c r="CE42" s="16">
        <v>2307.4462897545727</v>
      </c>
      <c r="CF42" s="16">
        <v>3614.7819499657171</v>
      </c>
      <c r="CG42" s="16">
        <v>3322.8678823801338</v>
      </c>
      <c r="CH42" s="16">
        <v>6107.1888718159216</v>
      </c>
      <c r="CI42" s="16">
        <v>6029.4512391902954</v>
      </c>
      <c r="CJ42" s="16">
        <v>5516.4436397220006</v>
      </c>
      <c r="CK42" s="16">
        <v>5481.7216506580489</v>
      </c>
      <c r="CL42" s="16">
        <v>5640.2875327254651</v>
      </c>
      <c r="CM42" s="16">
        <v>5035.1129084712247</v>
      </c>
      <c r="CN42" s="16">
        <v>5271.7127640328763</v>
      </c>
      <c r="CO42" s="16">
        <v>6457.335711853515</v>
      </c>
      <c r="CP42" s="16">
        <v>6105.9712423868077</v>
      </c>
      <c r="CQ42" s="16">
        <v>5333.8119145671153</v>
      </c>
      <c r="CR42" s="16">
        <v>6629.923327493585</v>
      </c>
      <c r="CS42" s="16">
        <v>228369.5889701875</v>
      </c>
      <c r="CT42" s="16">
        <v>69281.601505308732</v>
      </c>
    </row>
    <row r="43" spans="1:98" ht="14" customHeight="1" x14ac:dyDescent="0.55000000000000004">
      <c r="A43" s="12">
        <v>25</v>
      </c>
      <c r="B43" s="13">
        <f t="shared" si="4"/>
        <v>0.1200643</v>
      </c>
      <c r="C43" s="16">
        <v>368.06210272393542</v>
      </c>
      <c r="D43" s="16">
        <v>359.70090723454155</v>
      </c>
      <c r="E43" s="16">
        <v>365.27457465320998</v>
      </c>
      <c r="F43" s="16">
        <v>352.81383020403996</v>
      </c>
      <c r="G43" s="16">
        <v>359.86430951798866</v>
      </c>
      <c r="H43" s="16">
        <v>359.26184755937334</v>
      </c>
      <c r="I43" s="16">
        <v>364.67314905067127</v>
      </c>
      <c r="J43" s="16">
        <v>355.49129288312702</v>
      </c>
      <c r="K43" s="16">
        <v>363.57836777701084</v>
      </c>
      <c r="L43" s="16">
        <v>360.40816144814136</v>
      </c>
      <c r="M43" s="16">
        <v>354.45293444543609</v>
      </c>
      <c r="N43" s="16">
        <v>364.67128356614029</v>
      </c>
      <c r="O43" s="16">
        <v>358.22292851752201</v>
      </c>
      <c r="P43" s="16">
        <v>363.08622160276684</v>
      </c>
      <c r="Q43" s="16">
        <v>358.76786655910843</v>
      </c>
      <c r="R43" s="16">
        <v>361.5080910788559</v>
      </c>
      <c r="S43" s="16">
        <v>363.80379082708492</v>
      </c>
      <c r="T43" s="16">
        <v>366.58566672668775</v>
      </c>
      <c r="U43" s="16">
        <v>354.61621516251341</v>
      </c>
      <c r="V43" s="16">
        <v>358.44203340507011</v>
      </c>
      <c r="W43" s="16">
        <v>367.13205347757912</v>
      </c>
      <c r="X43" s="16">
        <v>370.02950931494905</v>
      </c>
      <c r="Y43" s="16">
        <v>370.79520610181049</v>
      </c>
      <c r="Z43" s="16">
        <v>377.29861840102626</v>
      </c>
      <c r="AA43" s="16">
        <v>367.13205347757912</v>
      </c>
      <c r="AB43" s="16">
        <v>370.02950931494905</v>
      </c>
      <c r="AC43" s="16">
        <v>370.79520610181049</v>
      </c>
      <c r="AD43" s="16">
        <v>382.76497400425632</v>
      </c>
      <c r="AE43" s="16">
        <v>387.19302005976169</v>
      </c>
      <c r="AF43" s="16">
        <v>397.68587417248773</v>
      </c>
      <c r="AG43" s="16">
        <v>397.46660864334842</v>
      </c>
      <c r="AH43" s="16">
        <v>420.76243161023928</v>
      </c>
      <c r="AI43" s="16">
        <v>806.47920296297934</v>
      </c>
      <c r="AJ43" s="16">
        <v>779.9719192500238</v>
      </c>
      <c r="AK43" s="16">
        <v>548.42420427953914</v>
      </c>
      <c r="AL43" s="16">
        <v>507.08369379537464</v>
      </c>
      <c r="AM43" s="16">
        <v>370.79520610181049</v>
      </c>
      <c r="AN43" s="16">
        <v>1649.9659002982537</v>
      </c>
      <c r="AO43" s="16">
        <v>872.1019813425371</v>
      </c>
      <c r="AP43" s="16">
        <v>637.28076349932121</v>
      </c>
      <c r="AQ43" s="16">
        <v>630.98634376838709</v>
      </c>
      <c r="AR43" s="16">
        <v>1463.2352570682615</v>
      </c>
      <c r="AS43" s="16">
        <v>2535.350987320895</v>
      </c>
      <c r="AT43" s="16">
        <v>982.22805469525474</v>
      </c>
      <c r="AU43" s="16">
        <v>763.73776610017671</v>
      </c>
      <c r="AV43" s="16">
        <v>728.54063892714555</v>
      </c>
      <c r="AW43" s="16">
        <v>937.1301604209076</v>
      </c>
      <c r="AX43" s="16">
        <v>931.04463769770337</v>
      </c>
      <c r="AY43" s="16">
        <v>948.00038760644316</v>
      </c>
      <c r="AZ43" s="16">
        <v>924.44835432977459</v>
      </c>
      <c r="BA43" s="16">
        <v>860.40055543039807</v>
      </c>
      <c r="BB43" s="16">
        <v>855.6946484001071</v>
      </c>
      <c r="BC43" s="16">
        <v>870.42346115895668</v>
      </c>
      <c r="BD43" s="16">
        <v>844.09403821676472</v>
      </c>
      <c r="BE43" s="16">
        <v>841.71251180841068</v>
      </c>
      <c r="BF43" s="16">
        <v>817.5490832244667</v>
      </c>
      <c r="BG43" s="16">
        <v>1174.879327831926</v>
      </c>
      <c r="BH43" s="16">
        <v>11848.017180641709</v>
      </c>
      <c r="BI43" s="16">
        <v>1261.2884409053515</v>
      </c>
      <c r="BJ43" s="16">
        <v>1320.5793096520633</v>
      </c>
      <c r="BK43" s="16">
        <v>1875.9011575120626</v>
      </c>
      <c r="BL43" s="16">
        <v>1870.335604697837</v>
      </c>
      <c r="BM43" s="16">
        <v>9208.242723067915</v>
      </c>
      <c r="BN43" s="16">
        <v>16148.815198558486</v>
      </c>
      <c r="BO43" s="16">
        <v>39066.779518057272</v>
      </c>
      <c r="BP43" s="16">
        <v>53673.530605313201</v>
      </c>
      <c r="BQ43" s="16">
        <v>8288.1906384540616</v>
      </c>
      <c r="BR43" s="16">
        <v>2247.0082995977282</v>
      </c>
      <c r="BS43" s="16">
        <v>2233.0322045064599</v>
      </c>
      <c r="BT43" s="16">
        <v>2313.8036497625076</v>
      </c>
      <c r="BU43" s="16">
        <v>2172.5546700409227</v>
      </c>
      <c r="BV43" s="16">
        <v>2465.0306193943497</v>
      </c>
      <c r="BW43" s="16">
        <v>3293.82349598062</v>
      </c>
      <c r="BX43" s="16">
        <v>4065.9597422450356</v>
      </c>
      <c r="BY43" s="16">
        <v>2201.8749740205481</v>
      </c>
      <c r="BZ43" s="16">
        <v>2103.0892319759832</v>
      </c>
      <c r="CA43" s="16">
        <v>2019.7884750986336</v>
      </c>
      <c r="CB43" s="16">
        <v>2077.4054838317425</v>
      </c>
      <c r="CC43" s="16">
        <v>2013.9810903234131</v>
      </c>
      <c r="CD43" s="16">
        <v>2041.1025804607511</v>
      </c>
      <c r="CE43" s="16">
        <v>2150.3809023782901</v>
      </c>
      <c r="CF43" s="16">
        <v>3407.8711671001952</v>
      </c>
      <c r="CG43" s="16">
        <v>3077.9035459738675</v>
      </c>
      <c r="CH43" s="16">
        <v>5725.6172271116247</v>
      </c>
      <c r="CI43" s="16">
        <v>5695.6870162648092</v>
      </c>
      <c r="CJ43" s="16">
        <v>5213.9127945942928</v>
      </c>
      <c r="CK43" s="16">
        <v>5210.3001330238721</v>
      </c>
      <c r="CL43" s="16">
        <v>5386.9613773455103</v>
      </c>
      <c r="CM43" s="16">
        <v>4831.4851943436879</v>
      </c>
      <c r="CN43" s="16">
        <v>5084.0658979829132</v>
      </c>
      <c r="CO43" s="16">
        <v>6250.1369371815799</v>
      </c>
      <c r="CP43" s="16">
        <v>5817.8969171114622</v>
      </c>
      <c r="CQ43" s="16">
        <v>5077.3144582358764</v>
      </c>
      <c r="CR43" s="16">
        <v>6292.0388686542065</v>
      </c>
      <c r="CS43" s="16">
        <v>222659.04592676915</v>
      </c>
      <c r="CT43" s="16">
        <v>65584.784523822877</v>
      </c>
    </row>
    <row r="44" spans="1:98" ht="14" customHeight="1" x14ac:dyDescent="0.55000000000000004">
      <c r="A44" s="12">
        <v>26</v>
      </c>
      <c r="B44" s="13">
        <f t="shared" si="4"/>
        <v>0.12515189999999998</v>
      </c>
      <c r="C44" s="16">
        <v>348.98954535932467</v>
      </c>
      <c r="D44" s="16">
        <v>345.43747107710982</v>
      </c>
      <c r="E44" s="16">
        <v>342.48590056129069</v>
      </c>
      <c r="F44" s="16">
        <v>346.52919723107459</v>
      </c>
      <c r="G44" s="16">
        <v>349.59027911717141</v>
      </c>
      <c r="H44" s="16">
        <v>344.99848549472523</v>
      </c>
      <c r="I44" s="16">
        <v>343.41466636211868</v>
      </c>
      <c r="J44" s="16">
        <v>338.16758191557113</v>
      </c>
      <c r="K44" s="16">
        <v>348.60460063874228</v>
      </c>
      <c r="L44" s="16">
        <v>344.12284952827082</v>
      </c>
      <c r="M44" s="16">
        <v>339.97096903870761</v>
      </c>
      <c r="N44" s="16">
        <v>346.25464598757151</v>
      </c>
      <c r="O44" s="16">
        <v>340.57136392390493</v>
      </c>
      <c r="P44" s="16">
        <v>348.82290073607174</v>
      </c>
      <c r="Q44" s="16">
        <v>337.01773542574585</v>
      </c>
      <c r="R44" s="16">
        <v>350.03164374301917</v>
      </c>
      <c r="S44" s="16">
        <v>355.93421806471446</v>
      </c>
      <c r="T44" s="16">
        <v>346.14693098491949</v>
      </c>
      <c r="U44" s="16">
        <v>346.41889164974145</v>
      </c>
      <c r="V44" s="16">
        <v>339.42422160068463</v>
      </c>
      <c r="W44" s="16">
        <v>342.32140264715031</v>
      </c>
      <c r="X44" s="16">
        <v>347.78729837252041</v>
      </c>
      <c r="Y44" s="16">
        <v>345.92979434406197</v>
      </c>
      <c r="Z44" s="16">
        <v>345.49273834462457</v>
      </c>
      <c r="AA44" s="16">
        <v>342.32140264715031</v>
      </c>
      <c r="AB44" s="16">
        <v>347.78729837252041</v>
      </c>
      <c r="AC44" s="16">
        <v>345.92979434406197</v>
      </c>
      <c r="AD44" s="16">
        <v>351.6694185775828</v>
      </c>
      <c r="AE44" s="16">
        <v>367.73773210757042</v>
      </c>
      <c r="AF44" s="16">
        <v>356.91719722695035</v>
      </c>
      <c r="AG44" s="16">
        <v>356.04220477264056</v>
      </c>
      <c r="AH44" s="16">
        <v>374.90976501444879</v>
      </c>
      <c r="AI44" s="16">
        <v>739.25436978056609</v>
      </c>
      <c r="AJ44" s="16">
        <v>720.79446909726266</v>
      </c>
      <c r="AK44" s="16">
        <v>494.36345096223982</v>
      </c>
      <c r="AL44" s="16">
        <v>479.6442182876375</v>
      </c>
      <c r="AM44" s="16">
        <v>345.92979434406197</v>
      </c>
      <c r="AN44" s="16">
        <v>1537.5678645100338</v>
      </c>
      <c r="AO44" s="16">
        <v>787.20032063223618</v>
      </c>
      <c r="AP44" s="16">
        <v>588.01521498684679</v>
      </c>
      <c r="AQ44" s="16">
        <v>589.65321181371223</v>
      </c>
      <c r="AR44" s="16">
        <v>1363.4082343656889</v>
      </c>
      <c r="AS44" s="16">
        <v>2376.3153344798575</v>
      </c>
      <c r="AT44" s="16">
        <v>928.5932692937198</v>
      </c>
      <c r="AU44" s="16">
        <v>700.84493179905223</v>
      </c>
      <c r="AV44" s="16">
        <v>670.68610196212865</v>
      </c>
      <c r="AW44" s="16">
        <v>846.80897566580438</v>
      </c>
      <c r="AX44" s="16">
        <v>859.43423575009797</v>
      </c>
      <c r="AY44" s="16">
        <v>872.56080456591656</v>
      </c>
      <c r="AZ44" s="16">
        <v>839.54724503811178</v>
      </c>
      <c r="BA44" s="16">
        <v>782.34641731220495</v>
      </c>
      <c r="BB44" s="16">
        <v>783.93094482679214</v>
      </c>
      <c r="BC44" s="16">
        <v>799.15080547554567</v>
      </c>
      <c r="BD44" s="16">
        <v>792.18597430620798</v>
      </c>
      <c r="BE44" s="16">
        <v>772.95998550110198</v>
      </c>
      <c r="BF44" s="16">
        <v>752.62864157424985</v>
      </c>
      <c r="BG44" s="16">
        <v>1067.8930179939543</v>
      </c>
      <c r="BH44" s="16">
        <v>10998.379196497544</v>
      </c>
      <c r="BI44" s="16">
        <v>1163.5336606824319</v>
      </c>
      <c r="BJ44" s="16">
        <v>1231.9274084070207</v>
      </c>
      <c r="BK44" s="16">
        <v>1768.9464493585208</v>
      </c>
      <c r="BL44" s="16">
        <v>1756.7460343096457</v>
      </c>
      <c r="BM44" s="16">
        <v>8694.7957078915952</v>
      </c>
      <c r="BN44" s="16">
        <v>15273.428973182688</v>
      </c>
      <c r="BO44" s="16">
        <v>37253.23837477374</v>
      </c>
      <c r="BP44" s="16">
        <v>51450.022563679209</v>
      </c>
      <c r="BQ44" s="16">
        <v>7840.0814244015519</v>
      </c>
      <c r="BR44" s="16">
        <v>2110.4567583701287</v>
      </c>
      <c r="BS44" s="16">
        <v>2123.3207149198988</v>
      </c>
      <c r="BT44" s="16">
        <v>2165.9809635440438</v>
      </c>
      <c r="BU44" s="16">
        <v>2099.4852118928943</v>
      </c>
      <c r="BV44" s="16">
        <v>2330.9506041834939</v>
      </c>
      <c r="BW44" s="16">
        <v>3047.2250272494534</v>
      </c>
      <c r="BX44" s="16">
        <v>3856.2152783013389</v>
      </c>
      <c r="BY44" s="16">
        <v>2077.8542646323649</v>
      </c>
      <c r="BZ44" s="16">
        <v>1946.2404992271745</v>
      </c>
      <c r="CA44" s="16">
        <v>1888.4112032358819</v>
      </c>
      <c r="CB44" s="16">
        <v>1954.8438795141344</v>
      </c>
      <c r="CC44" s="16">
        <v>1875.4828807471054</v>
      </c>
      <c r="CD44" s="16">
        <v>1912.9065339028671</v>
      </c>
      <c r="CE44" s="16">
        <v>1999.1835305220013</v>
      </c>
      <c r="CF44" s="16">
        <v>3134.0606970010554</v>
      </c>
      <c r="CG44" s="16">
        <v>2886.6127140907956</v>
      </c>
      <c r="CH44" s="16">
        <v>5347.7994701156458</v>
      </c>
      <c r="CI44" s="16">
        <v>5337.1361350373809</v>
      </c>
      <c r="CJ44" s="16">
        <v>4929.2005969823113</v>
      </c>
      <c r="CK44" s="16">
        <v>4907.5437735164815</v>
      </c>
      <c r="CL44" s="16">
        <v>5117.4091022091916</v>
      </c>
      <c r="CM44" s="16">
        <v>4610.3784698239424</v>
      </c>
      <c r="CN44" s="16">
        <v>4885.1083563845114</v>
      </c>
      <c r="CO44" s="16">
        <v>5963.6972113207266</v>
      </c>
      <c r="CP44" s="16">
        <v>5590.8187665779606</v>
      </c>
      <c r="CQ44" s="16">
        <v>4872.6792537763004</v>
      </c>
      <c r="CR44" s="16">
        <v>5992.6447718691434</v>
      </c>
      <c r="CS44" s="16">
        <v>217089.66237431162</v>
      </c>
      <c r="CT44" s="16">
        <v>62487.044561323746</v>
      </c>
    </row>
    <row r="45" spans="1:98" ht="14" customHeight="1" x14ac:dyDescent="0.55000000000000004">
      <c r="A45" s="12">
        <v>27</v>
      </c>
      <c r="B45" s="13">
        <f t="shared" si="4"/>
        <v>0.13023950000000001</v>
      </c>
      <c r="C45" s="16">
        <v>343.14208507848412</v>
      </c>
      <c r="D45" s="16">
        <v>337.40404151717706</v>
      </c>
      <c r="E45" s="16">
        <v>338.55116546628307</v>
      </c>
      <c r="F45" s="16">
        <v>335.16220889736331</v>
      </c>
      <c r="G45" s="16">
        <v>338.9337050312173</v>
      </c>
      <c r="H45" s="16">
        <v>335.27098186442885</v>
      </c>
      <c r="I45" s="16">
        <v>337.1846740060904</v>
      </c>
      <c r="J45" s="16">
        <v>332.37479528288679</v>
      </c>
      <c r="K45" s="16">
        <v>330.13331124919927</v>
      </c>
      <c r="L45" s="16">
        <v>335.16046310257025</v>
      </c>
      <c r="M45" s="16">
        <v>335.38045924940502</v>
      </c>
      <c r="N45" s="16">
        <v>334.72375420989198</v>
      </c>
      <c r="O45" s="16">
        <v>336.0355129602201</v>
      </c>
      <c r="P45" s="16">
        <v>339.20472268036929</v>
      </c>
      <c r="Q45" s="16">
        <v>336.08870972406953</v>
      </c>
      <c r="R45" s="16">
        <v>342.38067885246141</v>
      </c>
      <c r="S45" s="16">
        <v>337.89978048428213</v>
      </c>
      <c r="T45" s="16">
        <v>335.98221214008294</v>
      </c>
      <c r="U45" s="16">
        <v>333.02992991221396</v>
      </c>
      <c r="V45" s="16">
        <v>330.13391123647335</v>
      </c>
      <c r="W45" s="16">
        <v>323.74073902964852</v>
      </c>
      <c r="X45" s="16">
        <v>323.74166492124624</v>
      </c>
      <c r="Y45" s="16">
        <v>322.10271846191176</v>
      </c>
      <c r="Z45" s="16">
        <v>332.75945646637439</v>
      </c>
      <c r="AA45" s="16">
        <v>323.74073902964852</v>
      </c>
      <c r="AB45" s="16">
        <v>323.74166492124624</v>
      </c>
      <c r="AC45" s="16">
        <v>322.10271846191176</v>
      </c>
      <c r="AD45" s="16">
        <v>333.41649149057224</v>
      </c>
      <c r="AE45" s="16">
        <v>323.96333421514009</v>
      </c>
      <c r="AF45" s="16">
        <v>325.65756825530502</v>
      </c>
      <c r="AG45" s="16">
        <v>329.15459698321018</v>
      </c>
      <c r="AH45" s="16">
        <v>348.34910236182168</v>
      </c>
      <c r="AI45" s="16">
        <v>693.47146874421128</v>
      </c>
      <c r="AJ45" s="16">
        <v>655.71021245975282</v>
      </c>
      <c r="AK45" s="16">
        <v>444.89430864458978</v>
      </c>
      <c r="AL45" s="16">
        <v>428.64614926628519</v>
      </c>
      <c r="AM45" s="16">
        <v>322.10271846191176</v>
      </c>
      <c r="AN45" s="16">
        <v>1421.9365356396565</v>
      </c>
      <c r="AO45" s="16">
        <v>732.49564233951662</v>
      </c>
      <c r="AP45" s="16">
        <v>546.73276312567248</v>
      </c>
      <c r="AQ45" s="16">
        <v>551.98320134179323</v>
      </c>
      <c r="AR45" s="16">
        <v>1269.823823066349</v>
      </c>
      <c r="AS45" s="16">
        <v>2217.3345593658173</v>
      </c>
      <c r="AT45" s="16">
        <v>867.5700185562589</v>
      </c>
      <c r="AU45" s="16">
        <v>665.35149748476533</v>
      </c>
      <c r="AV45" s="16">
        <v>612.12068694366633</v>
      </c>
      <c r="AW45" s="16">
        <v>805.34110283456971</v>
      </c>
      <c r="AX45" s="16">
        <v>813.20750569224742</v>
      </c>
      <c r="AY45" s="16">
        <v>796.84769149261069</v>
      </c>
      <c r="AZ45" s="16">
        <v>788.7269289737078</v>
      </c>
      <c r="BA45" s="16">
        <v>732.1335940518677</v>
      </c>
      <c r="BB45" s="16">
        <v>734.75749245452823</v>
      </c>
      <c r="BC45" s="16">
        <v>735.91888684928063</v>
      </c>
      <c r="BD45" s="16">
        <v>726.38470888534437</v>
      </c>
      <c r="BE45" s="16">
        <v>698.51910379525714</v>
      </c>
      <c r="BF45" s="16">
        <v>684.37193459912714</v>
      </c>
      <c r="BG45" s="16">
        <v>974.86144422180485</v>
      </c>
      <c r="BH45" s="16">
        <v>10208.256373054157</v>
      </c>
      <c r="BI45" s="16">
        <v>1077.984544507503</v>
      </c>
      <c r="BJ45" s="16">
        <v>1149.7916135536768</v>
      </c>
      <c r="BK45" s="16">
        <v>1659.7989229957832</v>
      </c>
      <c r="BL45" s="16">
        <v>1687.0682621265421</v>
      </c>
      <c r="BM45" s="16">
        <v>8219.0440989188028</v>
      </c>
      <c r="BN45" s="16">
        <v>14452.03653415468</v>
      </c>
      <c r="BO45" s="16">
        <v>35762.531155510682</v>
      </c>
      <c r="BP45" s="16">
        <v>49498.624905456825</v>
      </c>
      <c r="BQ45" s="16">
        <v>7456.5508343618867</v>
      </c>
      <c r="BR45" s="16">
        <v>2038.9428282175718</v>
      </c>
      <c r="BS45" s="16">
        <v>2029.9644148765065</v>
      </c>
      <c r="BT45" s="16">
        <v>2095.9654670278001</v>
      </c>
      <c r="BU45" s="16">
        <v>1979.6776318663976</v>
      </c>
      <c r="BV45" s="16">
        <v>2215.4760433960842</v>
      </c>
      <c r="BW45" s="16">
        <v>2874.9303538658542</v>
      </c>
      <c r="BX45" s="16">
        <v>3604.6320236497127</v>
      </c>
      <c r="BY45" s="16">
        <v>1947.2512973376877</v>
      </c>
      <c r="BZ45" s="16">
        <v>1828.3845808085771</v>
      </c>
      <c r="CA45" s="16">
        <v>1770.0290955765824</v>
      </c>
      <c r="CB45" s="16">
        <v>1811.4440605921905</v>
      </c>
      <c r="CC45" s="16">
        <v>1759.629073607462</v>
      </c>
      <c r="CD45" s="16">
        <v>1779.06284286446</v>
      </c>
      <c r="CE45" s="16">
        <v>1876.3390934679255</v>
      </c>
      <c r="CF45" s="16">
        <v>2963.5407053834024</v>
      </c>
      <c r="CG45" s="16">
        <v>2713.890607416361</v>
      </c>
      <c r="CH45" s="16">
        <v>5086.9594786185689</v>
      </c>
      <c r="CI45" s="16">
        <v>5031.8572477105627</v>
      </c>
      <c r="CJ45" s="16">
        <v>4698.3305045571724</v>
      </c>
      <c r="CK45" s="16">
        <v>4744.0288592344277</v>
      </c>
      <c r="CL45" s="16">
        <v>4938.4250669374724</v>
      </c>
      <c r="CM45" s="16">
        <v>4459.5186198773026</v>
      </c>
      <c r="CN45" s="16">
        <v>4730.290036438555</v>
      </c>
      <c r="CO45" s="16">
        <v>5773.6405824049434</v>
      </c>
      <c r="CP45" s="16">
        <v>5371.0336369375091</v>
      </c>
      <c r="CQ45" s="16">
        <v>4666.9405971492433</v>
      </c>
      <c r="CR45" s="16">
        <v>5734.9531824609121</v>
      </c>
      <c r="CS45" s="16">
        <v>212315.10300107152</v>
      </c>
      <c r="CT45" s="16">
        <v>59922.934711314971</v>
      </c>
    </row>
    <row r="46" spans="1:98" ht="14" customHeight="1" x14ac:dyDescent="0.55000000000000004">
      <c r="A46" s="12">
        <v>28</v>
      </c>
      <c r="B46" s="13">
        <f t="shared" si="4"/>
        <v>0.13532710000000001</v>
      </c>
      <c r="C46" s="16">
        <v>327.34847740406434</v>
      </c>
      <c r="D46" s="16">
        <v>326.36490701985446</v>
      </c>
      <c r="E46" s="16">
        <v>335.10827225815137</v>
      </c>
      <c r="F46" s="16">
        <v>322.97548582804779</v>
      </c>
      <c r="G46" s="16">
        <v>330.0259020773172</v>
      </c>
      <c r="H46" s="16">
        <v>317.78333488861517</v>
      </c>
      <c r="I46" s="16">
        <v>329.04196469865002</v>
      </c>
      <c r="J46" s="16">
        <v>330.68067843747912</v>
      </c>
      <c r="K46" s="16">
        <v>324.34054002052596</v>
      </c>
      <c r="L46" s="16">
        <v>331.33505426233222</v>
      </c>
      <c r="M46" s="16">
        <v>323.68558907189606</v>
      </c>
      <c r="N46" s="16">
        <v>319.25815054599008</v>
      </c>
      <c r="O46" s="16">
        <v>324.77785876119498</v>
      </c>
      <c r="P46" s="16">
        <v>322.70080351660721</v>
      </c>
      <c r="Q46" s="16">
        <v>326.19731842975142</v>
      </c>
      <c r="R46" s="16">
        <v>333.03557173613723</v>
      </c>
      <c r="S46" s="16">
        <v>326.25937077327586</v>
      </c>
      <c r="T46" s="16">
        <v>319.25961016954534</v>
      </c>
      <c r="U46" s="16">
        <v>322.81059993295833</v>
      </c>
      <c r="V46" s="16">
        <v>316.90888118859613</v>
      </c>
      <c r="W46" s="16">
        <v>310.35173142291927</v>
      </c>
      <c r="X46" s="16">
        <v>317.12911572214585</v>
      </c>
      <c r="Y46" s="16">
        <v>313.85068071373587</v>
      </c>
      <c r="Z46" s="16">
        <v>314.72519457872397</v>
      </c>
      <c r="AA46" s="16">
        <v>310.35173142291927</v>
      </c>
      <c r="AB46" s="16">
        <v>317.12911572214585</v>
      </c>
      <c r="AC46" s="16">
        <v>313.85068071373587</v>
      </c>
      <c r="AD46" s="16">
        <v>308.98817290406419</v>
      </c>
      <c r="AE46" s="16">
        <v>315.82053111155443</v>
      </c>
      <c r="AF46" s="16">
        <v>314.72762805542902</v>
      </c>
      <c r="AG46" s="16">
        <v>308.60634387584059</v>
      </c>
      <c r="AH46" s="16">
        <v>330.64199392673692</v>
      </c>
      <c r="AI46" s="16">
        <v>634.23266131007495</v>
      </c>
      <c r="AJ46" s="16">
        <v>623.8790886252732</v>
      </c>
      <c r="AK46" s="16">
        <v>426.4732026102825</v>
      </c>
      <c r="AL46" s="16">
        <v>410.38960580097807</v>
      </c>
      <c r="AM46" s="16">
        <v>313.85068071373587</v>
      </c>
      <c r="AN46" s="16">
        <v>1332.9935750914947</v>
      </c>
      <c r="AO46" s="16">
        <v>681.83911024045813</v>
      </c>
      <c r="AP46" s="16">
        <v>524.04108428807331</v>
      </c>
      <c r="AQ46" s="16">
        <v>509.99398792752044</v>
      </c>
      <c r="AR46" s="16">
        <v>1205.4811178137309</v>
      </c>
      <c r="AS46" s="16">
        <v>2099.1828131385037</v>
      </c>
      <c r="AT46" s="16">
        <v>809.00958959743991</v>
      </c>
      <c r="AU46" s="16">
        <v>612.41213782955799</v>
      </c>
      <c r="AV46" s="16">
        <v>581.06078430082187</v>
      </c>
      <c r="AW46" s="16">
        <v>758.07429264171139</v>
      </c>
      <c r="AX46" s="16">
        <v>761.29133193496898</v>
      </c>
      <c r="AY46" s="16">
        <v>757.34995475928201</v>
      </c>
      <c r="AZ46" s="16">
        <v>732.49088493258068</v>
      </c>
      <c r="BA46" s="16">
        <v>686.67950240770608</v>
      </c>
      <c r="BB46" s="16">
        <v>686.56860308860553</v>
      </c>
      <c r="BC46" s="16">
        <v>700.3099084533477</v>
      </c>
      <c r="BD46" s="16">
        <v>678.79775883035575</v>
      </c>
      <c r="BE46" s="16">
        <v>666.41271322851878</v>
      </c>
      <c r="BF46" s="16">
        <v>638.15645591805435</v>
      </c>
      <c r="BG46" s="16">
        <v>923.96770092292331</v>
      </c>
      <c r="BH46" s="16">
        <v>9553.0833327120563</v>
      </c>
      <c r="BI46" s="16">
        <v>995.22685822695735</v>
      </c>
      <c r="BJ46" s="16">
        <v>1105.0549839568889</v>
      </c>
      <c r="BK46" s="16">
        <v>1610.4056928336404</v>
      </c>
      <c r="BL46" s="16">
        <v>1605.8780334851756</v>
      </c>
      <c r="BM46" s="16">
        <v>7880.563814306628</v>
      </c>
      <c r="BN46" s="16">
        <v>13857.091445169212</v>
      </c>
      <c r="BO46" s="16">
        <v>34355.306358498405</v>
      </c>
      <c r="BP46" s="16">
        <v>47692.619559939638</v>
      </c>
      <c r="BQ46" s="16">
        <v>7065.8698648543659</v>
      </c>
      <c r="BR46" s="16">
        <v>1976.3749998415815</v>
      </c>
      <c r="BS46" s="16">
        <v>1952.0302902077137</v>
      </c>
      <c r="BT46" s="16">
        <v>2006.690221861712</v>
      </c>
      <c r="BU46" s="16">
        <v>1892.1807957206729</v>
      </c>
      <c r="BV46" s="16">
        <v>2105.3800505540962</v>
      </c>
      <c r="BW46" s="16">
        <v>2761.1664068470182</v>
      </c>
      <c r="BX46" s="16">
        <v>3458.5816134547972</v>
      </c>
      <c r="BY46" s="16">
        <v>1868.5384632058683</v>
      </c>
      <c r="BZ46" s="16">
        <v>1764.9869811380795</v>
      </c>
      <c r="CA46" s="16">
        <v>1722.7639835792152</v>
      </c>
      <c r="CB46" s="16">
        <v>1759.7323859293251</v>
      </c>
      <c r="CC46" s="16">
        <v>1682.5394130119396</v>
      </c>
      <c r="CD46" s="16">
        <v>1694.7319961552957</v>
      </c>
      <c r="CE46" s="16">
        <v>1791.6093366605382</v>
      </c>
      <c r="CF46" s="16">
        <v>2793.5154526195715</v>
      </c>
      <c r="CG46" s="16">
        <v>2564.0223163833284</v>
      </c>
      <c r="CH46" s="16">
        <v>4804.8106539536866</v>
      </c>
      <c r="CI46" s="16">
        <v>4823.3512156249599</v>
      </c>
      <c r="CJ46" s="16">
        <v>4498.5189215789533</v>
      </c>
      <c r="CK46" s="16">
        <v>4514.4239087479564</v>
      </c>
      <c r="CL46" s="16">
        <v>4695.1436523590746</v>
      </c>
      <c r="CM46" s="16">
        <v>4291.4003148746342</v>
      </c>
      <c r="CN46" s="16">
        <v>4594.7274519384791</v>
      </c>
      <c r="CO46" s="16">
        <v>5612.6150067858698</v>
      </c>
      <c r="CP46" s="16">
        <v>5186.5533584383948</v>
      </c>
      <c r="CQ46" s="16">
        <v>4509.8090084997775</v>
      </c>
      <c r="CR46" s="16">
        <v>5575.453552653109</v>
      </c>
      <c r="CS46" s="16">
        <v>207206.09187936151</v>
      </c>
      <c r="CT46" s="16">
        <v>58038.039720722219</v>
      </c>
    </row>
    <row r="47" spans="1:98" ht="14" customHeight="1" x14ac:dyDescent="0.55000000000000004">
      <c r="A47" s="12">
        <v>29</v>
      </c>
      <c r="B47" s="13">
        <f t="shared" si="4"/>
        <v>0.1404147</v>
      </c>
      <c r="C47" s="16">
        <v>319.69759479361875</v>
      </c>
      <c r="D47" s="16">
        <v>329.69850704132313</v>
      </c>
      <c r="E47" s="16">
        <v>322.10178680520937</v>
      </c>
      <c r="F47" s="16">
        <v>330.35309844848541</v>
      </c>
      <c r="G47" s="16">
        <v>315.707838433625</v>
      </c>
      <c r="H47" s="16">
        <v>319.09490841180116</v>
      </c>
      <c r="I47" s="16">
        <v>319.04118749555198</v>
      </c>
      <c r="J47" s="16">
        <v>312.48258458197085</v>
      </c>
      <c r="K47" s="16">
        <v>314.06656840740737</v>
      </c>
      <c r="L47" s="16">
        <v>315.37763452876783</v>
      </c>
      <c r="M47" s="16">
        <v>319.64156854322471</v>
      </c>
      <c r="N47" s="16">
        <v>316.03387275033555</v>
      </c>
      <c r="O47" s="16">
        <v>313.19231172142156</v>
      </c>
      <c r="P47" s="16">
        <v>317.12663214341597</v>
      </c>
      <c r="Q47" s="16">
        <v>318.21862710947272</v>
      </c>
      <c r="R47" s="16">
        <v>326.64155107759967</v>
      </c>
      <c r="S47" s="16">
        <v>320.35719120149793</v>
      </c>
      <c r="T47" s="16">
        <v>315.70742347645722</v>
      </c>
      <c r="U47" s="16">
        <v>315.43300877146362</v>
      </c>
      <c r="V47" s="16">
        <v>308.49295297631056</v>
      </c>
      <c r="W47" s="16">
        <v>303.02876399719804</v>
      </c>
      <c r="X47" s="16">
        <v>298.60304813127777</v>
      </c>
      <c r="Y47" s="16">
        <v>300.02441879129549</v>
      </c>
      <c r="Z47" s="16">
        <v>298.33041104449626</v>
      </c>
      <c r="AA47" s="16">
        <v>303.02876399719804</v>
      </c>
      <c r="AB47" s="16">
        <v>298.60304813127777</v>
      </c>
      <c r="AC47" s="16">
        <v>300.02441879129549</v>
      </c>
      <c r="AD47" s="16">
        <v>295.81764767062242</v>
      </c>
      <c r="AE47" s="16">
        <v>300.68256829482129</v>
      </c>
      <c r="AF47" s="16">
        <v>297.1304243336287</v>
      </c>
      <c r="AG47" s="16">
        <v>302.86813489638894</v>
      </c>
      <c r="AH47" s="16">
        <v>307.46972856724329</v>
      </c>
      <c r="AI47" s="16">
        <v>589.54373640362121</v>
      </c>
      <c r="AJ47" s="16">
        <v>577.77318245265064</v>
      </c>
      <c r="AK47" s="16">
        <v>395.47982836264993</v>
      </c>
      <c r="AL47" s="16">
        <v>385.8471267113884</v>
      </c>
      <c r="AM47" s="16">
        <v>300.02441879129549</v>
      </c>
      <c r="AN47" s="16">
        <v>1243.1189877230497</v>
      </c>
      <c r="AO47" s="16">
        <v>641.74058105189465</v>
      </c>
      <c r="AP47" s="16">
        <v>496.86574842714123</v>
      </c>
      <c r="AQ47" s="16">
        <v>490.80360523427862</v>
      </c>
      <c r="AR47" s="16">
        <v>1151.7070441472877</v>
      </c>
      <c r="AS47" s="16">
        <v>1991.7322236758564</v>
      </c>
      <c r="AT47" s="16">
        <v>769.82335863060416</v>
      </c>
      <c r="AU47" s="16">
        <v>582.82516099746385</v>
      </c>
      <c r="AV47" s="16">
        <v>550.82112556579875</v>
      </c>
      <c r="AW47" s="16">
        <v>718.30233545397061</v>
      </c>
      <c r="AX47" s="16">
        <v>722.94229315324924</v>
      </c>
      <c r="AY47" s="16">
        <v>708.1692548655667</v>
      </c>
      <c r="AZ47" s="16">
        <v>699.39476951927145</v>
      </c>
      <c r="BA47" s="16">
        <v>652.00092948063218</v>
      </c>
      <c r="BB47" s="16">
        <v>655.28137866487373</v>
      </c>
      <c r="BC47" s="16">
        <v>653.48765729064633</v>
      </c>
      <c r="BD47" s="16">
        <v>655.11367909034414</v>
      </c>
      <c r="BE47" s="16">
        <v>623.64065628952483</v>
      </c>
      <c r="BF47" s="16">
        <v>605.3954242849627</v>
      </c>
      <c r="BG47" s="16">
        <v>848.22905498136163</v>
      </c>
      <c r="BH47" s="16">
        <v>8867.8714494453652</v>
      </c>
      <c r="BI47" s="16">
        <v>946.2400002765022</v>
      </c>
      <c r="BJ47" s="16">
        <v>1060.2088399669631</v>
      </c>
      <c r="BK47" s="16">
        <v>1548.7875011552292</v>
      </c>
      <c r="BL47" s="16">
        <v>1551.7694881313414</v>
      </c>
      <c r="BM47" s="16">
        <v>7559.3744903571323</v>
      </c>
      <c r="BN47" s="16">
        <v>13250.379201494812</v>
      </c>
      <c r="BO47" s="16">
        <v>33144.576404857013</v>
      </c>
      <c r="BP47" s="16">
        <v>46120.527284654621</v>
      </c>
      <c r="BQ47" s="16">
        <v>6775.9698343032442</v>
      </c>
      <c r="BR47" s="16">
        <v>1916.1671860446856</v>
      </c>
      <c r="BS47" s="16">
        <v>1887.9267285083129</v>
      </c>
      <c r="BT47" s="16">
        <v>1964.3846201265837</v>
      </c>
      <c r="BU47" s="16">
        <v>1837.2141312579672</v>
      </c>
      <c r="BV47" s="16">
        <v>2038.1479512363312</v>
      </c>
      <c r="BW47" s="16">
        <v>2622.5062917124665</v>
      </c>
      <c r="BX47" s="16">
        <v>3314.513040714467</v>
      </c>
      <c r="BY47" s="16">
        <v>1781.5429545417114</v>
      </c>
      <c r="BZ47" s="16">
        <v>1693.1436804734153</v>
      </c>
      <c r="CA47" s="16">
        <v>1624.01170201627</v>
      </c>
      <c r="CB47" s="16">
        <v>1648.4124500166877</v>
      </c>
      <c r="CC47" s="16">
        <v>1598.4316325328994</v>
      </c>
      <c r="CD47" s="16">
        <v>1616.1584569262764</v>
      </c>
      <c r="CE47" s="16">
        <v>1712.0346589080989</v>
      </c>
      <c r="CF47" s="16">
        <v>2674.8330986858145</v>
      </c>
      <c r="CG47" s="16">
        <v>2489.9122267192665</v>
      </c>
      <c r="CH47" s="16">
        <v>4623.5199593343423</v>
      </c>
      <c r="CI47" s="16">
        <v>4613.2994676541566</v>
      </c>
      <c r="CJ47" s="16">
        <v>4341.8472220598624</v>
      </c>
      <c r="CK47" s="16">
        <v>4365.58340985019</v>
      </c>
      <c r="CL47" s="16">
        <v>4601.3191503664984</v>
      </c>
      <c r="CM47" s="16">
        <v>4154.766284111558</v>
      </c>
      <c r="CN47" s="16">
        <v>4450.1163269996514</v>
      </c>
      <c r="CO47" s="16">
        <v>5419.2405432076057</v>
      </c>
      <c r="CP47" s="16">
        <v>5024.3388937263853</v>
      </c>
      <c r="CQ47" s="16">
        <v>4394.4430843895125</v>
      </c>
      <c r="CR47" s="16">
        <v>5387.6538149176013</v>
      </c>
      <c r="CS47" s="16">
        <v>202521.3612730965</v>
      </c>
      <c r="CT47" s="16">
        <v>56609.105560761236</v>
      </c>
    </row>
    <row r="48" spans="1:98" ht="14" customHeight="1" x14ac:dyDescent="0.55000000000000004">
      <c r="A48" s="12">
        <v>30</v>
      </c>
      <c r="B48" s="13">
        <f t="shared" si="4"/>
        <v>0.1455023</v>
      </c>
      <c r="C48" s="16">
        <v>314.1780294817973</v>
      </c>
      <c r="D48" s="16">
        <v>317.23849384632541</v>
      </c>
      <c r="E48" s="16">
        <v>308.05696847997376</v>
      </c>
      <c r="F48" s="16">
        <v>309.69578311126003</v>
      </c>
      <c r="G48" s="16">
        <v>310.84406872259979</v>
      </c>
      <c r="H48" s="16">
        <v>305.21408862474902</v>
      </c>
      <c r="I48" s="16">
        <v>316.14478754055648</v>
      </c>
      <c r="J48" s="16">
        <v>315.59757362030109</v>
      </c>
      <c r="K48" s="16">
        <v>303.95654314981726</v>
      </c>
      <c r="L48" s="16">
        <v>308.16400643003323</v>
      </c>
      <c r="M48" s="16">
        <v>315.59754801455335</v>
      </c>
      <c r="N48" s="16">
        <v>305.15876628702642</v>
      </c>
      <c r="O48" s="16">
        <v>306.14261564533302</v>
      </c>
      <c r="P48" s="16">
        <v>309.91299860163917</v>
      </c>
      <c r="Q48" s="16">
        <v>309.85739579438609</v>
      </c>
      <c r="R48" s="16">
        <v>314.07210875739759</v>
      </c>
      <c r="S48" s="16">
        <v>315.00150973821809</v>
      </c>
      <c r="T48" s="16">
        <v>305.54270463162067</v>
      </c>
      <c r="U48" s="16">
        <v>303.57421408965359</v>
      </c>
      <c r="V48" s="16">
        <v>299.69448257255755</v>
      </c>
      <c r="W48" s="16">
        <v>294.72211437996191</v>
      </c>
      <c r="X48" s="16">
        <v>301.17155897720932</v>
      </c>
      <c r="Y48" s="16">
        <v>294.39554536042056</v>
      </c>
      <c r="Z48" s="16">
        <v>292.15504257993723</v>
      </c>
      <c r="AA48" s="16">
        <v>294.72211437996191</v>
      </c>
      <c r="AB48" s="16">
        <v>301.17155897720932</v>
      </c>
      <c r="AC48" s="16">
        <v>294.39554536042056</v>
      </c>
      <c r="AD48" s="16">
        <v>283.84941104770235</v>
      </c>
      <c r="AE48" s="16">
        <v>284.39696208764991</v>
      </c>
      <c r="AF48" s="16">
        <v>286.09118473175397</v>
      </c>
      <c r="AG48" s="16">
        <v>285.59885834870602</v>
      </c>
      <c r="AH48" s="16">
        <v>300.96619182719672</v>
      </c>
      <c r="AI48" s="16">
        <v>572.96999803562187</v>
      </c>
      <c r="AJ48" s="16">
        <v>544.35597169171069</v>
      </c>
      <c r="AK48" s="16">
        <v>390.06828682734891</v>
      </c>
      <c r="AL48" s="16">
        <v>374.3684616583509</v>
      </c>
      <c r="AM48" s="16">
        <v>294.39554536042056</v>
      </c>
      <c r="AN48" s="16">
        <v>1180.9191970747661</v>
      </c>
      <c r="AO48" s="16">
        <v>625.38388224237133</v>
      </c>
      <c r="AP48" s="16">
        <v>475.37700196165582</v>
      </c>
      <c r="AQ48" s="16">
        <v>477.73664949728493</v>
      </c>
      <c r="AR48" s="16">
        <v>1100.5066786909488</v>
      </c>
      <c r="AS48" s="16">
        <v>1941.7386143804163</v>
      </c>
      <c r="AT48" s="16">
        <v>735.94587683106306</v>
      </c>
      <c r="AU48" s="16">
        <v>562.97290112676103</v>
      </c>
      <c r="AV48" s="16">
        <v>531.35400348683277</v>
      </c>
      <c r="AW48" s="16">
        <v>696.74779469472742</v>
      </c>
      <c r="AX48" s="16">
        <v>687.16444527415547</v>
      </c>
      <c r="AY48" s="16">
        <v>686.77920630222673</v>
      </c>
      <c r="AZ48" s="16">
        <v>668.97916593282514</v>
      </c>
      <c r="BA48" s="16">
        <v>642.10057979640453</v>
      </c>
      <c r="BB48" s="16">
        <v>632.25354390544862</v>
      </c>
      <c r="BC48" s="16">
        <v>627.72447937285153</v>
      </c>
      <c r="BD48" s="16">
        <v>625.08467267633409</v>
      </c>
      <c r="BE48" s="16">
        <v>600.8325389703939</v>
      </c>
      <c r="BF48" s="16">
        <v>600.6918371055873</v>
      </c>
      <c r="BG48" s="16">
        <v>814.51879060274746</v>
      </c>
      <c r="BH48" s="16">
        <v>8300.3960797389082</v>
      </c>
      <c r="BI48" s="16">
        <v>912.8523093828959</v>
      </c>
      <c r="BJ48" s="16">
        <v>1029.5995670849504</v>
      </c>
      <c r="BK48" s="16">
        <v>1500.3262187319945</v>
      </c>
      <c r="BL48" s="16">
        <v>1534.5556246651772</v>
      </c>
      <c r="BM48" s="16">
        <v>7354.7740555061464</v>
      </c>
      <c r="BN48" s="16">
        <v>12887.905795335218</v>
      </c>
      <c r="BO48" s="16">
        <v>32431.101104144032</v>
      </c>
      <c r="BP48" s="16">
        <v>45207.732760977808</v>
      </c>
      <c r="BQ48" s="16">
        <v>6459.3825606988648</v>
      </c>
      <c r="BR48" s="16">
        <v>1858.8682274266739</v>
      </c>
      <c r="BS48" s="16">
        <v>1850.7159281382833</v>
      </c>
      <c r="BT48" s="16">
        <v>1922.024147312681</v>
      </c>
      <c r="BU48" s="16">
        <v>1803.8611053165248</v>
      </c>
      <c r="BV48" s="16">
        <v>1992.9789571640699</v>
      </c>
      <c r="BW48" s="16">
        <v>2566.1739024881635</v>
      </c>
      <c r="BX48" s="16">
        <v>3223.6788240459368</v>
      </c>
      <c r="BY48" s="16">
        <v>1747.0958048310615</v>
      </c>
      <c r="BZ48" s="16">
        <v>1660.4028785674577</v>
      </c>
      <c r="CA48" s="16">
        <v>1586.2325115682586</v>
      </c>
      <c r="CB48" s="16">
        <v>1621.7614702858787</v>
      </c>
      <c r="CC48" s="16">
        <v>1541.3545794177228</v>
      </c>
      <c r="CD48" s="16">
        <v>1578.7633740552426</v>
      </c>
      <c r="CE48" s="16">
        <v>1670.6843439354323</v>
      </c>
      <c r="CF48" s="16">
        <v>2559.9987136151258</v>
      </c>
      <c r="CG48" s="16">
        <v>2409.7590608038718</v>
      </c>
      <c r="CH48" s="16">
        <v>4465.1390205819353</v>
      </c>
      <c r="CI48" s="16">
        <v>4481.6375967184495</v>
      </c>
      <c r="CJ48" s="16">
        <v>4215.1858762514712</v>
      </c>
      <c r="CK48" s="16">
        <v>4284.8189582614841</v>
      </c>
      <c r="CL48" s="16">
        <v>4468.0883575370417</v>
      </c>
      <c r="CM48" s="16">
        <v>4089.2613492663077</v>
      </c>
      <c r="CN48" s="16">
        <v>4375.9624346235414</v>
      </c>
      <c r="CO48" s="16">
        <v>5315.6135072494508</v>
      </c>
      <c r="CP48" s="16">
        <v>4959.751458696298</v>
      </c>
      <c r="CQ48" s="16">
        <v>4288.0702954442277</v>
      </c>
      <c r="CR48" s="16">
        <v>5276.0040740521399</v>
      </c>
      <c r="CS48" s="16">
        <v>199052.52719124474</v>
      </c>
      <c r="CT48" s="16">
        <v>55733.369355619354</v>
      </c>
    </row>
    <row r="49" spans="1:98" ht="14" customHeight="1" x14ac:dyDescent="0.55000000000000004">
      <c r="A49" s="12">
        <v>31</v>
      </c>
      <c r="B49" s="13">
        <f t="shared" si="4"/>
        <v>0.1505899</v>
      </c>
      <c r="C49" s="16">
        <v>297.34608773881706</v>
      </c>
      <c r="D49" s="16">
        <v>307.89348395007698</v>
      </c>
      <c r="E49" s="16">
        <v>302.53740952725474</v>
      </c>
      <c r="F49" s="16">
        <v>301.5530847375918</v>
      </c>
      <c r="G49" s="16">
        <v>310.73477052684643</v>
      </c>
      <c r="H49" s="16">
        <v>304.12111068876067</v>
      </c>
      <c r="I49" s="16">
        <v>305.48822166840284</v>
      </c>
      <c r="J49" s="16">
        <v>301.0609581080933</v>
      </c>
      <c r="K49" s="16">
        <v>306.63433362344927</v>
      </c>
      <c r="L49" s="16">
        <v>309.20233168666925</v>
      </c>
      <c r="M49" s="16">
        <v>309.20362366516764</v>
      </c>
      <c r="N49" s="16">
        <v>299.25669845769278</v>
      </c>
      <c r="O49" s="16">
        <v>301.55211587485684</v>
      </c>
      <c r="P49" s="16">
        <v>305.37715326855221</v>
      </c>
      <c r="Q49" s="16">
        <v>306.35988727042832</v>
      </c>
      <c r="R49" s="16">
        <v>312.32331678241286</v>
      </c>
      <c r="S49" s="16">
        <v>309.97372714003694</v>
      </c>
      <c r="T49" s="16">
        <v>304.17647898043293</v>
      </c>
      <c r="U49" s="16">
        <v>288.98297823691956</v>
      </c>
      <c r="V49" s="16">
        <v>288.21821682853181</v>
      </c>
      <c r="W49" s="16">
        <v>289.63975639046885</v>
      </c>
      <c r="X49" s="16">
        <v>297.56471395951814</v>
      </c>
      <c r="Y49" s="16">
        <v>292.37352286583439</v>
      </c>
      <c r="Z49" s="16">
        <v>283.95765081282332</v>
      </c>
      <c r="AA49" s="16">
        <v>289.63975639046885</v>
      </c>
      <c r="AB49" s="16">
        <v>297.56471395951814</v>
      </c>
      <c r="AC49" s="16">
        <v>292.37352286583439</v>
      </c>
      <c r="AD49" s="16">
        <v>284.66915328214895</v>
      </c>
      <c r="AE49" s="16">
        <v>278.5494457649408</v>
      </c>
      <c r="AF49" s="16">
        <v>281.99245715680047</v>
      </c>
      <c r="AG49" s="16">
        <v>274.61428687375576</v>
      </c>
      <c r="AH49" s="16">
        <v>285.4997977311196</v>
      </c>
      <c r="AI49" s="16">
        <v>537.30637620085099</v>
      </c>
      <c r="AJ49" s="16">
        <v>526.14331836373526</v>
      </c>
      <c r="AK49" s="16">
        <v>377.38669454260327</v>
      </c>
      <c r="AL49" s="16">
        <v>361.74193010000971</v>
      </c>
      <c r="AM49" s="16">
        <v>292.37352286583439</v>
      </c>
      <c r="AN49" s="16">
        <v>1135.3242844585795</v>
      </c>
      <c r="AO49" s="16">
        <v>594.53044368527742</v>
      </c>
      <c r="AP49" s="16">
        <v>464.87868307775454</v>
      </c>
      <c r="AQ49" s="16">
        <v>460.40516427290413</v>
      </c>
      <c r="AR49" s="16">
        <v>1075.481473328867</v>
      </c>
      <c r="AS49" s="16">
        <v>1882.031647406279</v>
      </c>
      <c r="AT49" s="16">
        <v>711.15347092606783</v>
      </c>
      <c r="AU49" s="16">
        <v>543.44877778284672</v>
      </c>
      <c r="AV49" s="16">
        <v>515.60532045665809</v>
      </c>
      <c r="AW49" s="16">
        <v>676.88916957897789</v>
      </c>
      <c r="AX49" s="16">
        <v>667.30609851557574</v>
      </c>
      <c r="AY49" s="16">
        <v>665.22503971921913</v>
      </c>
      <c r="AZ49" s="16">
        <v>657.60066674940651</v>
      </c>
      <c r="BA49" s="16">
        <v>609.00825074138913</v>
      </c>
      <c r="BB49" s="16">
        <v>613.32805500577877</v>
      </c>
      <c r="BC49" s="16">
        <v>607.21239504339712</v>
      </c>
      <c r="BD49" s="16">
        <v>609.93342535997556</v>
      </c>
      <c r="BE49" s="16">
        <v>581.03268652548877</v>
      </c>
      <c r="BF49" s="16">
        <v>569.68097744621662</v>
      </c>
      <c r="BG49" s="16">
        <v>786.44514510562237</v>
      </c>
      <c r="BH49" s="16">
        <v>7805.3739491464394</v>
      </c>
      <c r="BI49" s="16">
        <v>880.01195768426658</v>
      </c>
      <c r="BJ49" s="16">
        <v>1020.8931728304959</v>
      </c>
      <c r="BK49" s="16">
        <v>1478.014293453424</v>
      </c>
      <c r="BL49" s="16">
        <v>1496.8934456802897</v>
      </c>
      <c r="BM49" s="16">
        <v>7226.0648145604855</v>
      </c>
      <c r="BN49" s="16">
        <v>12692.368339666958</v>
      </c>
      <c r="BO49" s="16">
        <v>31931.674264420071</v>
      </c>
      <c r="BP49" s="16">
        <v>44388.7944925419</v>
      </c>
      <c r="BQ49" s="16">
        <v>6189.8076245406273</v>
      </c>
      <c r="BR49" s="16">
        <v>1837.7927483947617</v>
      </c>
      <c r="BS49" s="16">
        <v>1824.5366482319353</v>
      </c>
      <c r="BT49" s="16">
        <v>1882.5169705950509</v>
      </c>
      <c r="BU49" s="16">
        <v>1757.3972681908642</v>
      </c>
      <c r="BV49" s="16">
        <v>1968.5009846777655</v>
      </c>
      <c r="BW49" s="16">
        <v>2506.3791322676357</v>
      </c>
      <c r="BX49" s="16">
        <v>3145.6714997918111</v>
      </c>
      <c r="BY49" s="16">
        <v>1710.3448648531391</v>
      </c>
      <c r="BZ49" s="16">
        <v>1633.2559825147794</v>
      </c>
      <c r="CA49" s="16">
        <v>1551.3045807767005</v>
      </c>
      <c r="CB49" s="16">
        <v>1586.3365054585076</v>
      </c>
      <c r="CC49" s="16">
        <v>1526.6055618500161</v>
      </c>
      <c r="CD49" s="16">
        <v>1545.8096426688917</v>
      </c>
      <c r="CE49" s="16">
        <v>1637.1763300782716</v>
      </c>
      <c r="CF49" s="16">
        <v>2529.9845564831985</v>
      </c>
      <c r="CG49" s="16">
        <v>2346.0870119375654</v>
      </c>
      <c r="CH49" s="16">
        <v>4353.0744316424507</v>
      </c>
      <c r="CI49" s="16">
        <v>4365.8193136060327</v>
      </c>
      <c r="CJ49" s="16">
        <v>4139.773829335064</v>
      </c>
      <c r="CK49" s="16">
        <v>4173.9333382523992</v>
      </c>
      <c r="CL49" s="16">
        <v>4370.9524025329629</v>
      </c>
      <c r="CM49" s="16">
        <v>3979.7004860192419</v>
      </c>
      <c r="CN49" s="16">
        <v>4296.3463135679403</v>
      </c>
      <c r="CO49" s="16">
        <v>5289.1261271939784</v>
      </c>
      <c r="CP49" s="16">
        <v>4873.3954613036303</v>
      </c>
      <c r="CQ49" s="16">
        <v>4227.3804262327058</v>
      </c>
      <c r="CR49" s="16">
        <v>5186.5070595488723</v>
      </c>
      <c r="CS49" s="16">
        <v>195545.19506640366</v>
      </c>
      <c r="CT49" s="16">
        <v>55179.268269615859</v>
      </c>
    </row>
    <row r="50" spans="1:98" ht="14" customHeight="1" x14ac:dyDescent="0.55000000000000004">
      <c r="A50" s="12">
        <v>32</v>
      </c>
      <c r="B50" s="13">
        <f t="shared" si="4"/>
        <v>0.1556775</v>
      </c>
      <c r="C50" s="16">
        <v>293.08345314156878</v>
      </c>
      <c r="D50" s="16">
        <v>296.4171560073159</v>
      </c>
      <c r="E50" s="16">
        <v>297.45504336286984</v>
      </c>
      <c r="F50" s="16">
        <v>291.27907605135272</v>
      </c>
      <c r="G50" s="16">
        <v>289.42162235493822</v>
      </c>
      <c r="H50" s="16">
        <v>298.16438093762412</v>
      </c>
      <c r="I50" s="16">
        <v>296.85367085917068</v>
      </c>
      <c r="J50" s="16">
        <v>293.73800142149236</v>
      </c>
      <c r="K50" s="16">
        <v>289.58391264848643</v>
      </c>
      <c r="L50" s="16">
        <v>292.04264060331576</v>
      </c>
      <c r="M50" s="16">
        <v>298.60173200892109</v>
      </c>
      <c r="N50" s="16">
        <v>301.77054216277935</v>
      </c>
      <c r="O50" s="16">
        <v>296.90696729758918</v>
      </c>
      <c r="P50" s="16">
        <v>294.61135169483987</v>
      </c>
      <c r="Q50" s="16">
        <v>295.32087599168648</v>
      </c>
      <c r="R50" s="16">
        <v>300.46432120204832</v>
      </c>
      <c r="S50" s="16">
        <v>305.49244265035372</v>
      </c>
      <c r="T50" s="16">
        <v>293.35597182302621</v>
      </c>
      <c r="U50" s="16">
        <v>292.31655646544675</v>
      </c>
      <c r="V50" s="16">
        <v>276.46870666202926</v>
      </c>
      <c r="W50" s="16">
        <v>293.46518713524858</v>
      </c>
      <c r="X50" s="16">
        <v>281.27926221297338</v>
      </c>
      <c r="Y50" s="16">
        <v>278.38331317356267</v>
      </c>
      <c r="Z50" s="16">
        <v>270.84182398544124</v>
      </c>
      <c r="AA50" s="16">
        <v>293.46518713524858</v>
      </c>
      <c r="AB50" s="16">
        <v>281.27926221297338</v>
      </c>
      <c r="AC50" s="16">
        <v>278.38331317356267</v>
      </c>
      <c r="AD50" s="16">
        <v>277.72866903050124</v>
      </c>
      <c r="AE50" s="16">
        <v>271.88218416334712</v>
      </c>
      <c r="AF50" s="16">
        <v>273.74035230589408</v>
      </c>
      <c r="AG50" s="16">
        <v>268.98537711296041</v>
      </c>
      <c r="AH50" s="16">
        <v>277.6846233292149</v>
      </c>
      <c r="AI50" s="16">
        <v>523.13938531863369</v>
      </c>
      <c r="AJ50" s="16">
        <v>502.73486303528637</v>
      </c>
      <c r="AK50" s="16">
        <v>355.63120432997925</v>
      </c>
      <c r="AL50" s="16">
        <v>359.88347956761311</v>
      </c>
      <c r="AM50" s="16">
        <v>278.38331317356267</v>
      </c>
      <c r="AN50" s="16">
        <v>1076.6865963584357</v>
      </c>
      <c r="AO50" s="16">
        <v>575.76673903087465</v>
      </c>
      <c r="AP50" s="16">
        <v>453.01339558917863</v>
      </c>
      <c r="AQ50" s="16">
        <v>454.66445150142152</v>
      </c>
      <c r="AR50" s="16">
        <v>1034.849739458703</v>
      </c>
      <c r="AS50" s="16">
        <v>1831.4892608408561</v>
      </c>
      <c r="AT50" s="16">
        <v>689.26172178258423</v>
      </c>
      <c r="AU50" s="16">
        <v>524.19810154458958</v>
      </c>
      <c r="AV50" s="16">
        <v>507.51224723281837</v>
      </c>
      <c r="AW50" s="16">
        <v>666.54955484929008</v>
      </c>
      <c r="AX50" s="16">
        <v>652.20719023632512</v>
      </c>
      <c r="AY50" s="16">
        <v>656.36266665717039</v>
      </c>
      <c r="AZ50" s="16">
        <v>647.04273241094575</v>
      </c>
      <c r="BA50" s="16">
        <v>590.84849330954614</v>
      </c>
      <c r="BB50" s="16">
        <v>590.79250174952415</v>
      </c>
      <c r="BC50" s="16">
        <v>602.72708593668972</v>
      </c>
      <c r="BD50" s="16">
        <v>599.70496598034003</v>
      </c>
      <c r="BE50" s="16">
        <v>581.90781812526359</v>
      </c>
      <c r="BF50" s="16">
        <v>557.7032380010628</v>
      </c>
      <c r="BG50" s="16">
        <v>765.64985214478907</v>
      </c>
      <c r="BH50" s="16">
        <v>7336.002965321034</v>
      </c>
      <c r="BI50" s="16">
        <v>855.05329039330843</v>
      </c>
      <c r="BJ50" s="16">
        <v>1018.4290989848956</v>
      </c>
      <c r="BK50" s="16">
        <v>1465.7345114819257</v>
      </c>
      <c r="BL50" s="16">
        <v>1467.3448074374155</v>
      </c>
      <c r="BM50" s="16">
        <v>7059.5489715227959</v>
      </c>
      <c r="BN50" s="16">
        <v>12418.289349113229</v>
      </c>
      <c r="BO50" s="16">
        <v>31383.109036915575</v>
      </c>
      <c r="BP50" s="16">
        <v>43617.936334187405</v>
      </c>
      <c r="BQ50" s="16">
        <v>5893.9395607328697</v>
      </c>
      <c r="BR50" s="16">
        <v>1817.1014577827016</v>
      </c>
      <c r="BS50" s="16">
        <v>1782.0570619688046</v>
      </c>
      <c r="BT50" s="16">
        <v>1866.6592288292247</v>
      </c>
      <c r="BU50" s="16">
        <v>1749.8270090133658</v>
      </c>
      <c r="BV50" s="16">
        <v>1931.619375909163</v>
      </c>
      <c r="BW50" s="16">
        <v>2470.7660705921739</v>
      </c>
      <c r="BX50" s="16">
        <v>3100.8599529020034</v>
      </c>
      <c r="BY50" s="16">
        <v>1674.5812635611906</v>
      </c>
      <c r="BZ50" s="16">
        <v>1590.0951599017328</v>
      </c>
      <c r="CA50" s="16">
        <v>1530.852275933292</v>
      </c>
      <c r="CB50" s="16">
        <v>1565.333778633611</v>
      </c>
      <c r="CC50" s="16">
        <v>1496.504407037113</v>
      </c>
      <c r="CD50" s="16">
        <v>1524.6995152416953</v>
      </c>
      <c r="CE50" s="16">
        <v>1597.0325229695288</v>
      </c>
      <c r="CF50" s="16">
        <v>2481.610090776062</v>
      </c>
      <c r="CG50" s="16">
        <v>2304.1700375760533</v>
      </c>
      <c r="CH50" s="16">
        <v>4206.2863814010261</v>
      </c>
      <c r="CI50" s="16">
        <v>4280.1976943937561</v>
      </c>
      <c r="CJ50" s="16">
        <v>4036.4477401803961</v>
      </c>
      <c r="CK50" s="16">
        <v>4075.9016234483483</v>
      </c>
      <c r="CL50" s="16">
        <v>4271.1120942361567</v>
      </c>
      <c r="CM50" s="16">
        <v>3933.9352537620371</v>
      </c>
      <c r="CN50" s="16">
        <v>4224.675252409781</v>
      </c>
      <c r="CO50" s="16">
        <v>5157.1316048716126</v>
      </c>
      <c r="CP50" s="16">
        <v>4777.7021871615334</v>
      </c>
      <c r="CQ50" s="16">
        <v>4151.4629171099305</v>
      </c>
      <c r="CR50" s="16">
        <v>5067.6576826156979</v>
      </c>
      <c r="CS50" s="16">
        <v>190919.01356718494</v>
      </c>
      <c r="CT50" s="16">
        <v>54763.948342282158</v>
      </c>
    </row>
    <row r="51" spans="1:98" ht="14" customHeight="1" x14ac:dyDescent="0.55000000000000004">
      <c r="A51" s="12">
        <v>33</v>
      </c>
      <c r="B51" s="13">
        <f t="shared" si="4"/>
        <v>0.16076509999999999</v>
      </c>
      <c r="C51" s="16">
        <v>280.78739180335265</v>
      </c>
      <c r="D51" s="16">
        <v>290.9522379393344</v>
      </c>
      <c r="E51" s="16">
        <v>287.56355652680895</v>
      </c>
      <c r="F51" s="16">
        <v>282.20734497733309</v>
      </c>
      <c r="G51" s="16">
        <v>285.97872918870689</v>
      </c>
      <c r="H51" s="16">
        <v>290.89607766330153</v>
      </c>
      <c r="I51" s="16">
        <v>284.22973897985031</v>
      </c>
      <c r="J51" s="16">
        <v>287.34407655334081</v>
      </c>
      <c r="K51" s="16">
        <v>291.44197134447597</v>
      </c>
      <c r="L51" s="16">
        <v>287.50679869274779</v>
      </c>
      <c r="M51" s="16">
        <v>284.9941494192027</v>
      </c>
      <c r="N51" s="16">
        <v>290.02105528030967</v>
      </c>
      <c r="O51" s="16">
        <v>292.9176044018181</v>
      </c>
      <c r="P51" s="16">
        <v>280.40267956709761</v>
      </c>
      <c r="Q51" s="16">
        <v>285.70272755080254</v>
      </c>
      <c r="R51" s="16">
        <v>298.44228048097233</v>
      </c>
      <c r="S51" s="16">
        <v>293.8520329393474</v>
      </c>
      <c r="T51" s="16">
        <v>287.45387700989528</v>
      </c>
      <c r="U51" s="16">
        <v>284.11923295267485</v>
      </c>
      <c r="V51" s="16">
        <v>276.14081335505711</v>
      </c>
      <c r="W51" s="16">
        <v>280.51337161363705</v>
      </c>
      <c r="X51" s="16">
        <v>280.78741971056098</v>
      </c>
      <c r="Y51" s="16">
        <v>278.05541763390005</v>
      </c>
      <c r="Z51" s="16">
        <v>278.16482729739624</v>
      </c>
      <c r="AA51" s="16">
        <v>280.51337161363705</v>
      </c>
      <c r="AB51" s="16">
        <v>280.78741971056098</v>
      </c>
      <c r="AC51" s="16">
        <v>278.05541763390005</v>
      </c>
      <c r="AD51" s="16">
        <v>266.47087567743489</v>
      </c>
      <c r="AE51" s="16">
        <v>271.06243888446267</v>
      </c>
      <c r="AF51" s="16">
        <v>263.35690911601188</v>
      </c>
      <c r="AG51" s="16">
        <v>258.76590016860371</v>
      </c>
      <c r="AH51" s="16">
        <v>268.88572068091662</v>
      </c>
      <c r="AI51" s="16">
        <v>498.30612716988207</v>
      </c>
      <c r="AJ51" s="16">
        <v>490.26493823415007</v>
      </c>
      <c r="AK51" s="16">
        <v>349.7277044732873</v>
      </c>
      <c r="AL51" s="16">
        <v>344.74257375955892</v>
      </c>
      <c r="AM51" s="16">
        <v>278.05541763390005</v>
      </c>
      <c r="AN51" s="16">
        <v>1019.4737492775479</v>
      </c>
      <c r="AO51" s="16">
        <v>564.33346126769618</v>
      </c>
      <c r="AP51" s="16">
        <v>435.46151870515604</v>
      </c>
      <c r="AQ51" s="16">
        <v>445.69800488691538</v>
      </c>
      <c r="AR51" s="16">
        <v>1033.3712262316214</v>
      </c>
      <c r="AS51" s="16">
        <v>1779.5200533734776</v>
      </c>
      <c r="AT51" s="16">
        <v>661.13082413320762</v>
      </c>
      <c r="AU51" s="16">
        <v>521.24487280349319</v>
      </c>
      <c r="AV51" s="16">
        <v>483.45175927005135</v>
      </c>
      <c r="AW51" s="16">
        <v>656.26464707584398</v>
      </c>
      <c r="AX51" s="16">
        <v>640.4453595115466</v>
      </c>
      <c r="AY51" s="16">
        <v>640.49792475597189</v>
      </c>
      <c r="AZ51" s="16">
        <v>632.27256520170033</v>
      </c>
      <c r="BA51" s="16">
        <v>594.84145202196953</v>
      </c>
      <c r="BB51" s="16">
        <v>585.70559288342793</v>
      </c>
      <c r="BC51" s="16">
        <v>595.88972449353821</v>
      </c>
      <c r="BD51" s="16">
        <v>577.44302497760395</v>
      </c>
      <c r="BE51" s="16">
        <v>569.43719282847246</v>
      </c>
      <c r="BF51" s="16">
        <v>547.91321352306034</v>
      </c>
      <c r="BG51" s="16">
        <v>746.8246395697189</v>
      </c>
      <c r="BH51" s="16">
        <v>6990.4437666585854</v>
      </c>
      <c r="BI51" s="16">
        <v>830.03988918285256</v>
      </c>
      <c r="BJ51" s="16">
        <v>993.07651697349661</v>
      </c>
      <c r="BK51" s="16">
        <v>1437.3923361280656</v>
      </c>
      <c r="BL51" s="16">
        <v>1459.2860879166319</v>
      </c>
      <c r="BM51" s="16">
        <v>6947.4635159087784</v>
      </c>
      <c r="BN51" s="16">
        <v>12238.009783017698</v>
      </c>
      <c r="BO51" s="16">
        <v>30922.018358745594</v>
      </c>
      <c r="BP51" s="16">
        <v>42932.44613925615</v>
      </c>
      <c r="BQ51" s="16">
        <v>5654.0921864567435</v>
      </c>
      <c r="BR51" s="16">
        <v>1784.7747464551071</v>
      </c>
      <c r="BS51" s="16">
        <v>1773.2208689605825</v>
      </c>
      <c r="BT51" s="16">
        <v>1842.2415987745785</v>
      </c>
      <c r="BU51" s="16">
        <v>1719.9299709573033</v>
      </c>
      <c r="BV51" s="16">
        <v>1915.4287887265175</v>
      </c>
      <c r="BW51" s="16">
        <v>2417.6212702215394</v>
      </c>
      <c r="BX51" s="16">
        <v>3044.3775854462992</v>
      </c>
      <c r="BY51" s="16">
        <v>1643.9737642959954</v>
      </c>
      <c r="BZ51" s="16">
        <v>1579.6202969803962</v>
      </c>
      <c r="CA51" s="16">
        <v>1523.1758076274552</v>
      </c>
      <c r="CB51" s="16">
        <v>1565.443453447318</v>
      </c>
      <c r="CC51" s="16">
        <v>1475.5048764481478</v>
      </c>
      <c r="CD51" s="16">
        <v>1479.1893703986482</v>
      </c>
      <c r="CE51" s="16">
        <v>1551.1852241404183</v>
      </c>
      <c r="CF51" s="16">
        <v>2433.5104799877172</v>
      </c>
      <c r="CG51" s="16">
        <v>2270.4936217390846</v>
      </c>
      <c r="CH51" s="16">
        <v>4157.5410454239009</v>
      </c>
      <c r="CI51" s="16">
        <v>4191.5398475498368</v>
      </c>
      <c r="CJ51" s="16">
        <v>3939.9070802654633</v>
      </c>
      <c r="CK51" s="16">
        <v>3990.9444817498461</v>
      </c>
      <c r="CL51" s="16">
        <v>4161.2270451377926</v>
      </c>
      <c r="CM51" s="16">
        <v>3847.0364513073941</v>
      </c>
      <c r="CN51" s="16">
        <v>4139.7072507288212</v>
      </c>
      <c r="CO51" s="16">
        <v>5066.9417992965045</v>
      </c>
      <c r="CP51" s="16">
        <v>4702.8934728495233</v>
      </c>
      <c r="CQ51" s="16">
        <v>4115.4352038416364</v>
      </c>
      <c r="CR51" s="16">
        <v>4981.5389588826647</v>
      </c>
      <c r="CS51" s="16">
        <v>187392.43242084916</v>
      </c>
      <c r="CT51" s="16">
        <v>54073.534656179581</v>
      </c>
    </row>
    <row r="52" spans="1:98" ht="14" customHeight="1" x14ac:dyDescent="0.55000000000000004">
      <c r="A52" s="12">
        <v>34</v>
      </c>
      <c r="B52" s="13">
        <f t="shared" si="4"/>
        <v>0.16585269999999999</v>
      </c>
      <c r="C52" s="16">
        <v>273.90159745395164</v>
      </c>
      <c r="D52" s="16">
        <v>280.29564770677052</v>
      </c>
      <c r="E52" s="16">
        <v>275.48610574907713</v>
      </c>
      <c r="F52" s="16">
        <v>276.25060589860942</v>
      </c>
      <c r="G52" s="16">
        <v>280.84171398829818</v>
      </c>
      <c r="H52" s="16">
        <v>278.16288470903714</v>
      </c>
      <c r="I52" s="16">
        <v>276.08702967240987</v>
      </c>
      <c r="J52" s="16">
        <v>275.53990756598409</v>
      </c>
      <c r="K52" s="16">
        <v>273.02533074010915</v>
      </c>
      <c r="L52" s="16">
        <v>273.9539216587616</v>
      </c>
      <c r="M52" s="16">
        <v>274.22831098476689</v>
      </c>
      <c r="N52" s="16">
        <v>280.34822189334625</v>
      </c>
      <c r="O52" s="16">
        <v>281.82389662316717</v>
      </c>
      <c r="P52" s="16">
        <v>276.30402414563349</v>
      </c>
      <c r="Q52" s="16">
        <v>277.34149623571597</v>
      </c>
      <c r="R52" s="16">
        <v>290.79131559041451</v>
      </c>
      <c r="S52" s="16">
        <v>277.4024398735591</v>
      </c>
      <c r="T52" s="16">
        <v>274.06486562825569</v>
      </c>
      <c r="U52" s="16">
        <v>273.08017062214202</v>
      </c>
      <c r="V52" s="16">
        <v>279.20115088679728</v>
      </c>
      <c r="W52" s="16">
        <v>270.78584771976847</v>
      </c>
      <c r="X52" s="16">
        <v>267.94486548090316</v>
      </c>
      <c r="Y52" s="16">
        <v>262.20713321687356</v>
      </c>
      <c r="Z52" s="16">
        <v>266.57918026654198</v>
      </c>
      <c r="AA52" s="16">
        <v>270.78584771976847</v>
      </c>
      <c r="AB52" s="16">
        <v>267.94486548090316</v>
      </c>
      <c r="AC52" s="16">
        <v>262.20713321687356</v>
      </c>
      <c r="AD52" s="16">
        <v>259.91293780186226</v>
      </c>
      <c r="AE52" s="16">
        <v>267.83810745418378</v>
      </c>
      <c r="AF52" s="16">
        <v>255.92454978009621</v>
      </c>
      <c r="AG52" s="16">
        <v>259.20309704322858</v>
      </c>
      <c r="AH52" s="16">
        <v>257.8461036936107</v>
      </c>
      <c r="AI52" s="16">
        <v>479.76323176806102</v>
      </c>
      <c r="AJ52" s="16">
        <v>472.1616702114477</v>
      </c>
      <c r="AK52" s="16">
        <v>346.66663047352114</v>
      </c>
      <c r="AL52" s="16">
        <v>338.40197782550007</v>
      </c>
      <c r="AM52" s="16">
        <v>262.20713321687356</v>
      </c>
      <c r="AN52" s="16">
        <v>989.33288156252047</v>
      </c>
      <c r="AO52" s="16">
        <v>541.35749638475386</v>
      </c>
      <c r="AP52" s="16">
        <v>426.71291963523834</v>
      </c>
      <c r="AQ52" s="16">
        <v>435.47406880817977</v>
      </c>
      <c r="AR52" s="16">
        <v>994.82036282920194</v>
      </c>
      <c r="AS52" s="16">
        <v>1750.215347156392</v>
      </c>
      <c r="AT52" s="16">
        <v>633.32830272098329</v>
      </c>
      <c r="AU52" s="16">
        <v>491.4391382868734</v>
      </c>
      <c r="AV52" s="16">
        <v>471.64024699742032</v>
      </c>
      <c r="AW52" s="16">
        <v>635.42129674774321</v>
      </c>
      <c r="AX52" s="16">
        <v>634.59179724386615</v>
      </c>
      <c r="AY52" s="16">
        <v>633.71437994304563</v>
      </c>
      <c r="AZ52" s="16">
        <v>623.13694326116706</v>
      </c>
      <c r="BA52" s="16">
        <v>586.69144040346146</v>
      </c>
      <c r="BB52" s="16">
        <v>580.39989223814473</v>
      </c>
      <c r="BC52" s="16">
        <v>585.4969350999479</v>
      </c>
      <c r="BD52" s="16">
        <v>571.97326060346734</v>
      </c>
      <c r="BE52" s="16">
        <v>554.34117273235699</v>
      </c>
      <c r="BF52" s="16">
        <v>538.1231890450581</v>
      </c>
      <c r="BG52" s="16">
        <v>731.337618759414</v>
      </c>
      <c r="BH52" s="16">
        <v>6629.3026213854437</v>
      </c>
      <c r="BI52" s="16">
        <v>819.42150880029567</v>
      </c>
      <c r="BJ52" s="16">
        <v>988.20312647886499</v>
      </c>
      <c r="BK52" s="16">
        <v>1449.7269385547938</v>
      </c>
      <c r="BL52" s="16">
        <v>1443.7168610873623</v>
      </c>
      <c r="BM52" s="16">
        <v>6898.5929229104031</v>
      </c>
      <c r="BN52" s="16">
        <v>12096.522415872767</v>
      </c>
      <c r="BO52" s="16">
        <v>30737.793435382035</v>
      </c>
      <c r="BP52" s="16">
        <v>42470.925586999234</v>
      </c>
      <c r="BQ52" s="16">
        <v>5437.2161099986124</v>
      </c>
      <c r="BR52" s="16">
        <v>1777.8593548977606</v>
      </c>
      <c r="BS52" s="16">
        <v>1725.5273799907366</v>
      </c>
      <c r="BT52" s="16">
        <v>1798.454477912539</v>
      </c>
      <c r="BU52" s="16">
        <v>1700.1814687551334</v>
      </c>
      <c r="BV52" s="16">
        <v>1876.02254602435</v>
      </c>
      <c r="BW52" s="16">
        <v>2390.0321391087587</v>
      </c>
      <c r="BX52" s="16">
        <v>3014.2646663446712</v>
      </c>
      <c r="BY52" s="16">
        <v>1641.0117482380731</v>
      </c>
      <c r="BZ52" s="16">
        <v>1572.5456513424256</v>
      </c>
      <c r="CA52" s="16">
        <v>1499.5432516287717</v>
      </c>
      <c r="CB52" s="16">
        <v>1530.5668626884819</v>
      </c>
      <c r="CC52" s="16">
        <v>1456.4791920764224</v>
      </c>
      <c r="CD52" s="16">
        <v>1466.4136309427086</v>
      </c>
      <c r="CE52" s="16">
        <v>1564.6213344432078</v>
      </c>
      <c r="CF52" s="16">
        <v>2427.4087007905673</v>
      </c>
      <c r="CG52" s="16">
        <v>2221.4897670464657</v>
      </c>
      <c r="CH52" s="16">
        <v>4075.0659243029199</v>
      </c>
      <c r="CI52" s="16">
        <v>4098.0792406340506</v>
      </c>
      <c r="CJ52" s="16">
        <v>3884.2444940630821</v>
      </c>
      <c r="CK52" s="16">
        <v>3936.8808461235262</v>
      </c>
      <c r="CL52" s="16">
        <v>4090.8034777598364</v>
      </c>
      <c r="CM52" s="16">
        <v>3768.9598622999224</v>
      </c>
      <c r="CN52" s="16">
        <v>4081.8296963370517</v>
      </c>
      <c r="CO52" s="16">
        <v>5019.7732498449013</v>
      </c>
      <c r="CP52" s="16">
        <v>4612.227963110965</v>
      </c>
      <c r="CQ52" s="16">
        <v>4052.1522220365318</v>
      </c>
      <c r="CR52" s="16">
        <v>4904.2259438786041</v>
      </c>
      <c r="CS52" s="16">
        <v>183805.69808234257</v>
      </c>
      <c r="CT52" s="16">
        <v>53519.915240141105</v>
      </c>
    </row>
    <row r="53" spans="1:98" ht="14" customHeight="1" x14ac:dyDescent="0.55000000000000004">
      <c r="A53" s="12">
        <v>35</v>
      </c>
      <c r="B53" s="13">
        <f t="shared" si="4"/>
        <v>0.17094029999999999</v>
      </c>
      <c r="C53" s="16">
        <v>276.14221307558211</v>
      </c>
      <c r="D53" s="16">
        <v>262.80790988922979</v>
      </c>
      <c r="E53" s="16">
        <v>275.81400034032782</v>
      </c>
      <c r="F53" s="16">
        <v>271.82403832634679</v>
      </c>
      <c r="G53" s="16">
        <v>265.53996658282568</v>
      </c>
      <c r="H53" s="16">
        <v>272.26080385470004</v>
      </c>
      <c r="I53" s="16">
        <v>270.51282598543725</v>
      </c>
      <c r="J53" s="16">
        <v>272.26097173616279</v>
      </c>
      <c r="K53" s="16">
        <v>269.52780848883475</v>
      </c>
      <c r="L53" s="16">
        <v>267.50537532807459</v>
      </c>
      <c r="M53" s="16">
        <v>263.40782362426791</v>
      </c>
      <c r="N53" s="16">
        <v>270.78468605877794</v>
      </c>
      <c r="O53" s="16">
        <v>277.88918253418757</v>
      </c>
      <c r="P53" s="16">
        <v>270.94844772825371</v>
      </c>
      <c r="Q53" s="16">
        <v>260.50973646416907</v>
      </c>
      <c r="R53" s="16">
        <v>269.91511138903542</v>
      </c>
      <c r="S53" s="16">
        <v>280.62677871369704</v>
      </c>
      <c r="T53" s="16">
        <v>269.80224159655006</v>
      </c>
      <c r="U53" s="16">
        <v>266.46766298850594</v>
      </c>
      <c r="V53" s="16">
        <v>262.86113442268447</v>
      </c>
      <c r="W53" s="16">
        <v>264.61050951748115</v>
      </c>
      <c r="X53" s="16">
        <v>269.36574382120568</v>
      </c>
      <c r="Y53" s="16">
        <v>263.40941686230315</v>
      </c>
      <c r="Z53" s="16">
        <v>262.3711858260902</v>
      </c>
      <c r="AA53" s="16">
        <v>264.61050951748115</v>
      </c>
      <c r="AB53" s="16">
        <v>269.36574382120568</v>
      </c>
      <c r="AC53" s="16">
        <v>263.40941686230315</v>
      </c>
      <c r="AD53" s="16">
        <v>258.71064919134062</v>
      </c>
      <c r="AE53" s="16">
        <v>259.31275655378533</v>
      </c>
      <c r="AF53" s="16">
        <v>252.53626831813466</v>
      </c>
      <c r="AG53" s="16">
        <v>252.26259665855852</v>
      </c>
      <c r="AH53" s="16">
        <v>258.28331624756345</v>
      </c>
      <c r="AI53" s="16">
        <v>452.19503329455716</v>
      </c>
      <c r="AJ53" s="16">
        <v>464.3406208844192</v>
      </c>
      <c r="AK53" s="16">
        <v>334.96895483155748</v>
      </c>
      <c r="AL53" s="16">
        <v>328.83642361463558</v>
      </c>
      <c r="AM53" s="16">
        <v>263.40941686230315</v>
      </c>
      <c r="AN53" s="16">
        <v>940.12106482053071</v>
      </c>
      <c r="AO53" s="16">
        <v>522.70320108693659</v>
      </c>
      <c r="AP53" s="16">
        <v>417.69092684438567</v>
      </c>
      <c r="AQ53" s="16">
        <v>415.08087010567493</v>
      </c>
      <c r="AR53" s="16">
        <v>978.88527582621305</v>
      </c>
      <c r="AS53" s="16">
        <v>1717.6728550464072</v>
      </c>
      <c r="AT53" s="16">
        <v>612.69532915324987</v>
      </c>
      <c r="AU53" s="16">
        <v>487.33743170201751</v>
      </c>
      <c r="AV53" s="16">
        <v>463.05502742888757</v>
      </c>
      <c r="AW53" s="16">
        <v>637.06250543499527</v>
      </c>
      <c r="AX53" s="16">
        <v>627.42528643016385</v>
      </c>
      <c r="AY53" s="16">
        <v>622.22611856631568</v>
      </c>
      <c r="AZ53" s="16">
        <v>597.59002442147209</v>
      </c>
      <c r="BA53" s="16">
        <v>578.86961717227598</v>
      </c>
      <c r="BB53" s="16">
        <v>563.49822729595405</v>
      </c>
      <c r="BC53" s="16">
        <v>583.58247389586552</v>
      </c>
      <c r="BD53" s="16">
        <v>565.40954335450328</v>
      </c>
      <c r="BE53" s="16">
        <v>558.22456920635773</v>
      </c>
      <c r="BF53" s="16">
        <v>529.75517929570401</v>
      </c>
      <c r="BG53" s="16">
        <v>716.56201586619034</v>
      </c>
      <c r="BH53" s="16">
        <v>6341.2334928895307</v>
      </c>
      <c r="BI53" s="16">
        <v>810.00727464668864</v>
      </c>
      <c r="BJ53" s="16">
        <v>980.37284736951301</v>
      </c>
      <c r="BK53" s="16">
        <v>1423.6324018653597</v>
      </c>
      <c r="BL53" s="16">
        <v>1428.2572767005524</v>
      </c>
      <c r="BM53" s="16">
        <v>6849.1663504694998</v>
      </c>
      <c r="BN53" s="16">
        <v>12012.632174310513</v>
      </c>
      <c r="BO53" s="16">
        <v>30488.285492649367</v>
      </c>
      <c r="BP53" s="16">
        <v>42192.448984724404</v>
      </c>
      <c r="BQ53" s="16">
        <v>5206.3207856074396</v>
      </c>
      <c r="BR53" s="16">
        <v>1731.4274401555781</v>
      </c>
      <c r="BS53" s="16">
        <v>1728.6008384283791</v>
      </c>
      <c r="BT53" s="16">
        <v>1787.7546175515145</v>
      </c>
      <c r="BU53" s="16">
        <v>1696.2317683146998</v>
      </c>
      <c r="BV53" s="16">
        <v>1869.7658445368195</v>
      </c>
      <c r="BW53" s="16">
        <v>2356.562456145246</v>
      </c>
      <c r="BX53" s="16">
        <v>2999.070579192844</v>
      </c>
      <c r="BY53" s="16">
        <v>1621.7586438615792</v>
      </c>
      <c r="BZ53" s="16">
        <v>1553.4057185699312</v>
      </c>
      <c r="CA53" s="16">
        <v>1466.5344379136727</v>
      </c>
      <c r="CB53" s="16">
        <v>1529.9088138062398</v>
      </c>
      <c r="CC53" s="16">
        <v>1454.9439783519026</v>
      </c>
      <c r="CD53" s="16">
        <v>1459.9983454648332</v>
      </c>
      <c r="CE53" s="16">
        <v>1551.6787955392963</v>
      </c>
      <c r="CF53" s="16">
        <v>2369.1944289907296</v>
      </c>
      <c r="CG53" s="16">
        <v>2203.9099088607727</v>
      </c>
      <c r="CH53" s="16">
        <v>4019.0888340641823</v>
      </c>
      <c r="CI53" s="16">
        <v>4072.0228871406944</v>
      </c>
      <c r="CJ53" s="16">
        <v>3802.6538449121199</v>
      </c>
      <c r="CK53" s="16">
        <v>3873.7698265760678</v>
      </c>
      <c r="CL53" s="16">
        <v>4040.7453464026207</v>
      </c>
      <c r="CM53" s="16">
        <v>3707.3697846718542</v>
      </c>
      <c r="CN53" s="16">
        <v>4021.3037886461339</v>
      </c>
      <c r="CO53" s="16">
        <v>4902.0454165712026</v>
      </c>
      <c r="CP53" s="16">
        <v>4526.7007180925084</v>
      </c>
      <c r="CQ53" s="16">
        <v>3958.744996059163</v>
      </c>
      <c r="CR53" s="16">
        <v>4819.8240564386424</v>
      </c>
      <c r="CS53" s="16">
        <v>180709.01174938775</v>
      </c>
      <c r="CT53" s="16">
        <v>52854.488183473644</v>
      </c>
    </row>
    <row r="54" spans="1:98" ht="14" customHeight="1" x14ac:dyDescent="0.55000000000000004">
      <c r="A54" s="12">
        <v>36</v>
      </c>
      <c r="B54" s="13">
        <f t="shared" si="4"/>
        <v>0.17602789999999999</v>
      </c>
      <c r="C54" s="16">
        <v>262.80781766880563</v>
      </c>
      <c r="D54" s="16">
        <v>259.3103623257216</v>
      </c>
      <c r="E54" s="16">
        <v>263.68190046405419</v>
      </c>
      <c r="F54" s="16">
        <v>263.46274402318414</v>
      </c>
      <c r="G54" s="16">
        <v>264.00979184227839</v>
      </c>
      <c r="H54" s="16">
        <v>264.11811823158672</v>
      </c>
      <c r="I54" s="16">
        <v>265.75835813478409</v>
      </c>
      <c r="J54" s="16">
        <v>263.62644071763333</v>
      </c>
      <c r="K54" s="16">
        <v>259.14453930536382</v>
      </c>
      <c r="L54" s="16">
        <v>265.59267090795555</v>
      </c>
      <c r="M54" s="16">
        <v>259.19985631740718</v>
      </c>
      <c r="N54" s="16">
        <v>261.33044777660467</v>
      </c>
      <c r="O54" s="16">
        <v>264.66417129067258</v>
      </c>
      <c r="P54" s="16">
        <v>262.36859571265552</v>
      </c>
      <c r="Q54" s="16">
        <v>260.45508789348224</v>
      </c>
      <c r="R54" s="16">
        <v>265.54313145157386</v>
      </c>
      <c r="S54" s="16">
        <v>264.5597343238573</v>
      </c>
      <c r="T54" s="16">
        <v>265.92216074717686</v>
      </c>
      <c r="U54" s="16">
        <v>261.11207829349502</v>
      </c>
      <c r="V54" s="16">
        <v>261.65885896378654</v>
      </c>
      <c r="W54" s="16">
        <v>255.6480717725685</v>
      </c>
      <c r="X54" s="16">
        <v>256.63248792541737</v>
      </c>
      <c r="Y54" s="16">
        <v>256.19571498972556</v>
      </c>
      <c r="Z54" s="16">
        <v>251.71457652884226</v>
      </c>
      <c r="AA54" s="16">
        <v>255.6480717725685</v>
      </c>
      <c r="AB54" s="16">
        <v>256.63248792541737</v>
      </c>
      <c r="AC54" s="16">
        <v>256.19571498972556</v>
      </c>
      <c r="AD54" s="16">
        <v>250.23997943539263</v>
      </c>
      <c r="AE54" s="16">
        <v>254.88613204780927</v>
      </c>
      <c r="AF54" s="16">
        <v>249.31193595917128</v>
      </c>
      <c r="AG54" s="16">
        <v>248.43712400559082</v>
      </c>
      <c r="AH54" s="16">
        <v>252.1076889229814</v>
      </c>
      <c r="AI54" s="16">
        <v>444.37310396576538</v>
      </c>
      <c r="AJ54" s="16">
        <v>451.48784751482685</v>
      </c>
      <c r="AK54" s="16">
        <v>329.9947095819374</v>
      </c>
      <c r="AL54" s="16">
        <v>320.52805652862747</v>
      </c>
      <c r="AM54" s="16">
        <v>256.19571498972556</v>
      </c>
      <c r="AN54" s="16">
        <v>917.76202113374688</v>
      </c>
      <c r="AO54" s="16">
        <v>521.28087945132586</v>
      </c>
      <c r="AP54" s="16">
        <v>405.49756689068778</v>
      </c>
      <c r="AQ54" s="16">
        <v>400.42838417465265</v>
      </c>
      <c r="AR54" s="16">
        <v>957.36469440980557</v>
      </c>
      <c r="AS54" s="16">
        <v>1707.1912091897341</v>
      </c>
      <c r="AT54" s="16">
        <v>592.39073182266884</v>
      </c>
      <c r="AU54" s="16">
        <v>468.0320660426288</v>
      </c>
      <c r="AV54" s="16">
        <v>451.62629564657317</v>
      </c>
      <c r="AW54" s="16">
        <v>617.75094988166313</v>
      </c>
      <c r="AX54" s="16">
        <v>617.57817233500032</v>
      </c>
      <c r="AY54" s="16">
        <v>618.88905216640842</v>
      </c>
      <c r="AZ54" s="16">
        <v>612.63371324570358</v>
      </c>
      <c r="BA54" s="16">
        <v>567.8753061969735</v>
      </c>
      <c r="BB54" s="16">
        <v>558.5754122642478</v>
      </c>
      <c r="BC54" s="16">
        <v>565.96943081830727</v>
      </c>
      <c r="BD54" s="16">
        <v>567.59744910415804</v>
      </c>
      <c r="BE54" s="16">
        <v>546.8478584092851</v>
      </c>
      <c r="BF54" s="16">
        <v>531.39596552106764</v>
      </c>
      <c r="BG54" s="16">
        <v>705.28877810321228</v>
      </c>
      <c r="BH54" s="16">
        <v>6032.9697115660383</v>
      </c>
      <c r="BI54" s="16">
        <v>779.35627972796829</v>
      </c>
      <c r="BJ54" s="16">
        <v>977.36120155822346</v>
      </c>
      <c r="BK54" s="16">
        <v>1415.9575381331733</v>
      </c>
      <c r="BL54" s="16">
        <v>1420.1437359585389</v>
      </c>
      <c r="BM54" s="16">
        <v>6811.91572782</v>
      </c>
      <c r="BN54" s="16">
        <v>11977.387012419256</v>
      </c>
      <c r="BO54" s="16">
        <v>30333.884106911268</v>
      </c>
      <c r="BP54" s="16">
        <v>41983.697636666002</v>
      </c>
      <c r="BQ54" s="16">
        <v>5021.649567854929</v>
      </c>
      <c r="BR54" s="16">
        <v>1737.4098026932825</v>
      </c>
      <c r="BS54" s="16">
        <v>1691.280271685577</v>
      </c>
      <c r="BT54" s="16">
        <v>1782.4321229103894</v>
      </c>
      <c r="BU54" s="16">
        <v>1680.1586818001558</v>
      </c>
      <c r="BV54" s="16">
        <v>1850.6115566495544</v>
      </c>
      <c r="BW54" s="16">
        <v>2352.8802414349743</v>
      </c>
      <c r="BX54" s="16">
        <v>2996.0978230109649</v>
      </c>
      <c r="BY54" s="16">
        <v>1627.682675977424</v>
      </c>
      <c r="BZ54" s="16">
        <v>1540.0790605077073</v>
      </c>
      <c r="CA54" s="16">
        <v>1456.9936844478468</v>
      </c>
      <c r="CB54" s="16">
        <v>1512.4705184268219</v>
      </c>
      <c r="CC54" s="16">
        <v>1447.1034225445346</v>
      </c>
      <c r="CD54" s="16">
        <v>1462.3560999567019</v>
      </c>
      <c r="CE54" s="16">
        <v>1527.109908128481</v>
      </c>
      <c r="CF54" s="16">
        <v>2373.4821657238622</v>
      </c>
      <c r="CG54" s="16">
        <v>2195.3946650520775</v>
      </c>
      <c r="CH54" s="16">
        <v>3986.7943589264487</v>
      </c>
      <c r="CI54" s="16">
        <v>3974.4771739568814</v>
      </c>
      <c r="CJ54" s="16">
        <v>3761.2792763771481</v>
      </c>
      <c r="CK54" s="16">
        <v>3815.0169980637911</v>
      </c>
      <c r="CL54" s="16">
        <v>4007.5756254040684</v>
      </c>
      <c r="CM54" s="16">
        <v>3680.4620336579801</v>
      </c>
      <c r="CN54" s="16">
        <v>3984.5027125934066</v>
      </c>
      <c r="CO54" s="16">
        <v>4852.3884911227378</v>
      </c>
      <c r="CP54" s="16">
        <v>4470.787557912483</v>
      </c>
      <c r="CQ54" s="16">
        <v>3896.7309842466634</v>
      </c>
      <c r="CR54" s="16">
        <v>4703.5776248530237</v>
      </c>
      <c r="CS54" s="16">
        <v>177228.9490716641</v>
      </c>
      <c r="CT54" s="16">
        <v>52255.53158197819</v>
      </c>
    </row>
    <row r="55" spans="1:98" ht="14" customHeight="1" x14ac:dyDescent="0.55000000000000004">
      <c r="A55" s="12">
        <v>37</v>
      </c>
      <c r="B55" s="13">
        <f t="shared" si="4"/>
        <v>0.18111549999999998</v>
      </c>
      <c r="C55" s="16">
        <v>250.62105465359582</v>
      </c>
      <c r="D55" s="16">
        <v>255.97676230425287</v>
      </c>
      <c r="E55" s="16">
        <v>251.54980058778065</v>
      </c>
      <c r="F55" s="16">
        <v>259.47336830991048</v>
      </c>
      <c r="G55" s="16">
        <v>251.76839391790034</v>
      </c>
      <c r="H55" s="16">
        <v>258.54393075804614</v>
      </c>
      <c r="I55" s="16">
        <v>257.72494693885295</v>
      </c>
      <c r="J55" s="16">
        <v>256.5767286835175</v>
      </c>
      <c r="K55" s="16">
        <v>249.85424582541614</v>
      </c>
      <c r="L55" s="16">
        <v>254.11644438724144</v>
      </c>
      <c r="M55" s="16">
        <v>256.08486753180904</v>
      </c>
      <c r="N55" s="16">
        <v>251.6029656134437</v>
      </c>
      <c r="O55" s="16">
        <v>258.32490970287205</v>
      </c>
      <c r="P55" s="16">
        <v>256.90372181737013</v>
      </c>
      <c r="Q55" s="16">
        <v>250.83693945259824</v>
      </c>
      <c r="R55" s="16">
        <v>260.18745602818336</v>
      </c>
      <c r="S55" s="16">
        <v>264.72368375640673</v>
      </c>
      <c r="T55" s="16">
        <v>255.7574419023403</v>
      </c>
      <c r="U55" s="16">
        <v>252.09502242944586</v>
      </c>
      <c r="V55" s="16">
        <v>250.51048652673299</v>
      </c>
      <c r="W55" s="16">
        <v>254.93763463425228</v>
      </c>
      <c r="X55" s="16">
        <v>251.33151873275011</v>
      </c>
      <c r="Y55" s="16">
        <v>250.07499824935667</v>
      </c>
      <c r="Z55" s="16">
        <v>246.85079074702136</v>
      </c>
      <c r="AA55" s="16">
        <v>254.93763463425228</v>
      </c>
      <c r="AB55" s="16">
        <v>251.33151873275011</v>
      </c>
      <c r="AC55" s="16">
        <v>250.07499824935667</v>
      </c>
      <c r="AD55" s="16">
        <v>246.1412682631597</v>
      </c>
      <c r="AE55" s="16">
        <v>247.23517611155424</v>
      </c>
      <c r="AF55" s="16">
        <v>244.33881316822769</v>
      </c>
      <c r="AG55" s="16">
        <v>238.27229667056221</v>
      </c>
      <c r="AH55" s="16">
        <v>252.92746246164273</v>
      </c>
      <c r="AI55" s="16">
        <v>438.95792212275558</v>
      </c>
      <c r="AJ55" s="16">
        <v>438.14284027150552</v>
      </c>
      <c r="AK55" s="16">
        <v>332.1265289746317</v>
      </c>
      <c r="AL55" s="16">
        <v>314.5154224532269</v>
      </c>
      <c r="AM55" s="16">
        <v>250.07499824935667</v>
      </c>
      <c r="AN55" s="16">
        <v>895.2933742916357</v>
      </c>
      <c r="AO55" s="16">
        <v>484.30051692544725</v>
      </c>
      <c r="AP55" s="16">
        <v>394.61649679747751</v>
      </c>
      <c r="AQ55" s="16">
        <v>406.55181113090077</v>
      </c>
      <c r="AR55" s="16">
        <v>952.10775849129368</v>
      </c>
      <c r="AS55" s="16">
        <v>1683.5937865804706</v>
      </c>
      <c r="AT55" s="16">
        <v>577.88744801511086</v>
      </c>
      <c r="AU55" s="16">
        <v>453.42999060054166</v>
      </c>
      <c r="AV55" s="16">
        <v>445.88458829182201</v>
      </c>
      <c r="AW55" s="16">
        <v>616.38327597561977</v>
      </c>
      <c r="AX55" s="16">
        <v>617.19522900907737</v>
      </c>
      <c r="AY55" s="16">
        <v>602.14901416031626</v>
      </c>
      <c r="AZ55" s="16">
        <v>599.06704114239665</v>
      </c>
      <c r="BA55" s="16">
        <v>568.42228684251097</v>
      </c>
      <c r="BB55" s="16">
        <v>563.22473757197031</v>
      </c>
      <c r="BC55" s="16">
        <v>567.77449423929932</v>
      </c>
      <c r="BD55" s="16">
        <v>559.93977898036667</v>
      </c>
      <c r="BE55" s="16">
        <v>552.53621380782147</v>
      </c>
      <c r="BF55" s="16">
        <v>521.38716954635015</v>
      </c>
      <c r="BG55" s="16">
        <v>690.07537956870783</v>
      </c>
      <c r="BH55" s="16">
        <v>5818.3663674512354</v>
      </c>
      <c r="BI55" s="16">
        <v>771.80299883728344</v>
      </c>
      <c r="BJ55" s="16">
        <v>976.97790118224134</v>
      </c>
      <c r="BK55" s="16">
        <v>1403.4584743407552</v>
      </c>
      <c r="BL55" s="16">
        <v>1415.8128594813827</v>
      </c>
      <c r="BM55" s="16">
        <v>6855.7269078913514</v>
      </c>
      <c r="BN55" s="16">
        <v>11993.658341151802</v>
      </c>
      <c r="BO55" s="16">
        <v>30329.070071310307</v>
      </c>
      <c r="BP55" s="16">
        <v>41791.983502898744</v>
      </c>
      <c r="BQ55" s="16">
        <v>4858.4294885059871</v>
      </c>
      <c r="BR55" s="16">
        <v>1717.4868889209281</v>
      </c>
      <c r="BS55" s="16">
        <v>1710.3796205480696</v>
      </c>
      <c r="BT55" s="16">
        <v>1788.5776837331316</v>
      </c>
      <c r="BU55" s="16">
        <v>1678.6226871844315</v>
      </c>
      <c r="BV55" s="16">
        <v>1835.8479364728369</v>
      </c>
      <c r="BW55" s="16">
        <v>2327.3795306056313</v>
      </c>
      <c r="BX55" s="16">
        <v>2970.499089222561</v>
      </c>
      <c r="BY55" s="16">
        <v>1605.0287383492416</v>
      </c>
      <c r="BZ55" s="16">
        <v>1534.5399968686761</v>
      </c>
      <c r="CA55" s="16">
        <v>1471.8531338112884</v>
      </c>
      <c r="CB55" s="16">
        <v>1508.028688471687</v>
      </c>
      <c r="CC55" s="16">
        <v>1437.6728239510567</v>
      </c>
      <c r="CD55" s="16">
        <v>1452.8702504894163</v>
      </c>
      <c r="CE55" s="16">
        <v>1519.2676070129753</v>
      </c>
      <c r="CF55" s="16">
        <v>2341.928821046708</v>
      </c>
      <c r="CG55" s="16">
        <v>2178.4191144915176</v>
      </c>
      <c r="CH55" s="16">
        <v>3978.5689285067524</v>
      </c>
      <c r="CI55" s="16">
        <v>3957.3086868034202</v>
      </c>
      <c r="CJ55" s="16">
        <v>3728.2899537319317</v>
      </c>
      <c r="CK55" s="16">
        <v>3746.3892810034422</v>
      </c>
      <c r="CL55" s="16">
        <v>3957.6278758139033</v>
      </c>
      <c r="CM55" s="16">
        <v>3617.7691793490144</v>
      </c>
      <c r="CN55" s="16">
        <v>3932.4736050705851</v>
      </c>
      <c r="CO55" s="16">
        <v>4774.9723489981825</v>
      </c>
      <c r="CP55" s="16">
        <v>4438.6872159514214</v>
      </c>
      <c r="CQ55" s="16">
        <v>3861.5308601039806</v>
      </c>
      <c r="CR55" s="16">
        <v>4667.9117354098898</v>
      </c>
      <c r="CS55" s="16">
        <v>173746.48026625358</v>
      </c>
      <c r="CT55" s="16">
        <v>51741.770355544657</v>
      </c>
    </row>
    <row r="56" spans="1:98" ht="14" customHeight="1" x14ac:dyDescent="0.55000000000000004">
      <c r="A56" s="12">
        <v>38</v>
      </c>
      <c r="B56" s="13">
        <f t="shared" si="4"/>
        <v>0.18620310000000001</v>
      </c>
      <c r="C56" s="16">
        <v>246.46771837935393</v>
      </c>
      <c r="D56" s="16">
        <v>245.92131305916695</v>
      </c>
      <c r="E56" s="16">
        <v>247.83366188694006</v>
      </c>
      <c r="F56" s="16">
        <v>252.20505365422005</v>
      </c>
      <c r="G56" s="16">
        <v>249.36383361132613</v>
      </c>
      <c r="H56" s="16">
        <v>240.56444371103763</v>
      </c>
      <c r="I56" s="16">
        <v>244.88241883651401</v>
      </c>
      <c r="J56" s="16">
        <v>247.83289980399402</v>
      </c>
      <c r="K56" s="16">
        <v>249.52635311435915</v>
      </c>
      <c r="L56" s="16">
        <v>241.43794651673821</v>
      </c>
      <c r="M56" s="16">
        <v>245.04578446705753</v>
      </c>
      <c r="N56" s="16">
        <v>247.28571229383854</v>
      </c>
      <c r="O56" s="16">
        <v>239.63501778021873</v>
      </c>
      <c r="P56" s="16">
        <v>238.70569174606945</v>
      </c>
      <c r="Q56" s="16">
        <v>249.30677947336676</v>
      </c>
      <c r="R56" s="16">
        <v>252.09929314387941</v>
      </c>
      <c r="S56" s="16">
        <v>253.2472234779498</v>
      </c>
      <c r="T56" s="16">
        <v>245.81131916169369</v>
      </c>
      <c r="U56" s="16">
        <v>244.11629421034783</v>
      </c>
      <c r="V56" s="16">
        <v>243.46078042683149</v>
      </c>
      <c r="W56" s="16">
        <v>246.19379293189846</v>
      </c>
      <c r="X56" s="16">
        <v>250.8396762303376</v>
      </c>
      <c r="Y56" s="16">
        <v>245.59375920730091</v>
      </c>
      <c r="Z56" s="16">
        <v>247.9437763159699</v>
      </c>
      <c r="AA56" s="16">
        <v>246.19379293189846</v>
      </c>
      <c r="AB56" s="16">
        <v>250.8396762303376</v>
      </c>
      <c r="AC56" s="16">
        <v>245.59375920730091</v>
      </c>
      <c r="AD56" s="16">
        <v>245.32152602871312</v>
      </c>
      <c r="AE56" s="16">
        <v>237.83543024701243</v>
      </c>
      <c r="AF56" s="16">
        <v>244.77601077622273</v>
      </c>
      <c r="AG56" s="16">
        <v>235.75841464146913</v>
      </c>
      <c r="AH56" s="16">
        <v>241.45063292038407</v>
      </c>
      <c r="AI56" s="16">
        <v>423.36876227166715</v>
      </c>
      <c r="AJ56" s="16">
        <v>431.68910726039104</v>
      </c>
      <c r="AK56" s="16">
        <v>323.65391343956458</v>
      </c>
      <c r="AL56" s="16">
        <v>309.48667395380096</v>
      </c>
      <c r="AM56" s="16">
        <v>245.59375920730091</v>
      </c>
      <c r="AN56" s="16">
        <v>863.45365766903421</v>
      </c>
      <c r="AO56" s="16">
        <v>483.09701400300759</v>
      </c>
      <c r="AP56" s="16">
        <v>393.19484944861591</v>
      </c>
      <c r="AQ56" s="16">
        <v>390.20444809591697</v>
      </c>
      <c r="AR56" s="16">
        <v>943.61999737286328</v>
      </c>
      <c r="AS56" s="16">
        <v>1682.0572102245183</v>
      </c>
      <c r="AT56" s="16">
        <v>573.67328630499014</v>
      </c>
      <c r="AU56" s="16">
        <v>452.33620217791332</v>
      </c>
      <c r="AV56" s="16">
        <v>435.87761261639855</v>
      </c>
      <c r="AW56" s="16">
        <v>608.34135340808484</v>
      </c>
      <c r="AX56" s="16">
        <v>614.84286286412168</v>
      </c>
      <c r="AY56" s="16">
        <v>613.41845151082271</v>
      </c>
      <c r="AZ56" s="16">
        <v>592.33840941374035</v>
      </c>
      <c r="BA56" s="16">
        <v>566.89074103500616</v>
      </c>
      <c r="BB56" s="16">
        <v>559.88816293936952</v>
      </c>
      <c r="BC56" s="16">
        <v>568.43088093784195</v>
      </c>
      <c r="BD56" s="16">
        <v>555.50926983731608</v>
      </c>
      <c r="BE56" s="16">
        <v>537.33080226173411</v>
      </c>
      <c r="BF56" s="16">
        <v>524.50466337454077</v>
      </c>
      <c r="BG56" s="16">
        <v>695.7119984501968</v>
      </c>
      <c r="BH56" s="16">
        <v>5621.7638280852489</v>
      </c>
      <c r="BI56" s="16">
        <v>756.69643705591398</v>
      </c>
      <c r="BJ56" s="16">
        <v>981.7965344803041</v>
      </c>
      <c r="BK56" s="16">
        <v>1438.2146429565141</v>
      </c>
      <c r="BL56" s="16">
        <v>1429.7374496737577</v>
      </c>
      <c r="BM56" s="16">
        <v>6880.8571786937009</v>
      </c>
      <c r="BN56" s="16">
        <v>12156.709441530518</v>
      </c>
      <c r="BO56" s="16">
        <v>30419.069053947762</v>
      </c>
      <c r="BP56" s="16">
        <v>42010.01134130072</v>
      </c>
      <c r="BQ56" s="16">
        <v>4751.1737964881422</v>
      </c>
      <c r="BR56" s="16">
        <v>1739.879585392335</v>
      </c>
      <c r="BS56" s="16">
        <v>1713.3981957993258</v>
      </c>
      <c r="BT56" s="16">
        <v>1777.7680812145582</v>
      </c>
      <c r="BU56" s="16">
        <v>1658.6547571800154</v>
      </c>
      <c r="BV56" s="16">
        <v>1843.1474215416233</v>
      </c>
      <c r="BW56" s="16">
        <v>2319.9601427565772</v>
      </c>
      <c r="BX56" s="16">
        <v>2982.7204201925083</v>
      </c>
      <c r="BY56" s="16">
        <v>1600.9148271576835</v>
      </c>
      <c r="BZ56" s="16">
        <v>1547.3182327884215</v>
      </c>
      <c r="CA56" s="16">
        <v>1490.495985411178</v>
      </c>
      <c r="CB56" s="16">
        <v>1495.6354345227924</v>
      </c>
      <c r="CC56" s="16">
        <v>1461.5782948042913</v>
      </c>
      <c r="CD56" s="16">
        <v>1463.1237409540545</v>
      </c>
      <c r="CE56" s="16">
        <v>1523.929114669045</v>
      </c>
      <c r="CF56" s="16">
        <v>2366.4458798028245</v>
      </c>
      <c r="CG56" s="16">
        <v>2174.6833946270581</v>
      </c>
      <c r="CH56" s="16">
        <v>3919.224380176729</v>
      </c>
      <c r="CI56" s="16">
        <v>3923.3029373290406</v>
      </c>
      <c r="CJ56" s="16">
        <v>3707.9888321041058</v>
      </c>
      <c r="CK56" s="16">
        <v>3738.3900696097526</v>
      </c>
      <c r="CL56" s="16">
        <v>3914.2478413632184</v>
      </c>
      <c r="CM56" s="16">
        <v>3615.8393201574459</v>
      </c>
      <c r="CN56" s="16">
        <v>3912.9971735164431</v>
      </c>
      <c r="CO56" s="16">
        <v>4788.1883904037322</v>
      </c>
      <c r="CP56" s="16">
        <v>4432.2781975908647</v>
      </c>
      <c r="CQ56" s="16">
        <v>3838.579055020351</v>
      </c>
      <c r="CR56" s="16">
        <v>4642.3807182774608</v>
      </c>
      <c r="CS56" s="16">
        <v>171347.57096248053</v>
      </c>
      <c r="CT56" s="16">
        <v>51496.479925861051</v>
      </c>
    </row>
    <row r="57" spans="1:98" ht="14" customHeight="1" x14ac:dyDescent="0.55000000000000004">
      <c r="A57" s="12">
        <v>39</v>
      </c>
      <c r="B57" s="13">
        <f t="shared" si="4"/>
        <v>0.19129070000000001</v>
      </c>
      <c r="C57" s="16">
        <v>240.89350390602931</v>
      </c>
      <c r="D57" s="16">
        <v>233.1334047800903</v>
      </c>
      <c r="E57" s="16">
        <v>236.41200029170952</v>
      </c>
      <c r="F57" s="16">
        <v>234.55343234754332</v>
      </c>
      <c r="G57" s="16">
        <v>238.10611944872841</v>
      </c>
      <c r="H57" s="16">
        <v>237.01226541907545</v>
      </c>
      <c r="I57" s="16">
        <v>237.77804158841158</v>
      </c>
      <c r="J57" s="16">
        <v>241.27502814435138</v>
      </c>
      <c r="K57" s="16">
        <v>236.13740074619929</v>
      </c>
      <c r="L57" s="16">
        <v>236.68350981529952</v>
      </c>
      <c r="M57" s="16">
        <v>238.10537085704053</v>
      </c>
      <c r="N57" s="16">
        <v>241.27434691210993</v>
      </c>
      <c r="O57" s="16">
        <v>242.9685949944932</v>
      </c>
      <c r="P57" s="16">
        <v>237.17552705538952</v>
      </c>
      <c r="Q57" s="16">
        <v>236.13647393783816</v>
      </c>
      <c r="R57" s="16">
        <v>244.01113025957545</v>
      </c>
      <c r="S57" s="16">
        <v>239.8033700089002</v>
      </c>
      <c r="T57" s="16">
        <v>235.81054739499965</v>
      </c>
      <c r="U57" s="16">
        <v>242.14893656728262</v>
      </c>
      <c r="V57" s="16">
        <v>236.84826540289279</v>
      </c>
      <c r="W57" s="16">
        <v>232.91408334644871</v>
      </c>
      <c r="X57" s="16">
        <v>237.77852533294097</v>
      </c>
      <c r="Y57" s="16">
        <v>239.14514692726937</v>
      </c>
      <c r="Z57" s="16">
        <v>238.98129465059208</v>
      </c>
      <c r="AA57" s="16">
        <v>232.91408334644871</v>
      </c>
      <c r="AB57" s="16">
        <v>237.77852533294097</v>
      </c>
      <c r="AC57" s="16">
        <v>239.14514692726937</v>
      </c>
      <c r="AD57" s="16">
        <v>235.59391817994705</v>
      </c>
      <c r="AE57" s="16">
        <v>229.9112258844626</v>
      </c>
      <c r="AF57" s="16">
        <v>231.38683403137466</v>
      </c>
      <c r="AG57" s="16">
        <v>226.79587871165901</v>
      </c>
      <c r="AH57" s="16">
        <v>234.50988362638481</v>
      </c>
      <c r="AI57" s="16">
        <v>415.60153174937039</v>
      </c>
      <c r="AJ57" s="16">
        <v>425.23537424927673</v>
      </c>
      <c r="AK57" s="16">
        <v>312.22954797615148</v>
      </c>
      <c r="AL57" s="16">
        <v>311.39978479597386</v>
      </c>
      <c r="AM57" s="16">
        <v>239.14514692726937</v>
      </c>
      <c r="AN57" s="16">
        <v>832.43596471138801</v>
      </c>
      <c r="AO57" s="16">
        <v>472.15607834446359</v>
      </c>
      <c r="AP57" s="16">
        <v>377.50204986695098</v>
      </c>
      <c r="AQ57" s="16">
        <v>382.82353167543937</v>
      </c>
      <c r="AR57" s="16">
        <v>941.75816590172371</v>
      </c>
      <c r="AS57" s="16">
        <v>1661.2036739651694</v>
      </c>
      <c r="AT57" s="16">
        <v>556.32407510877943</v>
      </c>
      <c r="AU57" s="16">
        <v>443.31244769123032</v>
      </c>
      <c r="AV57" s="16">
        <v>437.95556384954659</v>
      </c>
      <c r="AW57" s="16">
        <v>609.38078557667779</v>
      </c>
      <c r="AX57" s="16">
        <v>609.59106868003448</v>
      </c>
      <c r="AY57" s="16">
        <v>601.38313006853423</v>
      </c>
      <c r="AZ57" s="16">
        <v>596.11300770054766</v>
      </c>
      <c r="BA57" s="16">
        <v>559.12361586837449</v>
      </c>
      <c r="BB57" s="16">
        <v>556.05930680359813</v>
      </c>
      <c r="BC57" s="16">
        <v>556.83471593025695</v>
      </c>
      <c r="BD57" s="16">
        <v>552.11801592535141</v>
      </c>
      <c r="BE57" s="16">
        <v>540.6125457608897</v>
      </c>
      <c r="BF57" s="16">
        <v>521.22309092381374</v>
      </c>
      <c r="BG57" s="16">
        <v>673.54859411036136</v>
      </c>
      <c r="BH57" s="16">
        <v>5434.5554586975522</v>
      </c>
      <c r="BI57" s="16">
        <v>744.81917652490984</v>
      </c>
      <c r="BJ57" s="16">
        <v>980.92041933520181</v>
      </c>
      <c r="BK57" s="16">
        <v>1436.2959270234676</v>
      </c>
      <c r="BL57" s="16">
        <v>1448.8700558829655</v>
      </c>
      <c r="BM57" s="16">
        <v>6942.4041029817545</v>
      </c>
      <c r="BN57" s="16">
        <v>12170.953891943438</v>
      </c>
      <c r="BO57" s="16">
        <v>30533.549168848633</v>
      </c>
      <c r="BP57" s="16">
        <v>41963.022583024431</v>
      </c>
      <c r="BQ57" s="16">
        <v>4648.8163959167814</v>
      </c>
      <c r="BR57" s="16">
        <v>1721.8776137192431</v>
      </c>
      <c r="BS57" s="16">
        <v>1712.5200648171424</v>
      </c>
      <c r="BT57" s="16">
        <v>1801.3077740088124</v>
      </c>
      <c r="BU57" s="16">
        <v>1682.4078167731805</v>
      </c>
      <c r="BV57" s="16">
        <v>1841.3911544574039</v>
      </c>
      <c r="BW57" s="16">
        <v>2318.3663483297432</v>
      </c>
      <c r="BX57" s="16">
        <v>3009.6954299910417</v>
      </c>
      <c r="BY57" s="16">
        <v>1612.2692220463848</v>
      </c>
      <c r="BZ57" s="16">
        <v>1555.0509849973664</v>
      </c>
      <c r="CA57" s="16">
        <v>1478.8167872030117</v>
      </c>
      <c r="CB57" s="16">
        <v>1516.3091369065678</v>
      </c>
      <c r="CC57" s="16">
        <v>1466.6773975321598</v>
      </c>
      <c r="CD57" s="16">
        <v>1470.6904879279589</v>
      </c>
      <c r="CE57" s="16">
        <v>1539.1749867677206</v>
      </c>
      <c r="CF57" s="16">
        <v>2352.9230177983295</v>
      </c>
      <c r="CG57" s="16">
        <v>2177.0456880707607</v>
      </c>
      <c r="CH57" s="16">
        <v>3928.3882825235046</v>
      </c>
      <c r="CI57" s="16">
        <v>3921.9228338601129</v>
      </c>
      <c r="CJ57" s="16">
        <v>3695.3006310867145</v>
      </c>
      <c r="CK57" s="16">
        <v>3717.2059511602556</v>
      </c>
      <c r="CL57" s="16">
        <v>3868.7705533385815</v>
      </c>
      <c r="CM57" s="16">
        <v>3599.9593359525365</v>
      </c>
      <c r="CN57" s="16">
        <v>3886.4584664979102</v>
      </c>
      <c r="CO57" s="16">
        <v>4721.721102665364</v>
      </c>
      <c r="CP57" s="16">
        <v>4412.7196415595126</v>
      </c>
      <c r="CQ57" s="16">
        <v>3809.0617095402017</v>
      </c>
      <c r="CR57" s="16">
        <v>4617.3481374881812</v>
      </c>
      <c r="CS57" s="16">
        <v>168342.31748162533</v>
      </c>
      <c r="CT57" s="16">
        <v>51135.528495828352</v>
      </c>
    </row>
    <row r="58" spans="1:98" ht="14" customHeight="1" x14ac:dyDescent="0.55000000000000004">
      <c r="A58" s="12">
        <v>40</v>
      </c>
      <c r="B58" s="13">
        <f t="shared" si="4"/>
        <v>0.19637830000000001</v>
      </c>
      <c r="C58" s="16">
        <v>230.45551405892141</v>
      </c>
      <c r="D58" s="16">
        <v>234.22638839368659</v>
      </c>
      <c r="E58" s="16">
        <v>233.24235257628669</v>
      </c>
      <c r="F58" s="16">
        <v>232.36747305259883</v>
      </c>
      <c r="G58" s="16">
        <v>227.94138724366448</v>
      </c>
      <c r="H58" s="16">
        <v>224.88021032960469</v>
      </c>
      <c r="I58" s="16">
        <v>233.67936240681405</v>
      </c>
      <c r="J58" s="16">
        <v>229.47085915699469</v>
      </c>
      <c r="K58" s="16">
        <v>227.06570240695623</v>
      </c>
      <c r="L58" s="16">
        <v>226.7374468306806</v>
      </c>
      <c r="M58" s="16">
        <v>225.48146893645836</v>
      </c>
      <c r="N58" s="16">
        <v>224.0053336336893</v>
      </c>
      <c r="O58" s="16">
        <v>231.00050630718007</v>
      </c>
      <c r="P58" s="16">
        <v>230.12583973047128</v>
      </c>
      <c r="Q58" s="16">
        <v>228.26707975893311</v>
      </c>
      <c r="R58" s="16">
        <v>239.2019523283677</v>
      </c>
      <c r="S58" s="16">
        <v>229.20130670403998</v>
      </c>
      <c r="T58" s="16">
        <v>226.08302075854311</v>
      </c>
      <c r="U58" s="16">
        <v>223.13114601765176</v>
      </c>
      <c r="V58" s="16">
        <v>233.67863010216192</v>
      </c>
      <c r="W58" s="16">
        <v>227.33988426119811</v>
      </c>
      <c r="X58" s="16">
        <v>223.5150927629806</v>
      </c>
      <c r="Y58" s="16">
        <v>231.33030323197701</v>
      </c>
      <c r="Z58" s="16">
        <v>226.903804113711</v>
      </c>
      <c r="AA58" s="16">
        <v>227.33988426119811</v>
      </c>
      <c r="AB58" s="16">
        <v>223.5150927629806</v>
      </c>
      <c r="AC58" s="16">
        <v>231.33030323197701</v>
      </c>
      <c r="AD58" s="16">
        <v>228.21623806992781</v>
      </c>
      <c r="AE58" s="16">
        <v>219.9649831673311</v>
      </c>
      <c r="AF58" s="16">
        <v>231.27753462937588</v>
      </c>
      <c r="AG58" s="16">
        <v>230.12950488067378</v>
      </c>
      <c r="AH58" s="16">
        <v>239.26457015062056</v>
      </c>
      <c r="AI58" s="16">
        <v>412.21020574667745</v>
      </c>
      <c r="AJ58" s="16">
        <v>407.40556948975717</v>
      </c>
      <c r="AK58" s="16">
        <v>307.20064069082133</v>
      </c>
      <c r="AL58" s="16">
        <v>297.62538673232888</v>
      </c>
      <c r="AM58" s="16">
        <v>231.33030323197701</v>
      </c>
      <c r="AN58" s="16">
        <v>806.73402478711921</v>
      </c>
      <c r="AO58" s="16">
        <v>455.85408421323308</v>
      </c>
      <c r="AP58" s="16">
        <v>367.55051842491952</v>
      </c>
      <c r="AQ58" s="16">
        <v>362.97706752259955</v>
      </c>
      <c r="AR58" s="16">
        <v>916.45916179388576</v>
      </c>
      <c r="AS58" s="16">
        <v>1643.8074345067118</v>
      </c>
      <c r="AT58" s="16">
        <v>537.88027645539432</v>
      </c>
      <c r="AU58" s="16">
        <v>436.74971715546076</v>
      </c>
      <c r="AV58" s="16">
        <v>421.38663691155028</v>
      </c>
      <c r="AW58" s="16">
        <v>601.61239779035157</v>
      </c>
      <c r="AX58" s="16">
        <v>594.54686659020138</v>
      </c>
      <c r="AY58" s="16">
        <v>594.98252730149898</v>
      </c>
      <c r="AZ58" s="16">
        <v>581.61636210628808</v>
      </c>
      <c r="BA58" s="16">
        <v>550.53601973343655</v>
      </c>
      <c r="BB58" s="16">
        <v>557.86433898189034</v>
      </c>
      <c r="BC58" s="16">
        <v>556.17832923171443</v>
      </c>
      <c r="BD58" s="16">
        <v>543.69457878918092</v>
      </c>
      <c r="BE58" s="16">
        <v>536.23688776201561</v>
      </c>
      <c r="BF58" s="16">
        <v>519.52761182427139</v>
      </c>
      <c r="BG58" s="16">
        <v>677.32458151640731</v>
      </c>
      <c r="BH58" s="16">
        <v>5257.3600369513833</v>
      </c>
      <c r="BI58" s="16">
        <v>731.19043056997873</v>
      </c>
      <c r="BJ58" s="16">
        <v>982.61789242883776</v>
      </c>
      <c r="BK58" s="16">
        <v>1443.3129452928952</v>
      </c>
      <c r="BL58" s="16">
        <v>1429.1892374614592</v>
      </c>
      <c r="BM58" s="16">
        <v>6925.6135238173538</v>
      </c>
      <c r="BN58" s="16">
        <v>12189.252098995608</v>
      </c>
      <c r="BO58" s="16">
        <v>30388.130069048904</v>
      </c>
      <c r="BP58" s="16">
        <v>41850.431455128863</v>
      </c>
      <c r="BQ58" s="16">
        <v>4481.1484427256291</v>
      </c>
      <c r="BR58" s="16">
        <v>1719.352946960212</v>
      </c>
      <c r="BS58" s="16">
        <v>1697.317422188089</v>
      </c>
      <c r="BT58" s="16">
        <v>1775.2988826697062</v>
      </c>
      <c r="BU58" s="16">
        <v>1679.2809705911707</v>
      </c>
      <c r="BV58" s="16">
        <v>1825.3103339675222</v>
      </c>
      <c r="BW58" s="16">
        <v>2303.802364774192</v>
      </c>
      <c r="BX58" s="16">
        <v>3015.6959933952053</v>
      </c>
      <c r="BY58" s="16">
        <v>1604.4802168570336</v>
      </c>
      <c r="BZ58" s="16">
        <v>1543.0405400770903</v>
      </c>
      <c r="CA58" s="16">
        <v>1457.7064993619604</v>
      </c>
      <c r="CB58" s="16">
        <v>1502.7642974137493</v>
      </c>
      <c r="CC58" s="16">
        <v>1433.7799605781677</v>
      </c>
      <c r="CD58" s="16">
        <v>1470.4163304289041</v>
      </c>
      <c r="CE58" s="16">
        <v>1556.7790333277021</v>
      </c>
      <c r="CF58" s="16">
        <v>2344.5674282670971</v>
      </c>
      <c r="CG58" s="16">
        <v>2166.8273955003265</v>
      </c>
      <c r="CH58" s="16">
        <v>3892.891961987501</v>
      </c>
      <c r="CI58" s="16">
        <v>3877.5387062993968</v>
      </c>
      <c r="CJ58" s="16">
        <v>3660.9321561569982</v>
      </c>
      <c r="CK58" s="16">
        <v>3699.4421851687512</v>
      </c>
      <c r="CL58" s="16">
        <v>3847.1357269967643</v>
      </c>
      <c r="CM58" s="16">
        <v>3557.0061842316186</v>
      </c>
      <c r="CN58" s="16">
        <v>3829.5740445933193</v>
      </c>
      <c r="CO58" s="16">
        <v>4701.8693919348534</v>
      </c>
      <c r="CP58" s="16">
        <v>4331.6124092035079</v>
      </c>
      <c r="CQ58" s="16">
        <v>3782.19264926201</v>
      </c>
      <c r="CR58" s="16">
        <v>4516.4978507242886</v>
      </c>
      <c r="CS58" s="16">
        <v>165227.18416973815</v>
      </c>
      <c r="CT58" s="16">
        <v>50381.775209326377</v>
      </c>
    </row>
    <row r="59" spans="1:98" ht="14" customHeight="1" x14ac:dyDescent="0.55000000000000004">
      <c r="A59" s="12">
        <v>41</v>
      </c>
      <c r="B59" s="13">
        <f t="shared" si="4"/>
        <v>0.2014659</v>
      </c>
      <c r="C59" s="16">
        <v>214.60725722299844</v>
      </c>
      <c r="D59" s="16">
        <v>218.37812599654029</v>
      </c>
      <c r="E59" s="16">
        <v>221.54744548834731</v>
      </c>
      <c r="F59" s="16">
        <v>225.26310534402927</v>
      </c>
      <c r="G59" s="16">
        <v>227.34024716702092</v>
      </c>
      <c r="H59" s="16">
        <v>219.7432140304594</v>
      </c>
      <c r="I59" s="16">
        <v>219.68920413362778</v>
      </c>
      <c r="J59" s="16">
        <v>228.65112519953934</v>
      </c>
      <c r="K59" s="16">
        <v>215.15226723855278</v>
      </c>
      <c r="L59" s="16">
        <v>218.10295259128614</v>
      </c>
      <c r="M59" s="16">
        <v>214.8249283541488</v>
      </c>
      <c r="N59" s="16">
        <v>221.87403136198554</v>
      </c>
      <c r="O59" s="16">
        <v>220.34398898286022</v>
      </c>
      <c r="P59" s="16">
        <v>221.4913389759202</v>
      </c>
      <c r="Q59" s="16">
        <v>222.96616840230959</v>
      </c>
      <c r="R59" s="16">
        <v>219.96524060353667</v>
      </c>
      <c r="S59" s="16">
        <v>226.79671502664897</v>
      </c>
      <c r="T59" s="16">
        <v>224.11565582083281</v>
      </c>
      <c r="U59" s="16">
        <v>222.80325307714088</v>
      </c>
      <c r="V59" s="16">
        <v>227.9951461146444</v>
      </c>
      <c r="W59" s="16">
        <v>212.803247431035</v>
      </c>
      <c r="X59" s="16">
        <v>226.79404277906346</v>
      </c>
      <c r="Y59" s="16">
        <v>214.11578739968957</v>
      </c>
      <c r="Z59" s="16">
        <v>222.42256328102215</v>
      </c>
      <c r="AA59" s="16">
        <v>212.803247431035</v>
      </c>
      <c r="AB59" s="16">
        <v>226.79404277906346</v>
      </c>
      <c r="AC59" s="16">
        <v>214.11578739968957</v>
      </c>
      <c r="AD59" s="16">
        <v>221.98619708813385</v>
      </c>
      <c r="AE59" s="16">
        <v>224.55555672908406</v>
      </c>
      <c r="AF59" s="16">
        <v>218.81740280151726</v>
      </c>
      <c r="AG59" s="16">
        <v>224.5005951198784</v>
      </c>
      <c r="AH59" s="16">
        <v>227.56913433238554</v>
      </c>
      <c r="AI59" s="16">
        <v>396.45694947610377</v>
      </c>
      <c r="AJ59" s="16">
        <v>403.1942352367418</v>
      </c>
      <c r="AK59" s="16">
        <v>299.27464551285527</v>
      </c>
      <c r="AL59" s="16">
        <v>283.14040464159115</v>
      </c>
      <c r="AM59" s="16">
        <v>214.11578739968957</v>
      </c>
      <c r="AN59" s="16">
        <v>778.0727996690116</v>
      </c>
      <c r="AO59" s="16">
        <v>440.48206961297893</v>
      </c>
      <c r="AP59" s="16">
        <v>359.62210051780659</v>
      </c>
      <c r="AQ59" s="16">
        <v>360.29806822924098</v>
      </c>
      <c r="AR59" s="16">
        <v>889.68164445896639</v>
      </c>
      <c r="AS59" s="16">
        <v>1607.4235015068468</v>
      </c>
      <c r="AT59" s="16">
        <v>526.82494313793507</v>
      </c>
      <c r="AU59" s="16">
        <v>414.6005015972388</v>
      </c>
      <c r="AV59" s="16">
        <v>408.91892951266192</v>
      </c>
      <c r="AW59" s="16">
        <v>590.78042045448808</v>
      </c>
      <c r="AX59" s="16">
        <v>587.76329910242214</v>
      </c>
      <c r="AY59" s="16">
        <v>591.48134288192421</v>
      </c>
      <c r="AZ59" s="16">
        <v>572.59014881174926</v>
      </c>
      <c r="BA59" s="16">
        <v>543.26117714778854</v>
      </c>
      <c r="BB59" s="16">
        <v>553.43380545335492</v>
      </c>
      <c r="BC59" s="16">
        <v>557.70989819498038</v>
      </c>
      <c r="BD59" s="16">
        <v>530.23895842880484</v>
      </c>
      <c r="BE59" s="16">
        <v>540.28437141097413</v>
      </c>
      <c r="BF59" s="16">
        <v>507.82333675001155</v>
      </c>
      <c r="BG59" s="16">
        <v>664.84740573990723</v>
      </c>
      <c r="BH59" s="16">
        <v>5103.1156412599576</v>
      </c>
      <c r="BI59" s="16">
        <v>706.34123111801591</v>
      </c>
      <c r="BJ59" s="16">
        <v>972.76159704643635</v>
      </c>
      <c r="BK59" s="16">
        <v>1425.277015522257</v>
      </c>
      <c r="BL59" s="16">
        <v>1442.6204366627658</v>
      </c>
      <c r="BM59" s="16">
        <v>6859.3407742677955</v>
      </c>
      <c r="BN59" s="16">
        <v>12114.876925100483</v>
      </c>
      <c r="BO59" s="16">
        <v>30222.574210576877</v>
      </c>
      <c r="BP59" s="16">
        <v>41477.613552366405</v>
      </c>
      <c r="BQ59" s="16">
        <v>4372.8230088976325</v>
      </c>
      <c r="BR59" s="16">
        <v>1700.8570187473094</v>
      </c>
      <c r="BS59" s="16">
        <v>1672.4553387550166</v>
      </c>
      <c r="BT59" s="16">
        <v>1756.3134894137345</v>
      </c>
      <c r="BU59" s="16">
        <v>1665.8958746541446</v>
      </c>
      <c r="BV59" s="16">
        <v>1818.9438657872279</v>
      </c>
      <c r="BW59" s="16">
        <v>2265.0566726735738</v>
      </c>
      <c r="BX59" s="16">
        <v>2999.9513958393268</v>
      </c>
      <c r="BY59" s="16">
        <v>1583.1427308101504</v>
      </c>
      <c r="BZ59" s="16">
        <v>1535.1981034396499</v>
      </c>
      <c r="CA59" s="16">
        <v>1468.5632188230727</v>
      </c>
      <c r="CB59" s="16">
        <v>1498.267630051761</v>
      </c>
      <c r="CC59" s="16">
        <v>1437.2341914583367</v>
      </c>
      <c r="CD59" s="16">
        <v>1462.4657629563237</v>
      </c>
      <c r="CE59" s="16">
        <v>1518.7740356140973</v>
      </c>
      <c r="CF59" s="16">
        <v>2337.366229394785</v>
      </c>
      <c r="CG59" s="16">
        <v>2145.8414397911552</v>
      </c>
      <c r="CH59" s="16">
        <v>3806.2213193101643</v>
      </c>
      <c r="CI59" s="16">
        <v>3809.6928197669081</v>
      </c>
      <c r="CJ59" s="16">
        <v>3617.4061100582094</v>
      </c>
      <c r="CK59" s="16">
        <v>3616.3055536495021</v>
      </c>
      <c r="CL59" s="16">
        <v>3781.6793391360611</v>
      </c>
      <c r="CM59" s="16">
        <v>3486.3733378201982</v>
      </c>
      <c r="CN59" s="16">
        <v>3753.9304534864395</v>
      </c>
      <c r="CO59" s="16">
        <v>4597.247005577955</v>
      </c>
      <c r="CP59" s="16">
        <v>4243.0464054796148</v>
      </c>
      <c r="CQ59" s="16">
        <v>3701.8061588609316</v>
      </c>
      <c r="CR59" s="16">
        <v>4436.3603631090491</v>
      </c>
      <c r="CS59" s="16">
        <v>161571.47417087562</v>
      </c>
      <c r="CT59" s="16">
        <v>49415.123798288019</v>
      </c>
    </row>
    <row r="60" spans="1:98" ht="14" customHeight="1" x14ac:dyDescent="0.55000000000000004">
      <c r="A60" s="12">
        <v>42</v>
      </c>
      <c r="B60" s="13">
        <f t="shared" si="4"/>
        <v>0.2065535</v>
      </c>
      <c r="C60" s="16">
        <v>213.67822147744428</v>
      </c>
      <c r="D60" s="16">
        <v>216.62935221478619</v>
      </c>
      <c r="E60" s="16">
        <v>212.31174783478767</v>
      </c>
      <c r="F60" s="16">
        <v>209.7427943499234</v>
      </c>
      <c r="G60" s="16">
        <v>210.01648314011089</v>
      </c>
      <c r="H60" s="16">
        <v>214.05972876331995</v>
      </c>
      <c r="I60" s="16">
        <v>213.13131744307174</v>
      </c>
      <c r="J60" s="16">
        <v>217.17484979516479</v>
      </c>
      <c r="K60" s="16">
        <v>212.20123283903999</v>
      </c>
      <c r="L60" s="16">
        <v>209.08591746786792</v>
      </c>
      <c r="M60" s="16">
        <v>212.5296734594975</v>
      </c>
      <c r="N60" s="16">
        <v>217.33818293759029</v>
      </c>
      <c r="O60" s="16">
        <v>203.84004933186228</v>
      </c>
      <c r="P60" s="16">
        <v>213.84051552252055</v>
      </c>
      <c r="Q60" s="16">
        <v>210.17840286158889</v>
      </c>
      <c r="R60" s="16">
        <v>209.52713850284709</v>
      </c>
      <c r="S60" s="16">
        <v>215.81210304584025</v>
      </c>
      <c r="T60" s="16">
        <v>212.4754132727135</v>
      </c>
      <c r="U60" s="16">
        <v>215.42566191564615</v>
      </c>
      <c r="V60" s="16">
        <v>212.31091626447591</v>
      </c>
      <c r="W60" s="16">
        <v>209.46965778201263</v>
      </c>
      <c r="X60" s="16">
        <v>213.62359354779738</v>
      </c>
      <c r="Y60" s="16">
        <v>214.27973516952085</v>
      </c>
      <c r="Z60" s="16">
        <v>215.42745563975166</v>
      </c>
      <c r="AA60" s="16">
        <v>209.46965778201263</v>
      </c>
      <c r="AB60" s="16">
        <v>213.62359354779738</v>
      </c>
      <c r="AC60" s="16">
        <v>214.27973516952085</v>
      </c>
      <c r="AD60" s="16">
        <v>216.24800144700774</v>
      </c>
      <c r="AE60" s="16">
        <v>207.50485492828722</v>
      </c>
      <c r="AF60" s="16">
        <v>217.06861236953711</v>
      </c>
      <c r="AG60" s="16">
        <v>217.6147443445364</v>
      </c>
      <c r="AH60" s="16">
        <v>225.60167783959835</v>
      </c>
      <c r="AI60" s="16">
        <v>374.52272807158977</v>
      </c>
      <c r="AJ60" s="16">
        <v>387.60682923532141</v>
      </c>
      <c r="AK60" s="16">
        <v>289.65412722787585</v>
      </c>
      <c r="AL60" s="16">
        <v>274.66805662625393</v>
      </c>
      <c r="AM60" s="16">
        <v>214.27973516952085</v>
      </c>
      <c r="AN60" s="16">
        <v>750.94601872548719</v>
      </c>
      <c r="AO60" s="16">
        <v>422.15600238491771</v>
      </c>
      <c r="AP60" s="16">
        <v>338.57078400581696</v>
      </c>
      <c r="AQ60" s="16">
        <v>334.16415675525354</v>
      </c>
      <c r="AR60" s="16">
        <v>875.38934993051237</v>
      </c>
      <c r="AS60" s="16">
        <v>1581.3017034556619</v>
      </c>
      <c r="AT60" s="16">
        <v>516.20744480334554</v>
      </c>
      <c r="AU60" s="16">
        <v>409.07687006296612</v>
      </c>
      <c r="AV60" s="16">
        <v>394.42795380781365</v>
      </c>
      <c r="AW60" s="16">
        <v>579.18254573124045</v>
      </c>
      <c r="AX60" s="16">
        <v>574.46969507395147</v>
      </c>
      <c r="AY60" s="16">
        <v>568.12187808257329</v>
      </c>
      <c r="AZ60" s="16">
        <v>557.43705134152333</v>
      </c>
      <c r="BA60" s="16">
        <v>539.76050101634894</v>
      </c>
      <c r="BB60" s="16">
        <v>543.80696716912973</v>
      </c>
      <c r="BC60" s="16">
        <v>537.41660943170666</v>
      </c>
      <c r="BD60" s="16">
        <v>530.23895842880484</v>
      </c>
      <c r="BE60" s="16">
        <v>520.37512751609722</v>
      </c>
      <c r="BF60" s="16">
        <v>500.16633436498188</v>
      </c>
      <c r="BG60" s="16">
        <v>648.26589582640065</v>
      </c>
      <c r="BH60" s="16">
        <v>4971.3159989897122</v>
      </c>
      <c r="BI60" s="16">
        <v>695.06604370148659</v>
      </c>
      <c r="BJ60" s="16">
        <v>944.06882604433486</v>
      </c>
      <c r="BK60" s="16">
        <v>1387.8894650554628</v>
      </c>
      <c r="BL60" s="16">
        <v>1416.032144366302</v>
      </c>
      <c r="BM60" s="16">
        <v>6762.7115471561074</v>
      </c>
      <c r="BN60" s="16">
        <v>11932.851991563051</v>
      </c>
      <c r="BO60" s="16">
        <v>29944.945255004455</v>
      </c>
      <c r="BP60" s="16">
        <v>41089.031679085463</v>
      </c>
      <c r="BQ60" s="16">
        <v>4243.4968542703409</v>
      </c>
      <c r="BR60" s="16">
        <v>1656.7851185842217</v>
      </c>
      <c r="BS60" s="16">
        <v>1635.0798888258278</v>
      </c>
      <c r="BT60" s="16">
        <v>1741.0044584356526</v>
      </c>
      <c r="BU60" s="16">
        <v>1627.3314384093514</v>
      </c>
      <c r="BV60" s="16">
        <v>1799.5151611680537</v>
      </c>
      <c r="BW60" s="16">
        <v>2233.895243707545</v>
      </c>
      <c r="BX60" s="16">
        <v>2932.6239734238038</v>
      </c>
      <c r="BY60" s="16">
        <v>1575.9022471130074</v>
      </c>
      <c r="BZ60" s="16">
        <v>1515.6194329531727</v>
      </c>
      <c r="CA60" s="16">
        <v>1435.1157497762117</v>
      </c>
      <c r="CB60" s="16">
        <v>1491.8516534498997</v>
      </c>
      <c r="CC60" s="16">
        <v>1421.4982507820105</v>
      </c>
      <c r="CD60" s="16">
        <v>1435.5434965491718</v>
      </c>
      <c r="CE60" s="16">
        <v>1516.0319722869976</v>
      </c>
      <c r="CF60" s="16">
        <v>2303.6140453673061</v>
      </c>
      <c r="CG60" s="16">
        <v>2111.6705904427145</v>
      </c>
      <c r="CH60" s="16">
        <v>3739.3137913325013</v>
      </c>
      <c r="CI60" s="16">
        <v>3739.9147883779215</v>
      </c>
      <c r="CJ60" s="16">
        <v>3504.2604566379082</v>
      </c>
      <c r="CK60" s="16">
        <v>3517.7221690941615</v>
      </c>
      <c r="CL60" s="16">
        <v>3694.8640793511654</v>
      </c>
      <c r="CM60" s="16">
        <v>3418.6628496131539</v>
      </c>
      <c r="CN60" s="16">
        <v>3696.1080731217348</v>
      </c>
      <c r="CO60" s="16">
        <v>4508.4396311122146</v>
      </c>
      <c r="CP60" s="16">
        <v>4181.9397304212089</v>
      </c>
      <c r="CQ60" s="16">
        <v>3635.0473027282578</v>
      </c>
      <c r="CR60" s="16">
        <v>4347.5833122125532</v>
      </c>
      <c r="CS60" s="16">
        <v>158756.30477728034</v>
      </c>
      <c r="CT60" s="16">
        <v>47863.965884704623</v>
      </c>
    </row>
    <row r="61" spans="1:98" ht="14" customHeight="1" x14ac:dyDescent="0.55000000000000004">
      <c r="A61" s="12">
        <v>43</v>
      </c>
      <c r="B61" s="13">
        <f t="shared" si="4"/>
        <v>0.2116411</v>
      </c>
      <c r="C61" s="16">
        <v>208.81444610366106</v>
      </c>
      <c r="D61" s="16">
        <v>207.01109641513872</v>
      </c>
      <c r="E61" s="16">
        <v>207.93981995144586</v>
      </c>
      <c r="F61" s="16">
        <v>206.9010472664956</v>
      </c>
      <c r="G61" s="16">
        <v>205.97244989723606</v>
      </c>
      <c r="H61" s="16">
        <v>203.73108726823</v>
      </c>
      <c r="I61" s="16">
        <v>197.82958183177428</v>
      </c>
      <c r="J61" s="16">
        <v>205.64392546029316</v>
      </c>
      <c r="K61" s="16">
        <v>205.15153955131498</v>
      </c>
      <c r="L61" s="16">
        <v>209.52310704960939</v>
      </c>
      <c r="M61" s="16">
        <v>202.80216462026107</v>
      </c>
      <c r="N61" s="16">
        <v>204.38642297877485</v>
      </c>
      <c r="O61" s="16">
        <v>200.2878768904223</v>
      </c>
      <c r="P61" s="16">
        <v>203.89444503310099</v>
      </c>
      <c r="Q61" s="16">
        <v>206.57159719625741</v>
      </c>
      <c r="R61" s="16">
        <v>203.62496558727389</v>
      </c>
      <c r="S61" s="16">
        <v>209.41807517641425</v>
      </c>
      <c r="T61" s="16">
        <v>199.46894507340642</v>
      </c>
      <c r="U61" s="16">
        <v>207.72017781364056</v>
      </c>
      <c r="V61" s="16">
        <v>204.66007243512547</v>
      </c>
      <c r="W61" s="16">
        <v>204.66054484571808</v>
      </c>
      <c r="X61" s="16">
        <v>208.81446685754256</v>
      </c>
      <c r="Y61" s="16">
        <v>197.83030892977951</v>
      </c>
      <c r="Z61" s="16">
        <v>208.81489294761317</v>
      </c>
      <c r="AA61" s="16">
        <v>204.66054484571808</v>
      </c>
      <c r="AB61" s="16">
        <v>208.81446685754256</v>
      </c>
      <c r="AC61" s="16">
        <v>197.83030892977951</v>
      </c>
      <c r="AD61" s="16">
        <v>210.50980580588171</v>
      </c>
      <c r="AE61" s="16">
        <v>209.96409076494066</v>
      </c>
      <c r="AF61" s="16">
        <v>207.2863158906481</v>
      </c>
      <c r="AG61" s="16">
        <v>204.88138537108668</v>
      </c>
      <c r="AH61" s="16">
        <v>211.17366355915891</v>
      </c>
      <c r="AI61" s="16">
        <v>375.4526077820056</v>
      </c>
      <c r="AJ61" s="16">
        <v>369.72233182316535</v>
      </c>
      <c r="AK61" s="16">
        <v>279.76029876434581</v>
      </c>
      <c r="AL61" s="16">
        <v>271.0604761810136</v>
      </c>
      <c r="AM61" s="16">
        <v>197.83030892977951</v>
      </c>
      <c r="AN61" s="16">
        <v>742.780583653598</v>
      </c>
      <c r="AO61" s="16">
        <v>411.21506672637383</v>
      </c>
      <c r="AP61" s="16">
        <v>327.9084288893547</v>
      </c>
      <c r="AQ61" s="16">
        <v>328.64213780363696</v>
      </c>
      <c r="AR61" s="16">
        <v>871.50140774077988</v>
      </c>
      <c r="AS61" s="16">
        <v>1583.551690262592</v>
      </c>
      <c r="AT61" s="16">
        <v>496.99743492993855</v>
      </c>
      <c r="AU61" s="16">
        <v>391.79501298543966</v>
      </c>
      <c r="AV61" s="16">
        <v>382.50707568080634</v>
      </c>
      <c r="AW61" s="16">
        <v>570.92179533873866</v>
      </c>
      <c r="AX61" s="16">
        <v>569.71025659462259</v>
      </c>
      <c r="AY61" s="16">
        <v>578.02366526918331</v>
      </c>
      <c r="AZ61" s="16">
        <v>551.91191471880563</v>
      </c>
      <c r="BA61" s="16">
        <v>535.87693843303305</v>
      </c>
      <c r="BB61" s="16">
        <v>544.29924867230034</v>
      </c>
      <c r="BC61" s="16">
        <v>539.54986620197008</v>
      </c>
      <c r="BD61" s="16">
        <v>529.63728434764971</v>
      </c>
      <c r="BE61" s="16">
        <v>515.56190371733567</v>
      </c>
      <c r="BF61" s="16">
        <v>498.19739089454555</v>
      </c>
      <c r="BG61" s="16">
        <v>640.87809437978876</v>
      </c>
      <c r="BH61" s="16">
        <v>4860.723554814168</v>
      </c>
      <c r="BI61" s="16">
        <v>671.03785304198959</v>
      </c>
      <c r="BJ61" s="16">
        <v>949.81833168406899</v>
      </c>
      <c r="BK61" s="16">
        <v>1375.5000421735047</v>
      </c>
      <c r="BL61" s="16">
        <v>1404.958257677878</v>
      </c>
      <c r="BM61" s="16">
        <v>6721.0686869106221</v>
      </c>
      <c r="BN61" s="16">
        <v>11759.216082181849</v>
      </c>
      <c r="BO61" s="16">
        <v>29905.317522923386</v>
      </c>
      <c r="BP61" s="16">
        <v>41135.535392115024</v>
      </c>
      <c r="BQ61" s="16">
        <v>4179.8190654660457</v>
      </c>
      <c r="BR61" s="16">
        <v>1648.332973347465</v>
      </c>
      <c r="BS61" s="16">
        <v>1617.1879700638374</v>
      </c>
      <c r="BT61" s="16">
        <v>1730.2497269958535</v>
      </c>
      <c r="BU61" s="16">
        <v>1624.5885908812725</v>
      </c>
      <c r="BV61" s="16">
        <v>1771.6344212060744</v>
      </c>
      <c r="BW61" s="16">
        <v>2209.2189093058746</v>
      </c>
      <c r="BX61" s="16">
        <v>2931.688105736916</v>
      </c>
      <c r="BY61" s="16">
        <v>1566.0837124024879</v>
      </c>
      <c r="BZ61" s="16">
        <v>1516.1130128814032</v>
      </c>
      <c r="CA61" s="16">
        <v>1444.2726798267458</v>
      </c>
      <c r="CB61" s="16">
        <v>1478.3068139570814</v>
      </c>
      <c r="CC61" s="16">
        <v>1435.5344905490472</v>
      </c>
      <c r="CD61" s="16">
        <v>1430.4441670667582</v>
      </c>
      <c r="CE61" s="16">
        <v>1500.621576388696</v>
      </c>
      <c r="CF61" s="16">
        <v>2284.9239108895495</v>
      </c>
      <c r="CG61" s="16">
        <v>2066.7870150123667</v>
      </c>
      <c r="CH61" s="16">
        <v>3724.1878320372211</v>
      </c>
      <c r="CI61" s="16">
        <v>3690.4518800515507</v>
      </c>
      <c r="CJ61" s="16">
        <v>3465.3131961236554</v>
      </c>
      <c r="CK61" s="16">
        <v>3490.7455182561312</v>
      </c>
      <c r="CL61" s="16">
        <v>3661.5287857020385</v>
      </c>
      <c r="CM61" s="16">
        <v>3400.9632838847651</v>
      </c>
      <c r="CN61" s="16">
        <v>3656.2172515533357</v>
      </c>
      <c r="CO61" s="16">
        <v>4475.6483651980279</v>
      </c>
      <c r="CP61" s="16">
        <v>4094.0367285966831</v>
      </c>
      <c r="CQ61" s="16">
        <v>3571.5436304896571</v>
      </c>
      <c r="CR61" s="16">
        <v>4289.3216418799811</v>
      </c>
      <c r="CS61" s="16">
        <v>155084.55392717227</v>
      </c>
      <c r="CT61" s="16">
        <v>46131.940899258312</v>
      </c>
    </row>
    <row r="62" spans="1:98" ht="14" customHeight="1" x14ac:dyDescent="0.55000000000000004">
      <c r="A62" s="12">
        <v>44</v>
      </c>
      <c r="B62" s="13">
        <f t="shared" si="4"/>
        <v>0.2167287</v>
      </c>
      <c r="C62" s="16">
        <v>196.3544372809354</v>
      </c>
      <c r="D62" s="16">
        <v>198.97766685520597</v>
      </c>
      <c r="E62" s="16">
        <v>200.12499885997232</v>
      </c>
      <c r="F62" s="16">
        <v>197.88396517484958</v>
      </c>
      <c r="G62" s="16">
        <v>192.85666640683101</v>
      </c>
      <c r="H62" s="16">
        <v>189.30377851318363</v>
      </c>
      <c r="I62" s="16">
        <v>200.94457800978842</v>
      </c>
      <c r="J62" s="16">
        <v>197.50123481623692</v>
      </c>
      <c r="K62" s="16">
        <v>198.04719747841384</v>
      </c>
      <c r="L62" s="16">
        <v>198.2108266220483</v>
      </c>
      <c r="M62" s="16">
        <v>192.9107090028352</v>
      </c>
      <c r="N62" s="16">
        <v>192.91017997729284</v>
      </c>
      <c r="O62" s="16">
        <v>202.6924243892432</v>
      </c>
      <c r="P62" s="16">
        <v>200.28762826221256</v>
      </c>
      <c r="Q62" s="16">
        <v>190.55956598501308</v>
      </c>
      <c r="R62" s="16">
        <v>198.70648815762962</v>
      </c>
      <c r="S62" s="16">
        <v>196.73931905926179</v>
      </c>
      <c r="T62" s="16">
        <v>195.97140740636587</v>
      </c>
      <c r="U62" s="16">
        <v>196.18927607234136</v>
      </c>
      <c r="V62" s="16">
        <v>199.90561948402905</v>
      </c>
      <c r="W62" s="16">
        <v>194.16793480289351</v>
      </c>
      <c r="X62" s="16">
        <v>199.68805597944527</v>
      </c>
      <c r="Y62" s="16">
        <v>202.69409276810839</v>
      </c>
      <c r="Z62" s="16">
        <v>198.26758220726006</v>
      </c>
      <c r="AA62" s="16">
        <v>194.16793480289351</v>
      </c>
      <c r="AB62" s="16">
        <v>199.68805597944527</v>
      </c>
      <c r="AC62" s="16">
        <v>202.69409276810839</v>
      </c>
      <c r="AD62" s="16">
        <v>208.70637289009923</v>
      </c>
      <c r="AE62" s="16">
        <v>204.06192475697253</v>
      </c>
      <c r="AF62" s="16">
        <v>206.13867216966108</v>
      </c>
      <c r="AG62" s="16">
        <v>194.82585725471429</v>
      </c>
      <c r="AH62" s="16">
        <v>205.10733937306506</v>
      </c>
      <c r="AI62" s="16">
        <v>365.11453335444162</v>
      </c>
      <c r="AJ62" s="16">
        <v>365.62038287542316</v>
      </c>
      <c r="AK62" s="16">
        <v>267.51600276528103</v>
      </c>
      <c r="AL62" s="16">
        <v>265.43046427404761</v>
      </c>
      <c r="AM62" s="16">
        <v>202.69409276810839</v>
      </c>
      <c r="AN62" s="16">
        <v>725.0796740682274</v>
      </c>
      <c r="AO62" s="16">
        <v>396.71832697880313</v>
      </c>
      <c r="AP62" s="16">
        <v>318.33964865663216</v>
      </c>
      <c r="AQ62" s="16">
        <v>317.27005917060472</v>
      </c>
      <c r="AR62" s="16">
        <v>870.07765426284948</v>
      </c>
      <c r="AS62" s="16">
        <v>1613.1307851146689</v>
      </c>
      <c r="AT62" s="16">
        <v>492.23597949123098</v>
      </c>
      <c r="AU62" s="16">
        <v>377.73983175466662</v>
      </c>
      <c r="AV62" s="16">
        <v>364.24297799997873</v>
      </c>
      <c r="AW62" s="16">
        <v>574.69657531941823</v>
      </c>
      <c r="AX62" s="16">
        <v>571.29673608773226</v>
      </c>
      <c r="AY62" s="16">
        <v>564.67539966955428</v>
      </c>
      <c r="AZ62" s="16">
        <v>548.57495101597601</v>
      </c>
      <c r="BA62" s="16">
        <v>535.71284423937175</v>
      </c>
      <c r="BB62" s="16">
        <v>542.27542471482116</v>
      </c>
      <c r="BC62" s="16">
        <v>541.51902629759763</v>
      </c>
      <c r="BD62" s="16">
        <v>531.44230659111497</v>
      </c>
      <c r="BE62" s="16">
        <v>508.61554664412313</v>
      </c>
      <c r="BF62" s="16">
        <v>495.02520419217603</v>
      </c>
      <c r="BG62" s="16">
        <v>629.44068325133037</v>
      </c>
      <c r="BH62" s="16">
        <v>4709.516794924104</v>
      </c>
      <c r="BI62" s="16">
        <v>644.65610384409081</v>
      </c>
      <c r="BJ62" s="16">
        <v>963.12433045031071</v>
      </c>
      <c r="BK62" s="16">
        <v>1411.4622608043214</v>
      </c>
      <c r="BL62" s="16">
        <v>1426.4481763999684</v>
      </c>
      <c r="BM62" s="16">
        <v>6888.9744785546372</v>
      </c>
      <c r="BN62" s="16">
        <v>12083.572915497385</v>
      </c>
      <c r="BO62" s="16">
        <v>30646.502882217494</v>
      </c>
      <c r="BP62" s="16">
        <v>42147.339776779161</v>
      </c>
      <c r="BQ62" s="16">
        <v>4117.9429470788473</v>
      </c>
      <c r="BR62" s="16">
        <v>1691.6913807308267</v>
      </c>
      <c r="BS62" s="16">
        <v>1692.1035194813742</v>
      </c>
      <c r="BT62" s="16">
        <v>1783.4198023283302</v>
      </c>
      <c r="BU62" s="16">
        <v>1663.2078840766267</v>
      </c>
      <c r="BV62" s="16">
        <v>1846.0013555534792</v>
      </c>
      <c r="BW62" s="16">
        <v>2237.3576247037699</v>
      </c>
      <c r="BX62" s="16">
        <v>2996.0427719705594</v>
      </c>
      <c r="BY62" s="16">
        <v>1596.1975423246961</v>
      </c>
      <c r="BZ62" s="16">
        <v>1521.1036543779564</v>
      </c>
      <c r="CA62" s="16">
        <v>1468.1793954077807</v>
      </c>
      <c r="CB62" s="16">
        <v>1504.519094433062</v>
      </c>
      <c r="CC62" s="16">
        <v>1449.1869268849541</v>
      </c>
      <c r="CD62" s="16">
        <v>1441.7942875276144</v>
      </c>
      <c r="CE62" s="16">
        <v>1517.4030039505474</v>
      </c>
      <c r="CF62" s="16">
        <v>2314.2234452326211</v>
      </c>
      <c r="CG62" s="16">
        <v>2119.5815266262762</v>
      </c>
      <c r="CH62" s="16">
        <v>3754.6605675517999</v>
      </c>
      <c r="CI62" s="16">
        <v>3746.4288767512603</v>
      </c>
      <c r="CJ62" s="16">
        <v>3530.5746822261499</v>
      </c>
      <c r="CK62" s="16">
        <v>3559.2629013662222</v>
      </c>
      <c r="CL62" s="16">
        <v>3730.6829627589195</v>
      </c>
      <c r="CM62" s="16">
        <v>3508.1531772679036</v>
      </c>
      <c r="CN62" s="16">
        <v>3762.3720796274702</v>
      </c>
      <c r="CO62" s="16">
        <v>4614.7209348003544</v>
      </c>
      <c r="CP62" s="16">
        <v>4236.3058861693744</v>
      </c>
      <c r="CQ62" s="16">
        <v>3691.4337084865988</v>
      </c>
      <c r="CR62" s="16">
        <v>4367.4100023067176</v>
      </c>
      <c r="CS62" s="16">
        <v>151875.58163549853</v>
      </c>
      <c r="CT62" s="16">
        <v>44190.570105267601</v>
      </c>
    </row>
    <row r="63" spans="1:98" ht="14" customHeight="1" x14ac:dyDescent="0.55000000000000004">
      <c r="A63" s="12">
        <v>45</v>
      </c>
      <c r="B63" s="13">
        <f t="shared" si="4"/>
        <v>0.22181629999999999</v>
      </c>
      <c r="C63" s="16">
        <v>187.11872898689754</v>
      </c>
      <c r="D63" s="16">
        <v>193.8952930519832</v>
      </c>
      <c r="E63" s="16">
        <v>192.1462304728735</v>
      </c>
      <c r="F63" s="16">
        <v>189.19477697744526</v>
      </c>
      <c r="G63" s="16">
        <v>195.31587581128193</v>
      </c>
      <c r="H63" s="16">
        <v>189.95956527477662</v>
      </c>
      <c r="I63" s="16">
        <v>195.37037432281579</v>
      </c>
      <c r="J63" s="16">
        <v>190.12362919913897</v>
      </c>
      <c r="K63" s="16">
        <v>183.7292157622592</v>
      </c>
      <c r="L63" s="16">
        <v>192.03552377994978</v>
      </c>
      <c r="M63" s="16">
        <v>190.01431592148953</v>
      </c>
      <c r="N63" s="16">
        <v>191.87185322953971</v>
      </c>
      <c r="O63" s="16">
        <v>192.47309751925437</v>
      </c>
      <c r="P63" s="16">
        <v>190.56015272860444</v>
      </c>
      <c r="Q63" s="16">
        <v>183.23665751297648</v>
      </c>
      <c r="R63" s="16">
        <v>199.85413289121331</v>
      </c>
      <c r="S63" s="16">
        <v>191.82083608278023</v>
      </c>
      <c r="T63" s="16">
        <v>196.62719571893595</v>
      </c>
      <c r="U63" s="16">
        <v>195.15094842739023</v>
      </c>
      <c r="V63" s="16">
        <v>197.44641968173781</v>
      </c>
      <c r="W63" s="16">
        <v>195.31556402632745</v>
      </c>
      <c r="X63" s="16">
        <v>192.31041844325887</v>
      </c>
      <c r="Y63" s="16">
        <v>188.37598753617405</v>
      </c>
      <c r="Z63" s="16">
        <v>193.45844570388655</v>
      </c>
      <c r="AA63" s="16">
        <v>195.31556402632745</v>
      </c>
      <c r="AB63" s="16">
        <v>192.31041844325887</v>
      </c>
      <c r="AC63" s="16">
        <v>188.37598753617405</v>
      </c>
      <c r="AD63" s="16">
        <v>192.74872405953914</v>
      </c>
      <c r="AE63" s="16">
        <v>195.59122354183305</v>
      </c>
      <c r="AF63" s="16">
        <v>197.06682180376407</v>
      </c>
      <c r="AG63" s="16">
        <v>200.61871584349402</v>
      </c>
      <c r="AH63" s="16">
        <v>206.41897703492316</v>
      </c>
      <c r="AI63" s="16">
        <v>353.79188040996678</v>
      </c>
      <c r="AJ63" s="16">
        <v>350.96275196882425</v>
      </c>
      <c r="AK63" s="16">
        <v>263.96297044412387</v>
      </c>
      <c r="AL63" s="16">
        <v>256.41151316094675</v>
      </c>
      <c r="AM63" s="16">
        <v>188.37598753617405</v>
      </c>
      <c r="AN63" s="16">
        <v>700.74777358555093</v>
      </c>
      <c r="AO63" s="16">
        <v>380.47103752586537</v>
      </c>
      <c r="AP63" s="16">
        <v>305.54482251687745</v>
      </c>
      <c r="AQ63" s="16">
        <v>308.68632674086416</v>
      </c>
      <c r="AR63" s="16">
        <v>884.31518904215216</v>
      </c>
      <c r="AS63" s="16">
        <v>1697.0388296950512</v>
      </c>
      <c r="AT63" s="16">
        <v>481.89212802093482</v>
      </c>
      <c r="AU63" s="16">
        <v>370.52082816532015</v>
      </c>
      <c r="AV63" s="16">
        <v>360.08707553368259</v>
      </c>
      <c r="AW63" s="16">
        <v>593.02340566039925</v>
      </c>
      <c r="AX63" s="16">
        <v>589.89684048970764</v>
      </c>
      <c r="AY63" s="16">
        <v>574.35836282994092</v>
      </c>
      <c r="AZ63" s="16">
        <v>571.38665370581077</v>
      </c>
      <c r="BA63" s="16">
        <v>547.80111650574941</v>
      </c>
      <c r="BB63" s="16">
        <v>546.15897879538932</v>
      </c>
      <c r="BC63" s="16">
        <v>568.37618204629666</v>
      </c>
      <c r="BD63" s="16">
        <v>553.81364288133375</v>
      </c>
      <c r="BE63" s="16">
        <v>530.38444518852157</v>
      </c>
      <c r="BF63" s="16">
        <v>507.33110088240255</v>
      </c>
      <c r="BG63" s="16">
        <v>644.38045951003448</v>
      </c>
      <c r="BH63" s="16">
        <v>4671.3775898625472</v>
      </c>
      <c r="BI63" s="16">
        <v>659.48899602797167</v>
      </c>
      <c r="BJ63" s="16">
        <v>1036.0609162800799</v>
      </c>
      <c r="BK63" s="16">
        <v>1533.2733123251664</v>
      </c>
      <c r="BL63" s="16">
        <v>1522.1112074460077</v>
      </c>
      <c r="BM63" s="16">
        <v>7326.5302998256311</v>
      </c>
      <c r="BN63" s="16">
        <v>12944.545783933629</v>
      </c>
      <c r="BO63" s="16">
        <v>32596.891793620987</v>
      </c>
      <c r="BP63" s="16">
        <v>44766.462847771581</v>
      </c>
      <c r="BQ63" s="16">
        <v>4166.0813285356762</v>
      </c>
      <c r="BR63" s="16">
        <v>1818.1991389822804</v>
      </c>
      <c r="BS63" s="16">
        <v>1787.3807310482925</v>
      </c>
      <c r="BT63" s="16">
        <v>1875.9873122208871</v>
      </c>
      <c r="BU63" s="16">
        <v>1781.8634681413303</v>
      </c>
      <c r="BV63" s="16">
        <v>1936.9430605082023</v>
      </c>
      <c r="BW63" s="16">
        <v>2361.0690472831902</v>
      </c>
      <c r="BX63" s="16">
        <v>3192.2446799745853</v>
      </c>
      <c r="BY63" s="16">
        <v>1685.8808063006711</v>
      </c>
      <c r="BZ63" s="16">
        <v>1630.1848185169004</v>
      </c>
      <c r="CA63" s="16">
        <v>1553.5526893519814</v>
      </c>
      <c r="CB63" s="16">
        <v>1588.8590261737693</v>
      </c>
      <c r="CC63" s="16">
        <v>1530.6629124076751</v>
      </c>
      <c r="CD63" s="16">
        <v>1549.2640271569785</v>
      </c>
      <c r="CE63" s="16">
        <v>1612.3880776012882</v>
      </c>
      <c r="CF63" s="16">
        <v>2465.1737666323875</v>
      </c>
      <c r="CG63" s="16">
        <v>2245.2225755971513</v>
      </c>
      <c r="CH63" s="16">
        <v>3983.4269008351635</v>
      </c>
      <c r="CI63" s="16">
        <v>3966.9142069471573</v>
      </c>
      <c r="CJ63" s="16">
        <v>3740.5919921096634</v>
      </c>
      <c r="CK63" s="16">
        <v>3753.2299859194259</v>
      </c>
      <c r="CL63" s="16">
        <v>3976.7791123970937</v>
      </c>
      <c r="CM63" s="16">
        <v>3721.9815756937323</v>
      </c>
      <c r="CN63" s="16">
        <v>3977.4956111560805</v>
      </c>
      <c r="CO63" s="16">
        <v>4907.5198437642957</v>
      </c>
      <c r="CP63" s="16">
        <v>4521.6177035306873</v>
      </c>
      <c r="CQ63" s="16">
        <v>3881.1171360767903</v>
      </c>
      <c r="CR63" s="16">
        <v>4591.540211276224</v>
      </c>
      <c r="CS63" s="16">
        <v>148242.32882837983</v>
      </c>
      <c r="CT63" s="16">
        <v>42479.377345808163</v>
      </c>
    </row>
    <row r="64" spans="1:98" ht="14" customHeight="1" x14ac:dyDescent="0.55000000000000004">
      <c r="A64" s="12">
        <v>46</v>
      </c>
      <c r="B64" s="13">
        <f t="shared" si="4"/>
        <v>0.22690389999999999</v>
      </c>
      <c r="C64" s="16">
        <v>178.53881063089784</v>
      </c>
      <c r="D64" s="16">
        <v>189.63265695895765</v>
      </c>
      <c r="E64" s="16">
        <v>183.2384274105645</v>
      </c>
      <c r="F64" s="16">
        <v>187.28206259436882</v>
      </c>
      <c r="G64" s="16">
        <v>188.48473857669597</v>
      </c>
      <c r="H64" s="16">
        <v>189.52237410038131</v>
      </c>
      <c r="I64" s="16">
        <v>188.32064613046802</v>
      </c>
      <c r="J64" s="16">
        <v>184.7133850799338</v>
      </c>
      <c r="K64" s="16">
        <v>183.61991819190686</v>
      </c>
      <c r="L64" s="16">
        <v>182.79989386566078</v>
      </c>
      <c r="M64" s="16">
        <v>187.99230565715388</v>
      </c>
      <c r="N64" s="16">
        <v>185.04075620484807</v>
      </c>
      <c r="O64" s="16">
        <v>183.78393723942432</v>
      </c>
      <c r="P64" s="16">
        <v>182.85468053625192</v>
      </c>
      <c r="Q64" s="16">
        <v>183.34595465435015</v>
      </c>
      <c r="R64" s="16">
        <v>193.89731022642187</v>
      </c>
      <c r="S64" s="16">
        <v>191.65688665023086</v>
      </c>
      <c r="T64" s="16">
        <v>184.33116485824655</v>
      </c>
      <c r="U64" s="16">
        <v>186.07924373992265</v>
      </c>
      <c r="V64" s="16">
        <v>187.17242939661003</v>
      </c>
      <c r="W64" s="16">
        <v>188.15654363252531</v>
      </c>
      <c r="X64" s="16">
        <v>193.02085761341016</v>
      </c>
      <c r="Y64" s="16">
        <v>187.72019645684881</v>
      </c>
      <c r="Z64" s="16">
        <v>190.83528033841014</v>
      </c>
      <c r="AA64" s="16">
        <v>188.15654363252531</v>
      </c>
      <c r="AB64" s="16">
        <v>193.02085761341016</v>
      </c>
      <c r="AC64" s="16">
        <v>187.72019645684881</v>
      </c>
      <c r="AD64" s="16">
        <v>189.57905408634571</v>
      </c>
      <c r="AE64" s="16">
        <v>190.50880281274937</v>
      </c>
      <c r="AF64" s="16">
        <v>186.84732771688002</v>
      </c>
      <c r="AG64" s="16">
        <v>188.1039553073567</v>
      </c>
      <c r="AH64" s="16">
        <v>199.4782277409239</v>
      </c>
      <c r="AI64" s="16">
        <v>354.06537444244202</v>
      </c>
      <c r="AJ64" s="16">
        <v>347.7905781159036</v>
      </c>
      <c r="AK64" s="16">
        <v>249.04023469526365</v>
      </c>
      <c r="AL64" s="16">
        <v>246.24469554254208</v>
      </c>
      <c r="AM64" s="16">
        <v>187.72019645684881</v>
      </c>
      <c r="AN64" s="16">
        <v>703.04943984742579</v>
      </c>
      <c r="AO64" s="16">
        <v>370.13185332854141</v>
      </c>
      <c r="AP64" s="16">
        <v>303.08427902846313</v>
      </c>
      <c r="AQ64" s="16">
        <v>299.88390049125746</v>
      </c>
      <c r="AR64" s="16">
        <v>938.25354195604905</v>
      </c>
      <c r="AS64" s="16">
        <v>1811.2942573054861</v>
      </c>
      <c r="AT64" s="16">
        <v>489.71842833973022</v>
      </c>
      <c r="AU64" s="16">
        <v>365.16126489444173</v>
      </c>
      <c r="AV64" s="16">
        <v>358.7746852811681</v>
      </c>
      <c r="AW64" s="16">
        <v>621.41631594985927</v>
      </c>
      <c r="AX64" s="16">
        <v>625.72939455821904</v>
      </c>
      <c r="AY64" s="16">
        <v>620.80376239586337</v>
      </c>
      <c r="AZ64" s="16">
        <v>604.31865615012839</v>
      </c>
      <c r="BA64" s="16">
        <v>592.05185072972847</v>
      </c>
      <c r="BB64" s="16">
        <v>596.91867156675846</v>
      </c>
      <c r="BC64" s="16">
        <v>592.11550097691872</v>
      </c>
      <c r="BD64" s="16">
        <v>578.09939670250037</v>
      </c>
      <c r="BE64" s="16">
        <v>569.82006290337392</v>
      </c>
      <c r="BF64" s="16">
        <v>544.79571969486972</v>
      </c>
      <c r="BG64" s="16">
        <v>677.76237715768809</v>
      </c>
      <c r="BH64" s="16">
        <v>4736.5742545621697</v>
      </c>
      <c r="BI64" s="16">
        <v>689.70211959071048</v>
      </c>
      <c r="BJ64" s="16">
        <v>1128.8196072677897</v>
      </c>
      <c r="BK64" s="16">
        <v>1660.1278457271626</v>
      </c>
      <c r="BL64" s="16">
        <v>1674.6786661286023</v>
      </c>
      <c r="BM64" s="16">
        <v>7977.0262475855579</v>
      </c>
      <c r="BN64" s="16">
        <v>14148.398901439754</v>
      </c>
      <c r="BO64" s="16">
        <v>35334.434233532644</v>
      </c>
      <c r="BP64" s="16">
        <v>48108.970273595478</v>
      </c>
      <c r="BQ64" s="16">
        <v>4349.2323868737603</v>
      </c>
      <c r="BR64" s="16">
        <v>1969.6242604641718</v>
      </c>
      <c r="BS64" s="16">
        <v>1922.3933695590181</v>
      </c>
      <c r="BT64" s="16">
        <v>2037.9667367631689</v>
      </c>
      <c r="BU64" s="16">
        <v>1944.8434682597924</v>
      </c>
      <c r="BV64" s="16">
        <v>2114.2711526679554</v>
      </c>
      <c r="BW64" s="16">
        <v>2527.2633351020108</v>
      </c>
      <c r="BX64" s="16">
        <v>3466.674116394357</v>
      </c>
      <c r="BY64" s="16">
        <v>1826.6314212011923</v>
      </c>
      <c r="BZ64" s="16">
        <v>1761.2577105692264</v>
      </c>
      <c r="CA64" s="16">
        <v>1690.1389932794082</v>
      </c>
      <c r="CB64" s="16">
        <v>1721.2365263181568</v>
      </c>
      <c r="CC64" s="16">
        <v>1670.0383869694228</v>
      </c>
      <c r="CD64" s="16">
        <v>1658.6528692797237</v>
      </c>
      <c r="CE64" s="16">
        <v>1738.9068795136782</v>
      </c>
      <c r="CF64" s="16">
        <v>2667.0821899759217</v>
      </c>
      <c r="CG64" s="16">
        <v>2428.3277860125104</v>
      </c>
      <c r="CH64" s="16">
        <v>4255.4733512261901</v>
      </c>
      <c r="CI64" s="16">
        <v>4256.0182816181414</v>
      </c>
      <c r="CJ64" s="16">
        <v>3999.8174555041019</v>
      </c>
      <c r="CK64" s="16">
        <v>4027.4650192851764</v>
      </c>
      <c r="CL64" s="16">
        <v>4304.6681514193842</v>
      </c>
      <c r="CM64" s="16">
        <v>3982.1265947172137</v>
      </c>
      <c r="CN64" s="16">
        <v>4250.441523049396</v>
      </c>
      <c r="CO64" s="16">
        <v>5297.6419028276796</v>
      </c>
      <c r="CP64" s="16">
        <v>4836.4331054138711</v>
      </c>
      <c r="CQ64" s="16">
        <v>4220.7045406194393</v>
      </c>
      <c r="CR64" s="16">
        <v>4881.7963084368821</v>
      </c>
      <c r="CS64" s="16">
        <v>145070.25049457085</v>
      </c>
      <c r="CT64" s="16">
        <v>41009.200195092824</v>
      </c>
    </row>
    <row r="65" spans="1:98" ht="14" customHeight="1" x14ac:dyDescent="0.55000000000000004">
      <c r="A65" s="12">
        <v>47</v>
      </c>
      <c r="B65" s="13">
        <f t="shared" si="4"/>
        <v>0.23199149999999999</v>
      </c>
      <c r="C65" s="16">
        <v>176.68073913978967</v>
      </c>
      <c r="D65" s="16">
        <v>177.66448639007817</v>
      </c>
      <c r="E65" s="16">
        <v>183.2384274105645</v>
      </c>
      <c r="F65" s="16">
        <v>184.16707059907293</v>
      </c>
      <c r="G65" s="16">
        <v>177.50026990348175</v>
      </c>
      <c r="H65" s="16">
        <v>179.63092377968667</v>
      </c>
      <c r="I65" s="16">
        <v>182.58249527623147</v>
      </c>
      <c r="J65" s="16">
        <v>177.88226876780607</v>
      </c>
      <c r="K65" s="16">
        <v>177.33530789664815</v>
      </c>
      <c r="L65" s="16">
        <v>177.66291628019823</v>
      </c>
      <c r="M65" s="16">
        <v>177.99155218760177</v>
      </c>
      <c r="N65" s="16">
        <v>181.10604431862564</v>
      </c>
      <c r="O65" s="16">
        <v>172.9088246879389</v>
      </c>
      <c r="P65" s="16">
        <v>172.58071761311524</v>
      </c>
      <c r="Q65" s="16">
        <v>174.32894049102146</v>
      </c>
      <c r="R65" s="16">
        <v>178.86862919139762</v>
      </c>
      <c r="S65" s="16">
        <v>185.53610783505383</v>
      </c>
      <c r="T65" s="16">
        <v>181.98125673820368</v>
      </c>
      <c r="U65" s="16">
        <v>181.65268904302582</v>
      </c>
      <c r="V65" s="16">
        <v>179.19369226028741</v>
      </c>
      <c r="W65" s="16">
        <v>181.92655641959823</v>
      </c>
      <c r="X65" s="16">
        <v>182.52821756194504</v>
      </c>
      <c r="Y65" s="16">
        <v>181.87272599953212</v>
      </c>
      <c r="Z65" s="16">
        <v>184.00412053248195</v>
      </c>
      <c r="AA65" s="16">
        <v>181.92655641959823</v>
      </c>
      <c r="AB65" s="16">
        <v>182.52821756194504</v>
      </c>
      <c r="AC65" s="16">
        <v>181.87272599953212</v>
      </c>
      <c r="AD65" s="16">
        <v>186.95587893611665</v>
      </c>
      <c r="AE65" s="16">
        <v>188.5960638286856</v>
      </c>
      <c r="AF65" s="16">
        <v>187.99497143786698</v>
      </c>
      <c r="AG65" s="16">
        <v>188.43185296332535</v>
      </c>
      <c r="AH65" s="16">
        <v>188.60256546135025</v>
      </c>
      <c r="AI65" s="16">
        <v>369.59983548703553</v>
      </c>
      <c r="AJ65" s="16">
        <v>358.56503068530651</v>
      </c>
      <c r="AK65" s="16">
        <v>249.80550319520523</v>
      </c>
      <c r="AL65" s="16">
        <v>230.06524384873688</v>
      </c>
      <c r="AM65" s="16">
        <v>181.87272599953212</v>
      </c>
      <c r="AN65" s="16">
        <v>734.39594227105408</v>
      </c>
      <c r="AO65" s="16">
        <v>370.84301414634672</v>
      </c>
      <c r="AP65" s="16">
        <v>295.86668479578094</v>
      </c>
      <c r="AQ65" s="16">
        <v>295.45535063897091</v>
      </c>
      <c r="AR65" s="16">
        <v>961.47167559614286</v>
      </c>
      <c r="AS65" s="16">
        <v>1868.0378270217157</v>
      </c>
      <c r="AT65" s="16">
        <v>501.81361974150497</v>
      </c>
      <c r="AU65" s="16">
        <v>363.24713515484234</v>
      </c>
      <c r="AV65" s="16">
        <v>353.74385597986225</v>
      </c>
      <c r="AW65" s="16">
        <v>649.15274276441858</v>
      </c>
      <c r="AX65" s="16">
        <v>645.42362274854588</v>
      </c>
      <c r="AY65" s="16">
        <v>637.54380040195554</v>
      </c>
      <c r="AZ65" s="16">
        <v>634.5154424445858</v>
      </c>
      <c r="BA65" s="16">
        <v>614.64215139042483</v>
      </c>
      <c r="BB65" s="16">
        <v>612.94516939220148</v>
      </c>
      <c r="BC65" s="16">
        <v>617.05819552153525</v>
      </c>
      <c r="BD65" s="16">
        <v>609.65993714126864</v>
      </c>
      <c r="BE65" s="16">
        <v>589.40113244833537</v>
      </c>
      <c r="BF65" s="16">
        <v>571.86869241336797</v>
      </c>
      <c r="BG65" s="16">
        <v>701.78641297296656</v>
      </c>
      <c r="BH65" s="16">
        <v>4970.5847162967921</v>
      </c>
      <c r="BI65" s="16">
        <v>688.66217512025401</v>
      </c>
      <c r="BJ65" s="16">
        <v>1216.8144221540056</v>
      </c>
      <c r="BK65" s="16">
        <v>1742.1940672063283</v>
      </c>
      <c r="BL65" s="16">
        <v>1764.6951113879702</v>
      </c>
      <c r="BM65" s="16">
        <v>8387.1722823398286</v>
      </c>
      <c r="BN65" s="16">
        <v>14699.090480446743</v>
      </c>
      <c r="BO65" s="16">
        <v>36610.85816080177</v>
      </c>
      <c r="BP65" s="16">
        <v>50080.80046283608</v>
      </c>
      <c r="BQ65" s="16">
        <v>4509.9751693991921</v>
      </c>
      <c r="BR65" s="16">
        <v>2036.8572339383722</v>
      </c>
      <c r="BS65" s="16">
        <v>2030.9523122314633</v>
      </c>
      <c r="BT65" s="16">
        <v>2142.276657513466</v>
      </c>
      <c r="BU65" s="16">
        <v>2018.790637616806</v>
      </c>
      <c r="BV65" s="16">
        <v>2203.291940499314</v>
      </c>
      <c r="BW65" s="16">
        <v>2631.1897234172861</v>
      </c>
      <c r="BX65" s="16">
        <v>3607.8249839932118</v>
      </c>
      <c r="BY65" s="16">
        <v>1926.462332783012</v>
      </c>
      <c r="BZ65" s="16">
        <v>1876.9199404179105</v>
      </c>
      <c r="CA65" s="16">
        <v>1809.6725711845831</v>
      </c>
      <c r="CB65" s="16">
        <v>1817.3665005323699</v>
      </c>
      <c r="CC65" s="16">
        <v>1763.960569473071</v>
      </c>
      <c r="CD65" s="16">
        <v>1758.4461989355616</v>
      </c>
      <c r="CE65" s="16">
        <v>1842.2826669453443</v>
      </c>
      <c r="CF65" s="16">
        <v>2791.9212940905863</v>
      </c>
      <c r="CG65" s="16">
        <v>2508.0963925300921</v>
      </c>
      <c r="CH65" s="16">
        <v>4409.1067261121943</v>
      </c>
      <c r="CI65" s="16">
        <v>4383.0430048982507</v>
      </c>
      <c r="CJ65" s="16">
        <v>4177.4522697475777</v>
      </c>
      <c r="CK65" s="16">
        <v>4161.5207688483979</v>
      </c>
      <c r="CL65" s="16">
        <v>4399.3205166648358</v>
      </c>
      <c r="CM65" s="16">
        <v>4061.6367934098503</v>
      </c>
      <c r="CN65" s="16">
        <v>4359.6309226121357</v>
      </c>
      <c r="CO65" s="16">
        <v>5337.3453242887017</v>
      </c>
      <c r="CP65" s="16">
        <v>4920.0265948925053</v>
      </c>
      <c r="CQ65" s="16">
        <v>4306.9393275081729</v>
      </c>
      <c r="CR65" s="16">
        <v>4984.4741951256556</v>
      </c>
      <c r="CS65" s="16">
        <v>142132.36858894705</v>
      </c>
      <c r="CT65" s="16">
        <v>39258.329872265327</v>
      </c>
    </row>
    <row r="66" spans="1:98" ht="14" customHeight="1" x14ac:dyDescent="0.55000000000000004">
      <c r="A66" s="12">
        <v>48</v>
      </c>
      <c r="B66" s="13">
        <f t="shared" si="4"/>
        <v>0.23707909999999999</v>
      </c>
      <c r="C66" s="16">
        <v>181.21661954455382</v>
      </c>
      <c r="D66" s="16">
        <v>180.77948968882762</v>
      </c>
      <c r="E66" s="16">
        <v>179.41299051264039</v>
      </c>
      <c r="F66" s="16">
        <v>175.3685844369214</v>
      </c>
      <c r="G66" s="16">
        <v>174.87711320540072</v>
      </c>
      <c r="H66" s="16">
        <v>171.54288705337282</v>
      </c>
      <c r="I66" s="16">
        <v>171.65268412530472</v>
      </c>
      <c r="J66" s="16">
        <v>176.7346412273686</v>
      </c>
      <c r="K66" s="16">
        <v>168.64615105363828</v>
      </c>
      <c r="L66" s="16">
        <v>175.25837358062006</v>
      </c>
      <c r="M66" s="16">
        <v>176.84392474027612</v>
      </c>
      <c r="N66" s="16">
        <v>177.22598120860079</v>
      </c>
      <c r="O66" s="16">
        <v>167.27999758842637</v>
      </c>
      <c r="P66" s="16">
        <v>174.54807221541802</v>
      </c>
      <c r="Q66" s="16">
        <v>171.59651195667942</v>
      </c>
      <c r="R66" s="16">
        <v>177.93958345468707</v>
      </c>
      <c r="S66" s="16">
        <v>179.25137958732742</v>
      </c>
      <c r="T66" s="16">
        <v>180.1778388786359</v>
      </c>
      <c r="U66" s="16">
        <v>175.36807434990067</v>
      </c>
      <c r="V66" s="16">
        <v>176.02405695955648</v>
      </c>
      <c r="W66" s="16">
        <v>185.31479507926034</v>
      </c>
      <c r="X66" s="16">
        <v>179.03067087812335</v>
      </c>
      <c r="Y66" s="16">
        <v>181.10763640698602</v>
      </c>
      <c r="Z66" s="16">
        <v>184.44131476006135</v>
      </c>
      <c r="AA66" s="16">
        <v>185.31479507926034</v>
      </c>
      <c r="AB66" s="16">
        <v>179.03067087812335</v>
      </c>
      <c r="AC66" s="16">
        <v>181.10763640698602</v>
      </c>
      <c r="AD66" s="16">
        <v>184.38735326818403</v>
      </c>
      <c r="AE66" s="16">
        <v>181.60090411553819</v>
      </c>
      <c r="AF66" s="16">
        <v>187.66707323187069</v>
      </c>
      <c r="AG66" s="16">
        <v>180.39836039209311</v>
      </c>
      <c r="AH66" s="16">
        <v>192.53747844692464</v>
      </c>
      <c r="AI66" s="16">
        <v>408.3265904855291</v>
      </c>
      <c r="AJ66" s="16">
        <v>369.83171712843847</v>
      </c>
      <c r="AK66" s="16">
        <v>233.02425823220125</v>
      </c>
      <c r="AL66" s="16">
        <v>230.77582787582966</v>
      </c>
      <c r="AM66" s="16">
        <v>181.10763640698602</v>
      </c>
      <c r="AN66" s="16">
        <v>780.86768012985965</v>
      </c>
      <c r="AO66" s="16">
        <v>368.76423637122338</v>
      </c>
      <c r="AP66" s="16">
        <v>292.20320893525292</v>
      </c>
      <c r="AQ66" s="16">
        <v>286.21553674963224</v>
      </c>
      <c r="AR66" s="16">
        <v>895.7599766147456</v>
      </c>
      <c r="AS66" s="16">
        <v>1778.3127433795153</v>
      </c>
      <c r="AT66" s="16">
        <v>529.56141178087057</v>
      </c>
      <c r="AU66" s="16">
        <v>356.19219982889012</v>
      </c>
      <c r="AV66" s="16">
        <v>347.34595349885376</v>
      </c>
      <c r="AW66" s="16">
        <v>626.12111418664847</v>
      </c>
      <c r="AX66" s="16">
        <v>618.89112088102218</v>
      </c>
      <c r="AY66" s="16">
        <v>632.01849373981395</v>
      </c>
      <c r="AZ66" s="16">
        <v>620.40172711130674</v>
      </c>
      <c r="BA66" s="16">
        <v>593.5833965372334</v>
      </c>
      <c r="BB66" s="16">
        <v>598.39551607627027</v>
      </c>
      <c r="BC66" s="16">
        <v>618.26157113552995</v>
      </c>
      <c r="BD66" s="16">
        <v>592.15669114403147</v>
      </c>
      <c r="BE66" s="16">
        <v>589.45582817332127</v>
      </c>
      <c r="BF66" s="16">
        <v>552.89026507332983</v>
      </c>
      <c r="BG66" s="16">
        <v>679.34938635733056</v>
      </c>
      <c r="BH66" s="16">
        <v>5479.5574705695944</v>
      </c>
      <c r="BI66" s="16">
        <v>653.96087015870239</v>
      </c>
      <c r="BJ66" s="16">
        <v>1168.5185747802393</v>
      </c>
      <c r="BK66" s="16">
        <v>1689.1826869990116</v>
      </c>
      <c r="BL66" s="16">
        <v>1728.293820491368</v>
      </c>
      <c r="BM66" s="16">
        <v>8029.1215213506057</v>
      </c>
      <c r="BN66" s="16">
        <v>13958.210152448282</v>
      </c>
      <c r="BO66" s="16">
        <v>34933.166753867277</v>
      </c>
      <c r="BP66" s="16">
        <v>48128.917759366966</v>
      </c>
      <c r="BQ66" s="16">
        <v>4653.4331763605942</v>
      </c>
      <c r="BR66" s="16">
        <v>1944.4873609938181</v>
      </c>
      <c r="BS66" s="16">
        <v>1925.5217111830468</v>
      </c>
      <c r="BT66" s="16">
        <v>2067.5422482226163</v>
      </c>
      <c r="BU66" s="16">
        <v>1962.8914049945529</v>
      </c>
      <c r="BV66" s="16">
        <v>2126.7296722966353</v>
      </c>
      <c r="BW66" s="16">
        <v>2539.6839399456135</v>
      </c>
      <c r="BX66" s="16">
        <v>3483.9601430815801</v>
      </c>
      <c r="BY66" s="16">
        <v>1887.2430460901544</v>
      </c>
      <c r="BZ66" s="16">
        <v>1832.3332202344209</v>
      </c>
      <c r="CA66" s="16">
        <v>1740.4746925991103</v>
      </c>
      <c r="CB66" s="16">
        <v>1776.4577950196474</v>
      </c>
      <c r="CC66" s="16">
        <v>1708.0349266512842</v>
      </c>
      <c r="CD66" s="16">
        <v>1741.5580969938048</v>
      </c>
      <c r="CE66" s="16">
        <v>1802.9614788347317</v>
      </c>
      <c r="CF66" s="16">
        <v>2682.0892685418853</v>
      </c>
      <c r="CG66" s="16">
        <v>2442.2817984474041</v>
      </c>
      <c r="CH66" s="16">
        <v>4247.5239419615173</v>
      </c>
      <c r="CI66" s="16">
        <v>4163.1649202286835</v>
      </c>
      <c r="CJ66" s="16">
        <v>3954.4709283897732</v>
      </c>
      <c r="CK66" s="16">
        <v>3899.2018021104891</v>
      </c>
      <c r="CL66" s="16">
        <v>4132.3070221706694</v>
      </c>
      <c r="CM66" s="16">
        <v>3832.5900767876497</v>
      </c>
      <c r="CN66" s="16">
        <v>4068.8086259495794</v>
      </c>
      <c r="CO66" s="16">
        <v>5011.8104466549476</v>
      </c>
      <c r="CP66" s="16">
        <v>4605.1559428510409</v>
      </c>
      <c r="CQ66" s="16">
        <v>4018.3865857115766</v>
      </c>
      <c r="CR66" s="16">
        <v>4660.3244266308384</v>
      </c>
      <c r="CS66" s="16">
        <v>137996.23509528011</v>
      </c>
      <c r="CT66" s="16">
        <v>37247.538394566909</v>
      </c>
    </row>
    <row r="67" spans="1:98" ht="14" customHeight="1" x14ac:dyDescent="0.55000000000000004">
      <c r="A67" s="12">
        <v>49</v>
      </c>
      <c r="B67" s="13">
        <f t="shared" si="4"/>
        <v>0.24216670000000001</v>
      </c>
      <c r="C67" s="16">
        <v>172.14485873502548</v>
      </c>
      <c r="D67" s="16">
        <v>173.7843945618113</v>
      </c>
      <c r="E67" s="16">
        <v>172.63650229346055</v>
      </c>
      <c r="F67" s="16">
        <v>170.50482500566991</v>
      </c>
      <c r="G67" s="16">
        <v>174.05737673725039</v>
      </c>
      <c r="H67" s="16">
        <v>168.59184662620424</v>
      </c>
      <c r="I67" s="16">
        <v>168.1004955012535</v>
      </c>
      <c r="J67" s="16">
        <v>162.52591929814292</v>
      </c>
      <c r="K67" s="16">
        <v>166.18695572071096</v>
      </c>
      <c r="L67" s="16">
        <v>168.59123245906233</v>
      </c>
      <c r="M67" s="16">
        <v>168.37334120049158</v>
      </c>
      <c r="N67" s="16">
        <v>163.89167981640261</v>
      </c>
      <c r="O67" s="16">
        <v>167.66253923596605</v>
      </c>
      <c r="P67" s="16">
        <v>168.97390084222684</v>
      </c>
      <c r="Q67" s="16">
        <v>158.69944927458505</v>
      </c>
      <c r="R67" s="16">
        <v>172.47460853286006</v>
      </c>
      <c r="S67" s="16">
        <v>169.03186495841575</v>
      </c>
      <c r="T67" s="16">
        <v>167.38996678351887</v>
      </c>
      <c r="U67" s="16">
        <v>170.01248965488969</v>
      </c>
      <c r="V67" s="16">
        <v>170.50451962552506</v>
      </c>
      <c r="W67" s="16">
        <v>167.33527057879536</v>
      </c>
      <c r="X67" s="16">
        <v>177.17259920234306</v>
      </c>
      <c r="Y67" s="16">
        <v>171.59866575677009</v>
      </c>
      <c r="Z67" s="16">
        <v>176.1892737145001</v>
      </c>
      <c r="AA67" s="16">
        <v>167.33527057879536</v>
      </c>
      <c r="AB67" s="16">
        <v>177.17259920234306</v>
      </c>
      <c r="AC67" s="16">
        <v>171.59866575677009</v>
      </c>
      <c r="AD67" s="16">
        <v>175.26088972467878</v>
      </c>
      <c r="AE67" s="16">
        <v>181.65555380079718</v>
      </c>
      <c r="AF67" s="16">
        <v>174.44184559002076</v>
      </c>
      <c r="AG67" s="16">
        <v>180.01581312679633</v>
      </c>
      <c r="AH67" s="16">
        <v>182.5908928445005</v>
      </c>
      <c r="AI67" s="16">
        <v>463.57238504552697</v>
      </c>
      <c r="AJ67" s="16">
        <v>401.06122178391587</v>
      </c>
      <c r="AK67" s="16">
        <v>227.61271669690038</v>
      </c>
      <c r="AL67" s="16">
        <v>223.34202574624348</v>
      </c>
      <c r="AM67" s="16">
        <v>171.59866575677009</v>
      </c>
      <c r="AN67" s="16">
        <v>873.26314007083386</v>
      </c>
      <c r="AO67" s="16">
        <v>369.3659878324433</v>
      </c>
      <c r="AP67" s="16">
        <v>292.31256642362689</v>
      </c>
      <c r="AQ67" s="16">
        <v>272.38315264310751</v>
      </c>
      <c r="AR67" s="16">
        <v>797.0281488951963</v>
      </c>
      <c r="AS67" s="16">
        <v>1592.9357815792994</v>
      </c>
      <c r="AT67" s="16">
        <v>600.435949632899</v>
      </c>
      <c r="AU67" s="16">
        <v>357.28598825151829</v>
      </c>
      <c r="AV67" s="16">
        <v>328.75375825489749</v>
      </c>
      <c r="AW67" s="16">
        <v>574.20421271324267</v>
      </c>
      <c r="AX67" s="16">
        <v>567.63142139675472</v>
      </c>
      <c r="AY67" s="16">
        <v>571.07600243658953</v>
      </c>
      <c r="AZ67" s="16">
        <v>563.18100525622981</v>
      </c>
      <c r="BA67" s="16">
        <v>557.53737199631576</v>
      </c>
      <c r="BB67" s="16">
        <v>550.86300204790837</v>
      </c>
      <c r="BC67" s="16">
        <v>560.55424055533138</v>
      </c>
      <c r="BD67" s="16">
        <v>550.14890075066216</v>
      </c>
      <c r="BE67" s="16">
        <v>543.67550636010151</v>
      </c>
      <c r="BF67" s="16">
        <v>521.27778379799247</v>
      </c>
      <c r="BG67" s="16">
        <v>628.18202078264846</v>
      </c>
      <c r="BH67" s="16">
        <v>6359.7968227867495</v>
      </c>
      <c r="BI67" s="16">
        <v>620.57317926509609</v>
      </c>
      <c r="BJ67" s="16">
        <v>1028.2853943672969</v>
      </c>
      <c r="BK67" s="16">
        <v>1487.8819753948064</v>
      </c>
      <c r="BL67" s="16">
        <v>1509.5571477843785</v>
      </c>
      <c r="BM67" s="16">
        <v>6964.1428991846742</v>
      </c>
      <c r="BN67" s="16">
        <v>12103.672792167001</v>
      </c>
      <c r="BO67" s="16">
        <v>30573.587855188322</v>
      </c>
      <c r="BP67" s="16">
        <v>42715.267130035936</v>
      </c>
      <c r="BQ67" s="16">
        <v>4797.6231119289423</v>
      </c>
      <c r="BR67" s="16">
        <v>1726.6525269374108</v>
      </c>
      <c r="BS67" s="16">
        <v>1712.1907656988233</v>
      </c>
      <c r="BT67" s="16">
        <v>1823.640303070028</v>
      </c>
      <c r="BU67" s="16">
        <v>1731.669358377482</v>
      </c>
      <c r="BV67" s="16">
        <v>1882.8829643220813</v>
      </c>
      <c r="BW67" s="16">
        <v>2243.8427192681288</v>
      </c>
      <c r="BX67" s="16">
        <v>3079.0597409015559</v>
      </c>
      <c r="BY67" s="16">
        <v>1661.252191300541</v>
      </c>
      <c r="BZ67" s="16">
        <v>1625.7425991628256</v>
      </c>
      <c r="CA67" s="16">
        <v>1574.8274729424438</v>
      </c>
      <c r="CB67" s="16">
        <v>1607.3940696902575</v>
      </c>
      <c r="CC67" s="16">
        <v>1544.863639359482</v>
      </c>
      <c r="CD67" s="16">
        <v>1558.0918986265333</v>
      </c>
      <c r="CE67" s="16">
        <v>1597.5260943684068</v>
      </c>
      <c r="CF67" s="16">
        <v>2380.4085096773842</v>
      </c>
      <c r="CG67" s="16">
        <v>2157.0485993845346</v>
      </c>
      <c r="CH67" s="16">
        <v>3722.0348670280387</v>
      </c>
      <c r="CI67" s="16">
        <v>3667.376550051079</v>
      </c>
      <c r="CJ67" s="16">
        <v>3439.991960180254</v>
      </c>
      <c r="CK67" s="16">
        <v>3415.1115953544122</v>
      </c>
      <c r="CL67" s="16">
        <v>3562.4611497745832</v>
      </c>
      <c r="CM67" s="16">
        <v>3306.2899058298017</v>
      </c>
      <c r="CN67" s="16">
        <v>3519.6615345660794</v>
      </c>
      <c r="CO67" s="16">
        <v>4308.3189037202401</v>
      </c>
      <c r="CP67" s="16">
        <v>3959.7788439746869</v>
      </c>
      <c r="CQ67" s="16">
        <v>3482.9364214408361</v>
      </c>
      <c r="CR67" s="16">
        <v>4073.2771780326748</v>
      </c>
      <c r="CS67" s="16">
        <v>134059.81019962038</v>
      </c>
      <c r="CT67" s="16">
        <v>35001.330721467682</v>
      </c>
    </row>
    <row r="68" spans="1:98" ht="14" customHeight="1" x14ac:dyDescent="0.55000000000000004">
      <c r="A68" s="12">
        <v>50</v>
      </c>
      <c r="B68" s="13">
        <f t="shared" si="4"/>
        <v>0.24725429999999998</v>
      </c>
      <c r="C68" s="16">
        <v>158.75581416674572</v>
      </c>
      <c r="D68" s="16">
        <v>165.64166664051891</v>
      </c>
      <c r="E68" s="16">
        <v>160.72299881135407</v>
      </c>
      <c r="F68" s="16">
        <v>154.98451401156404</v>
      </c>
      <c r="G68" s="16">
        <v>159.90326038718831</v>
      </c>
      <c r="H68" s="16">
        <v>157.11557829832651</v>
      </c>
      <c r="I68" s="16">
        <v>158.48226168843797</v>
      </c>
      <c r="J68" s="16">
        <v>156.45988801297349</v>
      </c>
      <c r="K68" s="16">
        <v>160.6674284179185</v>
      </c>
      <c r="L68" s="16">
        <v>154.27327365702851</v>
      </c>
      <c r="M68" s="16">
        <v>160.94108725590644</v>
      </c>
      <c r="N68" s="16">
        <v>153.18051968168606</v>
      </c>
      <c r="O68" s="16">
        <v>158.70013492217907</v>
      </c>
      <c r="P68" s="16">
        <v>158.86388413594869</v>
      </c>
      <c r="Q68" s="16">
        <v>154.76475218513252</v>
      </c>
      <c r="R68" s="16">
        <v>164.76899389308397</v>
      </c>
      <c r="S68" s="16">
        <v>163.84013292768523</v>
      </c>
      <c r="T68" s="16">
        <v>167.33531775747136</v>
      </c>
      <c r="U68" s="16">
        <v>163.3453331978352</v>
      </c>
      <c r="V68" s="16">
        <v>161.32350703030448</v>
      </c>
      <c r="W68" s="16">
        <v>163.29124379145674</v>
      </c>
      <c r="X68" s="16">
        <v>164.00214997107696</v>
      </c>
      <c r="Y68" s="16">
        <v>165.15005347673861</v>
      </c>
      <c r="Z68" s="16">
        <v>165.58731369569952</v>
      </c>
      <c r="AA68" s="16">
        <v>163.29124379145674</v>
      </c>
      <c r="AB68" s="16">
        <v>164.00214997107696</v>
      </c>
      <c r="AC68" s="16">
        <v>165.15005347673861</v>
      </c>
      <c r="AD68" s="16">
        <v>168.75760133140258</v>
      </c>
      <c r="AE68" s="16">
        <v>167.11873752191266</v>
      </c>
      <c r="AF68" s="16">
        <v>171.27216293205672</v>
      </c>
      <c r="AG68" s="16">
        <v>174.44155297532907</v>
      </c>
      <c r="AH68" s="16">
        <v>180.56878478246921</v>
      </c>
      <c r="AI68" s="16">
        <v>532.32878480980162</v>
      </c>
      <c r="AJ68" s="16">
        <v>439.67423454532934</v>
      </c>
      <c r="AK68" s="16">
        <v>209.9022171268245</v>
      </c>
      <c r="AL68" s="16">
        <v>208.09179931863662</v>
      </c>
      <c r="AM68" s="16">
        <v>165.15005347673861</v>
      </c>
      <c r="AN68" s="16">
        <v>988.1820484315831</v>
      </c>
      <c r="AO68" s="16">
        <v>364.71609017756208</v>
      </c>
      <c r="AP68" s="16">
        <v>285.64175963281457</v>
      </c>
      <c r="AQ68" s="16">
        <v>249.69366883200965</v>
      </c>
      <c r="AR68" s="16">
        <v>682.36123417265844</v>
      </c>
      <c r="AS68" s="16">
        <v>1348.8396518909151</v>
      </c>
      <c r="AT68" s="16">
        <v>642.41337861552893</v>
      </c>
      <c r="AU68" s="16">
        <v>344.65273197016205</v>
      </c>
      <c r="AV68" s="16">
        <v>312.67697766159409</v>
      </c>
      <c r="AW68" s="16">
        <v>494.27734964406898</v>
      </c>
      <c r="AX68" s="16">
        <v>483.4933020725249</v>
      </c>
      <c r="AY68" s="16">
        <v>494.65171127805752</v>
      </c>
      <c r="AZ68" s="16">
        <v>484.18796284826527</v>
      </c>
      <c r="BA68" s="16">
        <v>462.69092806012316</v>
      </c>
      <c r="BB68" s="16">
        <v>472.91843071256244</v>
      </c>
      <c r="BC68" s="16">
        <v>483.97579239203475</v>
      </c>
      <c r="BD68" s="16">
        <v>476.41647698730037</v>
      </c>
      <c r="BE68" s="16">
        <v>465.57001108019961</v>
      </c>
      <c r="BF68" s="16">
        <v>451.27090484914868</v>
      </c>
      <c r="BG68" s="16">
        <v>542.04572836067018</v>
      </c>
      <c r="BH68" s="16">
        <v>7173.9957225816806</v>
      </c>
      <c r="BI68" s="16">
        <v>533.10837590774713</v>
      </c>
      <c r="BJ68" s="16">
        <v>860.61885847333747</v>
      </c>
      <c r="BK68" s="16">
        <v>1232.0897312920774</v>
      </c>
      <c r="BL68" s="16">
        <v>1246.5797495449224</v>
      </c>
      <c r="BM68" s="16">
        <v>5681.7763149895691</v>
      </c>
      <c r="BN68" s="16">
        <v>9716.0101316488126</v>
      </c>
      <c r="BO68" s="16">
        <v>24975.56894428685</v>
      </c>
      <c r="BP68" s="16">
        <v>35673.440868767539</v>
      </c>
      <c r="BQ68" s="16">
        <v>4855.4454718776688</v>
      </c>
      <c r="BR68" s="16">
        <v>1450.5308211833701</v>
      </c>
      <c r="BS68" s="16">
        <v>1410.7174228779227</v>
      </c>
      <c r="BT68" s="16">
        <v>1505.2234329416883</v>
      </c>
      <c r="BU68" s="16">
        <v>1407.080781904597</v>
      </c>
      <c r="BV68" s="16">
        <v>1544.7466672635121</v>
      </c>
      <c r="BW68" s="16">
        <v>1852.318874552097</v>
      </c>
      <c r="BX68" s="16">
        <v>2496.5096313340482</v>
      </c>
      <c r="BY68" s="16">
        <v>1373.5526686375504</v>
      </c>
      <c r="BZ68" s="16">
        <v>1355.9737472777244</v>
      </c>
      <c r="CA68" s="16">
        <v>1281.2025602441818</v>
      </c>
      <c r="CB68" s="16">
        <v>1311.5462597155395</v>
      </c>
      <c r="CC68" s="16">
        <v>1297.2007681575092</v>
      </c>
      <c r="CD68" s="16">
        <v>1286.1276595644695</v>
      </c>
      <c r="CE68" s="16">
        <v>1344.5981730767112</v>
      </c>
      <c r="CF68" s="16">
        <v>2018.9742914678188</v>
      </c>
      <c r="CG68" s="16">
        <v>1781.0593824380251</v>
      </c>
      <c r="CH68" s="16">
        <v>3045.0101779867341</v>
      </c>
      <c r="CI68" s="16">
        <v>3004.0436187456467</v>
      </c>
      <c r="CJ68" s="16">
        <v>2820.5870861660469</v>
      </c>
      <c r="CK68" s="16">
        <v>2790.4559359699033</v>
      </c>
      <c r="CL68" s="16">
        <v>2915.2376586763844</v>
      </c>
      <c r="CM68" s="16">
        <v>2678.8651132337454</v>
      </c>
      <c r="CN68" s="16">
        <v>2865.1872255144303</v>
      </c>
      <c r="CO68" s="16">
        <v>3523.2639253328771</v>
      </c>
      <c r="CP68" s="16">
        <v>3246.3888002548438</v>
      </c>
      <c r="CQ68" s="16">
        <v>2844.3134795105088</v>
      </c>
      <c r="CR68" s="16">
        <v>3360.2362982495279</v>
      </c>
      <c r="CS68" s="16">
        <v>129519.44725456537</v>
      </c>
      <c r="CT68" s="16">
        <v>32805.096307238702</v>
      </c>
    </row>
    <row r="69" spans="1:98" ht="14" customHeight="1" x14ac:dyDescent="0.55000000000000004">
      <c r="A69" s="12">
        <v>51</v>
      </c>
      <c r="B69" s="13">
        <f t="shared" si="4"/>
        <v>0.25234190000000001</v>
      </c>
      <c r="C69" s="16">
        <v>150.06659748773967</v>
      </c>
      <c r="D69" s="16">
        <v>149.02831571385516</v>
      </c>
      <c r="E69" s="16">
        <v>141.70511251881712</v>
      </c>
      <c r="F69" s="16">
        <v>143.34428076598465</v>
      </c>
      <c r="G69" s="16">
        <v>151.92449209719189</v>
      </c>
      <c r="H69" s="16">
        <v>143.83589637606795</v>
      </c>
      <c r="I69" s="16">
        <v>144.43745435949708</v>
      </c>
      <c r="J69" s="16">
        <v>148.15325057742621</v>
      </c>
      <c r="K69" s="16">
        <v>147.11452969423013</v>
      </c>
      <c r="L69" s="16">
        <v>145.36553592904565</v>
      </c>
      <c r="M69" s="16">
        <v>150.12059989540748</v>
      </c>
      <c r="N69" s="16">
        <v>147.60634450953768</v>
      </c>
      <c r="O69" s="16">
        <v>147.77037356390227</v>
      </c>
      <c r="P69" s="16">
        <v>148.31667751804775</v>
      </c>
      <c r="Q69" s="16">
        <v>141.92233807372497</v>
      </c>
      <c r="R69" s="16">
        <v>145.80553091434433</v>
      </c>
      <c r="S69" s="16">
        <v>150.83347794543405</v>
      </c>
      <c r="T69" s="16">
        <v>149.24649013574603</v>
      </c>
      <c r="U69" s="16">
        <v>152.90740792490561</v>
      </c>
      <c r="V69" s="16">
        <v>159.0829027659947</v>
      </c>
      <c r="W69" s="16">
        <v>154.92994516358095</v>
      </c>
      <c r="X69" s="16">
        <v>154.27459825669786</v>
      </c>
      <c r="Y69" s="16">
        <v>154.32950066787222</v>
      </c>
      <c r="Z69" s="16">
        <v>158.37360894063934</v>
      </c>
      <c r="AA69" s="16">
        <v>154.92994516358095</v>
      </c>
      <c r="AB69" s="16">
        <v>154.27459825669786</v>
      </c>
      <c r="AC69" s="16">
        <v>154.32950066787222</v>
      </c>
      <c r="AD69" s="16">
        <v>159.63113778789733</v>
      </c>
      <c r="AE69" s="16">
        <v>158.32013819521944</v>
      </c>
      <c r="AF69" s="16">
        <v>160.12362392818321</v>
      </c>
      <c r="AG69" s="16">
        <v>161.54424517389495</v>
      </c>
      <c r="AH69" s="16">
        <v>174.8303700118399</v>
      </c>
      <c r="AI69" s="16">
        <v>571.2743350342754</v>
      </c>
      <c r="AJ69" s="16">
        <v>446.62020143017281</v>
      </c>
      <c r="AK69" s="16">
        <v>198.69649980625184</v>
      </c>
      <c r="AL69" s="16">
        <v>191.80302700527864</v>
      </c>
      <c r="AM69" s="16">
        <v>154.32950066787222</v>
      </c>
      <c r="AN69" s="16">
        <v>1010.5958936960305</v>
      </c>
      <c r="AO69" s="16">
        <v>356.89332118170319</v>
      </c>
      <c r="AP69" s="16">
        <v>270.44106874883249</v>
      </c>
      <c r="AQ69" s="16">
        <v>224.4345326374862</v>
      </c>
      <c r="AR69" s="16">
        <v>586.31263416151614</v>
      </c>
      <c r="AS69" s="16">
        <v>1176.9077332052796</v>
      </c>
      <c r="AT69" s="16">
        <v>679.46516404087515</v>
      </c>
      <c r="AU69" s="16">
        <v>332.78512758464547</v>
      </c>
      <c r="AV69" s="16">
        <v>283.14819698001645</v>
      </c>
      <c r="AW69" s="16">
        <v>419.82118219906869</v>
      </c>
      <c r="AX69" s="16">
        <v>410.46053920006267</v>
      </c>
      <c r="AY69" s="16">
        <v>407.50504283457764</v>
      </c>
      <c r="AZ69" s="16">
        <v>412.6347083679205</v>
      </c>
      <c r="BA69" s="16">
        <v>404.05460285850933</v>
      </c>
      <c r="BB69" s="16">
        <v>401.2641230288408</v>
      </c>
      <c r="BC69" s="16">
        <v>401.27106837567442</v>
      </c>
      <c r="BD69" s="16">
        <v>400.87903098047354</v>
      </c>
      <c r="BE69" s="16">
        <v>389.92582342466432</v>
      </c>
      <c r="BF69" s="16">
        <v>384.05336248342286</v>
      </c>
      <c r="BG69" s="16">
        <v>468.44133617035197</v>
      </c>
      <c r="BH69" s="16">
        <v>7620.4719328671836</v>
      </c>
      <c r="BI69" s="16">
        <v>461.29747352674457</v>
      </c>
      <c r="BJ69" s="16">
        <v>698.97561420195666</v>
      </c>
      <c r="BK69" s="16">
        <v>994.00449422860743</v>
      </c>
      <c r="BL69" s="16">
        <v>1014.0829503092473</v>
      </c>
      <c r="BM69" s="16">
        <v>4515.9430219487231</v>
      </c>
      <c r="BN69" s="16">
        <v>7742.5062744406569</v>
      </c>
      <c r="BO69" s="16">
        <v>20298.909481208091</v>
      </c>
      <c r="BP69" s="16">
        <v>29380.948883030309</v>
      </c>
      <c r="BQ69" s="16">
        <v>4651.2936927402898</v>
      </c>
      <c r="BR69" s="16">
        <v>1164.5848686930999</v>
      </c>
      <c r="BS69" s="16">
        <v>1161.10869119224</v>
      </c>
      <c r="BT69" s="16">
        <v>1199.0976844588333</v>
      </c>
      <c r="BU69" s="16">
        <v>1144.9194151707932</v>
      </c>
      <c r="BV69" s="16">
        <v>1249.1449636508751</v>
      </c>
      <c r="BW69" s="16">
        <v>1524.5468069094225</v>
      </c>
      <c r="BX69" s="16">
        <v>2007.5462904553294</v>
      </c>
      <c r="BY69" s="16">
        <v>1113.9922985248197</v>
      </c>
      <c r="BZ69" s="16">
        <v>1083.1337313947447</v>
      </c>
      <c r="CA69" s="16">
        <v>1047.6185960808582</v>
      </c>
      <c r="CB69" s="16">
        <v>1068.0681732859289</v>
      </c>
      <c r="CC69" s="16">
        <v>1044.164648919718</v>
      </c>
      <c r="CD69" s="16">
        <v>1033.4092769360318</v>
      </c>
      <c r="CE69" s="16">
        <v>1085.5280299323117</v>
      </c>
      <c r="CF69" s="16">
        <v>1609.8802303399737</v>
      </c>
      <c r="CG69" s="16">
        <v>1431.6047639405458</v>
      </c>
      <c r="CH69" s="16">
        <v>2497.8810444994247</v>
      </c>
      <c r="CI69" s="16">
        <v>2463.2086713422418</v>
      </c>
      <c r="CJ69" s="16">
        <v>2285.0346710493814</v>
      </c>
      <c r="CK69" s="16">
        <v>2236.3036708001259</v>
      </c>
      <c r="CL69" s="16">
        <v>2344.3983503768477</v>
      </c>
      <c r="CM69" s="16">
        <v>2165.3020129402516</v>
      </c>
      <c r="CN69" s="16">
        <v>2343.6271476637098</v>
      </c>
      <c r="CO69" s="16">
        <v>2861.3006129235559</v>
      </c>
      <c r="CP69" s="16">
        <v>2616.0949945891084</v>
      </c>
      <c r="CQ69" s="16">
        <v>2304.6701970033359</v>
      </c>
      <c r="CR69" s="16">
        <v>2804.1474847425316</v>
      </c>
      <c r="CS69" s="16">
        <v>125192.42763107629</v>
      </c>
      <c r="CT69" s="16">
        <v>30824.228576116799</v>
      </c>
    </row>
    <row r="70" spans="1:98" ht="14" customHeight="1" x14ac:dyDescent="0.55000000000000004">
      <c r="A70" s="12">
        <v>52</v>
      </c>
      <c r="B70" s="13">
        <f t="shared" si="4"/>
        <v>0.25742949999999998</v>
      </c>
      <c r="C70" s="16">
        <v>132.85211161423712</v>
      </c>
      <c r="D70" s="16">
        <v>133.45329922010794</v>
      </c>
      <c r="E70" s="16">
        <v>136.89599184714109</v>
      </c>
      <c r="F70" s="16">
        <v>137.05964779301925</v>
      </c>
      <c r="G70" s="16">
        <v>140.2842342494574</v>
      </c>
      <c r="H70" s="16">
        <v>137.2780287601378</v>
      </c>
      <c r="I70" s="16">
        <v>136.89588466535761</v>
      </c>
      <c r="J70" s="16">
        <v>138.91758132342949</v>
      </c>
      <c r="K70" s="16">
        <v>132.79654797807549</v>
      </c>
      <c r="L70" s="16">
        <v>133.67071461746076</v>
      </c>
      <c r="M70" s="16">
        <v>132.25040107276521</v>
      </c>
      <c r="N70" s="16">
        <v>134.27204311733954</v>
      </c>
      <c r="O70" s="16">
        <v>137.82429072787042</v>
      </c>
      <c r="P70" s="16">
        <v>135.20098016936259</v>
      </c>
      <c r="Q70" s="16">
        <v>128.04160111926748</v>
      </c>
      <c r="R70" s="16">
        <v>137.22552028707591</v>
      </c>
      <c r="S70" s="16">
        <v>141.5430101009689</v>
      </c>
      <c r="T70" s="16">
        <v>133.94476284244359</v>
      </c>
      <c r="U70" s="16">
        <v>137.49643972089439</v>
      </c>
      <c r="V70" s="16">
        <v>137.05940231436438</v>
      </c>
      <c r="W70" s="16">
        <v>140.50260635469721</v>
      </c>
      <c r="X70" s="16">
        <v>140.44835902221519</v>
      </c>
      <c r="Y70" s="16">
        <v>139.51955212644395</v>
      </c>
      <c r="Z70" s="16">
        <v>142.36137035554364</v>
      </c>
      <c r="AA70" s="16">
        <v>140.50260635469721</v>
      </c>
      <c r="AB70" s="16">
        <v>140.44835902221519</v>
      </c>
      <c r="AC70" s="16">
        <v>139.51955212644395</v>
      </c>
      <c r="AD70" s="16">
        <v>145.7501692846019</v>
      </c>
      <c r="AE70" s="16">
        <v>151.48892753784889</v>
      </c>
      <c r="AF70" s="16">
        <v>146.46119867833823</v>
      </c>
      <c r="AG70" s="16">
        <v>148.37368932582027</v>
      </c>
      <c r="AH70" s="16">
        <v>154.71859253001523</v>
      </c>
      <c r="AI70" s="16">
        <v>545.51119717510801</v>
      </c>
      <c r="AJ70" s="16">
        <v>425.94637873355208</v>
      </c>
      <c r="AK70" s="16">
        <v>185.24963902156466</v>
      </c>
      <c r="AL70" s="16">
        <v>176.38881964834258</v>
      </c>
      <c r="AM70" s="16">
        <v>139.51955212644395</v>
      </c>
      <c r="AN70" s="16">
        <v>940.17586639819444</v>
      </c>
      <c r="AO70" s="16">
        <v>321.28057561314267</v>
      </c>
      <c r="AP70" s="16">
        <v>250.53800586476962</v>
      </c>
      <c r="AQ70" s="16">
        <v>199.17539644296281</v>
      </c>
      <c r="AR70" s="16">
        <v>513.37264829216531</v>
      </c>
      <c r="AS70" s="16">
        <v>1015.3477049223203</v>
      </c>
      <c r="AT70" s="16">
        <v>645.58768224133428</v>
      </c>
      <c r="AU70" s="16">
        <v>310.25308607850354</v>
      </c>
      <c r="AV70" s="16">
        <v>257.39253827441826</v>
      </c>
      <c r="AW70" s="16">
        <v>359.53411642067749</v>
      </c>
      <c r="AX70" s="16">
        <v>362.04556156550916</v>
      </c>
      <c r="AY70" s="16">
        <v>364.28729765545069</v>
      </c>
      <c r="AZ70" s="16">
        <v>351.58468390303926</v>
      </c>
      <c r="BA70" s="16">
        <v>344.54310862403543</v>
      </c>
      <c r="BB70" s="16">
        <v>341.20577964202687</v>
      </c>
      <c r="BC70" s="16">
        <v>349.30712140772306</v>
      </c>
      <c r="BD70" s="16">
        <v>347.87701419508966</v>
      </c>
      <c r="BE70" s="16">
        <v>342.0123683369934</v>
      </c>
      <c r="BF70" s="16">
        <v>320.06269969424534</v>
      </c>
      <c r="BG70" s="16">
        <v>394.56332170423343</v>
      </c>
      <c r="BH70" s="16">
        <v>7131.4125688477598</v>
      </c>
      <c r="BI70" s="16">
        <v>398.84607137985137</v>
      </c>
      <c r="BJ70" s="16">
        <v>582.4522999033461</v>
      </c>
      <c r="BK70" s="16">
        <v>823.01949436653888</v>
      </c>
      <c r="BL70" s="16">
        <v>830.04811064073488</v>
      </c>
      <c r="BM70" s="16">
        <v>3746.0226899333838</v>
      </c>
      <c r="BN70" s="16">
        <v>6377.8541435776187</v>
      </c>
      <c r="BO70" s="16">
        <v>17043.740798690797</v>
      </c>
      <c r="BP70" s="16">
        <v>24988.561020674519</v>
      </c>
      <c r="BQ70" s="16">
        <v>4121.208474709837</v>
      </c>
      <c r="BR70" s="16">
        <v>976.49719514527681</v>
      </c>
      <c r="BS70" s="16">
        <v>966.49291226580385</v>
      </c>
      <c r="BT70" s="16">
        <v>1016.4318632185707</v>
      </c>
      <c r="BU70" s="16">
        <v>974.09487112202453</v>
      </c>
      <c r="BV70" s="16">
        <v>1049.8086495920011</v>
      </c>
      <c r="BW70" s="16">
        <v>1261.5707264818238</v>
      </c>
      <c r="BX70" s="16">
        <v>1671.624841902983</v>
      </c>
      <c r="BY70" s="16">
        <v>915.09840545027168</v>
      </c>
      <c r="BZ70" s="16">
        <v>897.27346730883119</v>
      </c>
      <c r="CA70" s="16">
        <v>859.32579492197283</v>
      </c>
      <c r="CB70" s="16">
        <v>880.46940444005111</v>
      </c>
      <c r="CC70" s="16">
        <v>864.38015596614957</v>
      </c>
      <c r="CD70" s="16">
        <v>855.37139705003926</v>
      </c>
      <c r="CE70" s="16">
        <v>900.43875535306802</v>
      </c>
      <c r="CF70" s="16">
        <v>1342.3914233730163</v>
      </c>
      <c r="CG70" s="16">
        <v>1209.7139914030015</v>
      </c>
      <c r="CH70" s="16">
        <v>2101.5698701168803</v>
      </c>
      <c r="CI70" s="16">
        <v>2071.9217358318474</v>
      </c>
      <c r="CJ70" s="16">
        <v>1936.2194752538855</v>
      </c>
      <c r="CK70" s="16">
        <v>1911.2598533406608</v>
      </c>
      <c r="CL70" s="16">
        <v>1992.9979949728881</v>
      </c>
      <c r="CM70" s="16">
        <v>1839.2660872332056</v>
      </c>
      <c r="CN70" s="16">
        <v>1978.4302625167809</v>
      </c>
      <c r="CO70" s="16">
        <v>2441.7051226084677</v>
      </c>
      <c r="CP70" s="16">
        <v>2248.847192497582</v>
      </c>
      <c r="CQ70" s="16">
        <v>1950.958604716915</v>
      </c>
      <c r="CR70" s="16">
        <v>2396.5927014940512</v>
      </c>
      <c r="CS70" s="16">
        <v>121044.26349897518</v>
      </c>
      <c r="CT70" s="16">
        <v>29217.317364082985</v>
      </c>
    </row>
    <row r="71" spans="1:98" ht="14" customHeight="1" x14ac:dyDescent="0.55000000000000004">
      <c r="A71" s="12">
        <v>53</v>
      </c>
      <c r="B71" s="13">
        <f t="shared" si="4"/>
        <v>0.2625171</v>
      </c>
      <c r="C71" s="16">
        <v>127.05930049489976</v>
      </c>
      <c r="D71" s="16">
        <v>126.02101064765311</v>
      </c>
      <c r="E71" s="16">
        <v>125.52897935045235</v>
      </c>
      <c r="F71" s="16">
        <v>126.18450030067044</v>
      </c>
      <c r="G71" s="16">
        <v>123.39766300556089</v>
      </c>
      <c r="H71" s="16">
        <v>129.2992898274228</v>
      </c>
      <c r="I71" s="16">
        <v>121.75809622132408</v>
      </c>
      <c r="J71" s="16">
        <v>120.88343425941231</v>
      </c>
      <c r="K71" s="16">
        <v>125.09106926823655</v>
      </c>
      <c r="L71" s="16">
        <v>124.05254381914796</v>
      </c>
      <c r="M71" s="16">
        <v>126.45761491007384</v>
      </c>
      <c r="N71" s="16">
        <v>121.97606847289451</v>
      </c>
      <c r="O71" s="16">
        <v>125.58295800660038</v>
      </c>
      <c r="P71" s="16">
        <v>126.1292895031887</v>
      </c>
      <c r="Q71" s="16">
        <v>124.27084974187549</v>
      </c>
      <c r="R71" s="16">
        <v>129.46525589808155</v>
      </c>
      <c r="S71" s="16">
        <v>126.78756117152429</v>
      </c>
      <c r="T71" s="16">
        <v>125.03697159669969</v>
      </c>
      <c r="U71" s="16">
        <v>126.73062150745393</v>
      </c>
      <c r="V71" s="16">
        <v>127.27725198969482</v>
      </c>
      <c r="W71" s="16">
        <v>130.66578443954921</v>
      </c>
      <c r="X71" s="16">
        <v>130.33826313929308</v>
      </c>
      <c r="Y71" s="16">
        <v>128.31645452130451</v>
      </c>
      <c r="Z71" s="16">
        <v>129.46414064195119</v>
      </c>
      <c r="AA71" s="16">
        <v>130.66578443954921</v>
      </c>
      <c r="AB71" s="16">
        <v>130.33826313929308</v>
      </c>
      <c r="AC71" s="16">
        <v>128.31645452130451</v>
      </c>
      <c r="AD71" s="16">
        <v>131.26805647604567</v>
      </c>
      <c r="AE71" s="16">
        <v>138.31835339043852</v>
      </c>
      <c r="AF71" s="16">
        <v>138.8648902394244</v>
      </c>
      <c r="AG71" s="16">
        <v>135.64033035237051</v>
      </c>
      <c r="AH71" s="16">
        <v>145.81038674322878</v>
      </c>
      <c r="AI71" s="16">
        <v>461.32973397923001</v>
      </c>
      <c r="AJ71" s="16">
        <v>366.44077266497158</v>
      </c>
      <c r="AK71" s="16">
        <v>169.83494495131347</v>
      </c>
      <c r="AL71" s="16">
        <v>168.02579225255812</v>
      </c>
      <c r="AM71" s="16">
        <v>128.31645452130451</v>
      </c>
      <c r="AN71" s="16">
        <v>762.50915161252499</v>
      </c>
      <c r="AO71" s="16">
        <v>275.60216923872173</v>
      </c>
      <c r="AP71" s="16">
        <v>220.62873279448831</v>
      </c>
      <c r="AQ71" s="16">
        <v>185.67105306623708</v>
      </c>
      <c r="AR71" s="16">
        <v>460.58425011044301</v>
      </c>
      <c r="AS71" s="16">
        <v>879.41557514756164</v>
      </c>
      <c r="AT71" s="16">
        <v>534.48705533815439</v>
      </c>
      <c r="AU71" s="16">
        <v>273.44710565706288</v>
      </c>
      <c r="AV71" s="16">
        <v>229.01209906379088</v>
      </c>
      <c r="AW71" s="16">
        <v>314.45558447748846</v>
      </c>
      <c r="AX71" s="16">
        <v>317.35060481135065</v>
      </c>
      <c r="AY71" s="16">
        <v>314.88777373551193</v>
      </c>
      <c r="AZ71" s="16">
        <v>315.53453504788092</v>
      </c>
      <c r="BA71" s="16">
        <v>304.8870118225708</v>
      </c>
      <c r="BB71" s="16">
        <v>308.60580454317341</v>
      </c>
      <c r="BC71" s="16">
        <v>312.38536961470504</v>
      </c>
      <c r="BD71" s="16">
        <v>308.7135012762713</v>
      </c>
      <c r="BE71" s="16">
        <v>299.02152849805583</v>
      </c>
      <c r="BF71" s="16">
        <v>290.96609063113215</v>
      </c>
      <c r="BG71" s="16">
        <v>348.59477936975958</v>
      </c>
      <c r="BH71" s="16">
        <v>5876.3627102513301</v>
      </c>
      <c r="BI71" s="16">
        <v>366.99093023218114</v>
      </c>
      <c r="BJ71" s="16">
        <v>516.0865776618441</v>
      </c>
      <c r="BK71" s="16">
        <v>740.07614560369507</v>
      </c>
      <c r="BL71" s="16">
        <v>736.5231072226585</v>
      </c>
      <c r="BM71" s="16">
        <v>3301.5171256307676</v>
      </c>
      <c r="BN71" s="16">
        <v>5604.937877693972</v>
      </c>
      <c r="BO71" s="16">
        <v>15160.043892685964</v>
      </c>
      <c r="BP71" s="16">
        <v>22037.970154202787</v>
      </c>
      <c r="BQ71" s="16">
        <v>3309.2744408046678</v>
      </c>
      <c r="BR71" s="16">
        <v>853.72155297239112</v>
      </c>
      <c r="BS71" s="16">
        <v>830.6570259592811</v>
      </c>
      <c r="BT71" s="16">
        <v>886.93611731078488</v>
      </c>
      <c r="BU71" s="16">
        <v>833.05765122819548</v>
      </c>
      <c r="BV71" s="16">
        <v>928.4066873953517</v>
      </c>
      <c r="BW71" s="16">
        <v>1142.8605208969516</v>
      </c>
      <c r="BX71" s="16">
        <v>1467.2203288785872</v>
      </c>
      <c r="BY71" s="16">
        <v>825.0311764297511</v>
      </c>
      <c r="BZ71" s="16">
        <v>797.24126852077984</v>
      </c>
      <c r="CA71" s="16">
        <v>752.89704505319082</v>
      </c>
      <c r="CB71" s="16">
        <v>769.86235481650954</v>
      </c>
      <c r="CC71" s="16">
        <v>739.64404084892851</v>
      </c>
      <c r="CD71" s="16">
        <v>745.76322892805035</v>
      </c>
      <c r="CE71" s="16">
        <v>792.56598406495755</v>
      </c>
      <c r="CF71" s="16">
        <v>1193.5299993560577</v>
      </c>
      <c r="CG71" s="16">
        <v>1080.6119078518184</v>
      </c>
      <c r="CH71" s="16">
        <v>1864.9645360308537</v>
      </c>
      <c r="CI71" s="16">
        <v>1841.3340482433991</v>
      </c>
      <c r="CJ71" s="16">
        <v>1722.3957050651552</v>
      </c>
      <c r="CK71" s="16">
        <v>1700.4668413731426</v>
      </c>
      <c r="CL71" s="16">
        <v>1780.2923298673659</v>
      </c>
      <c r="CM71" s="16">
        <v>1655.4332145277613</v>
      </c>
      <c r="CN71" s="16">
        <v>1784.6039054354756</v>
      </c>
      <c r="CO71" s="16">
        <v>2200.7750288679772</v>
      </c>
      <c r="CP71" s="16">
        <v>2021.4927911726782</v>
      </c>
      <c r="CQ71" s="16">
        <v>1748.0337511169373</v>
      </c>
      <c r="CR71" s="16">
        <v>2164.7090382977767</v>
      </c>
      <c r="CS71" s="16">
        <v>117852.93614367157</v>
      </c>
      <c r="CT71" s="16">
        <v>27929.753338853752</v>
      </c>
    </row>
    <row r="72" spans="1:98" ht="14" customHeight="1" x14ac:dyDescent="0.55000000000000004">
      <c r="A72" s="12">
        <v>54</v>
      </c>
      <c r="B72" s="13">
        <f t="shared" si="4"/>
        <v>0.26760470000000003</v>
      </c>
      <c r="C72" s="16">
        <v>122.03157763660695</v>
      </c>
      <c r="D72" s="16">
        <v>118.971266339957</v>
      </c>
      <c r="E72" s="16">
        <v>120.33731498898391</v>
      </c>
      <c r="F72" s="16">
        <v>118.64294073311198</v>
      </c>
      <c r="G72" s="16">
        <v>122.57792653741058</v>
      </c>
      <c r="H72" s="16">
        <v>116.62074576995781</v>
      </c>
      <c r="I72" s="16">
        <v>120.55581699472214</v>
      </c>
      <c r="J72" s="16">
        <v>113.66977543380541</v>
      </c>
      <c r="K72" s="16">
        <v>116.40191242522668</v>
      </c>
      <c r="L72" s="16">
        <v>116.23778004551883</v>
      </c>
      <c r="M72" s="16">
        <v>119.89974378249872</v>
      </c>
      <c r="N72" s="16">
        <v>121.53887826331425</v>
      </c>
      <c r="O72" s="16">
        <v>114.37995261436666</v>
      </c>
      <c r="P72" s="16">
        <v>114.65305432308922</v>
      </c>
      <c r="Q72" s="16">
        <v>113.72367559931526</v>
      </c>
      <c r="R72" s="16">
        <v>120.01084928332088</v>
      </c>
      <c r="S72" s="16">
        <v>118.15289105725665</v>
      </c>
      <c r="T72" s="16">
        <v>123.50679886736945</v>
      </c>
      <c r="U72" s="16">
        <v>119.29838152254072</v>
      </c>
      <c r="V72" s="16">
        <v>121.75771465566342</v>
      </c>
      <c r="W72" s="16">
        <v>118.42440605625393</v>
      </c>
      <c r="X72" s="16">
        <v>118.97123641687257</v>
      </c>
      <c r="Y72" s="16">
        <v>122.68758109042957</v>
      </c>
      <c r="Z72" s="16">
        <v>126.84097527647478</v>
      </c>
      <c r="AA72" s="16">
        <v>118.42440605625393</v>
      </c>
      <c r="AB72" s="16">
        <v>118.97123641687257</v>
      </c>
      <c r="AC72" s="16">
        <v>122.68758109042957</v>
      </c>
      <c r="AD72" s="16">
        <v>123.99967533061931</v>
      </c>
      <c r="AE72" s="16">
        <v>126.02217420717155</v>
      </c>
      <c r="AF72" s="16">
        <v>126.95125542155958</v>
      </c>
      <c r="AG72" s="16">
        <v>125.63945184532628</v>
      </c>
      <c r="AH72" s="16">
        <v>131.32772089354526</v>
      </c>
      <c r="AI72" s="16">
        <v>347.11862601757099</v>
      </c>
      <c r="AJ72" s="16">
        <v>291.73060916342661</v>
      </c>
      <c r="AK72" s="16">
        <v>158.30125541648016</v>
      </c>
      <c r="AL72" s="16">
        <v>151.24507715121288</v>
      </c>
      <c r="AM72" s="16">
        <v>122.68758109042957</v>
      </c>
      <c r="AN72" s="16">
        <v>548.56379241349532</v>
      </c>
      <c r="AO72" s="16">
        <v>225.60209327917599</v>
      </c>
      <c r="AP72" s="16">
        <v>191.21156842188984</v>
      </c>
      <c r="AQ72" s="16">
        <v>184.46823705697406</v>
      </c>
      <c r="AR72" s="16">
        <v>436.05188249072131</v>
      </c>
      <c r="AS72" s="16">
        <v>805.44039915386963</v>
      </c>
      <c r="AT72" s="16">
        <v>407.46018093309033</v>
      </c>
      <c r="AU72" s="16">
        <v>235.71140507638819</v>
      </c>
      <c r="AV72" s="16">
        <v>206.75614769823147</v>
      </c>
      <c r="AW72" s="16">
        <v>292.51809502455302</v>
      </c>
      <c r="AX72" s="16">
        <v>296.4528404538371</v>
      </c>
      <c r="AY72" s="16">
        <v>294.04478523773048</v>
      </c>
      <c r="AZ72" s="16">
        <v>293.70751017199598</v>
      </c>
      <c r="BA72" s="16">
        <v>279.01482728864971</v>
      </c>
      <c r="BB72" s="16">
        <v>284.42931294301695</v>
      </c>
      <c r="BC72" s="16">
        <v>284.27013936046615</v>
      </c>
      <c r="BD72" s="16">
        <v>287.16262964217299</v>
      </c>
      <c r="BE72" s="16">
        <v>278.78411025326329</v>
      </c>
      <c r="BF72" s="16">
        <v>265.58859701217625</v>
      </c>
      <c r="BG72" s="16">
        <v>332.99830964913457</v>
      </c>
      <c r="BH72" s="16">
        <v>4290.6043169102268</v>
      </c>
      <c r="BI72" s="16">
        <v>333.32956974108617</v>
      </c>
      <c r="BJ72" s="16">
        <v>473.92353630379438</v>
      </c>
      <c r="BK72" s="16">
        <v>670.50898791694783</v>
      </c>
      <c r="BL72" s="16">
        <v>673.04013303852469</v>
      </c>
      <c r="BM72" s="16">
        <v>3060.2220475728118</v>
      </c>
      <c r="BN72" s="16">
        <v>5215.6083337993477</v>
      </c>
      <c r="BO72" s="16">
        <v>14149.624786245484</v>
      </c>
      <c r="BP72" s="16">
        <v>20167.817574806493</v>
      </c>
      <c r="BQ72" s="16">
        <v>2469.4708176350196</v>
      </c>
      <c r="BR72" s="16">
        <v>789.45231873705393</v>
      </c>
      <c r="BS72" s="16">
        <v>770.23063774777347</v>
      </c>
      <c r="BT72" s="16">
        <v>827.34612576169354</v>
      </c>
      <c r="BU72" s="16">
        <v>779.84640918346008</v>
      </c>
      <c r="BV72" s="16">
        <v>861.33923811673276</v>
      </c>
      <c r="BW72" s="16">
        <v>1037.9998392969815</v>
      </c>
      <c r="BX72" s="16">
        <v>1369.6148342402212</v>
      </c>
      <c r="BY72" s="16">
        <v>761.84150052741256</v>
      </c>
      <c r="BZ72" s="16">
        <v>728.35944742549884</v>
      </c>
      <c r="CA72" s="16">
        <v>698.5586158311595</v>
      </c>
      <c r="CB72" s="16">
        <v>716.83458238915966</v>
      </c>
      <c r="CC72" s="16">
        <v>675.65852597341336</v>
      </c>
      <c r="CD72" s="16">
        <v>685.0647586373841</v>
      </c>
      <c r="CE72" s="16">
        <v>722.31432162465796</v>
      </c>
      <c r="CF72" s="16">
        <v>1097.8804876169484</v>
      </c>
      <c r="CG72" s="16">
        <v>981.01102381850137</v>
      </c>
      <c r="CH72" s="16">
        <v>1738.1052131821161</v>
      </c>
      <c r="CI72" s="16">
        <v>1711.6043221641912</v>
      </c>
      <c r="CJ72" s="16">
        <v>1622.8760762157046</v>
      </c>
      <c r="CK72" s="16">
        <v>1598.5734383100685</v>
      </c>
      <c r="CL72" s="16">
        <v>1688.2891270311163</v>
      </c>
      <c r="CM72" s="16">
        <v>1535.5062504802684</v>
      </c>
      <c r="CN72" s="16">
        <v>1667.3039238940994</v>
      </c>
      <c r="CO72" s="16">
        <v>2076.9644987130637</v>
      </c>
      <c r="CP72" s="16">
        <v>1886.2956538599101</v>
      </c>
      <c r="CQ72" s="16">
        <v>1650.7092699450066</v>
      </c>
      <c r="CR72" s="16">
        <v>2016.0088625915434</v>
      </c>
      <c r="CS72" s="16">
        <v>115135.61594267415</v>
      </c>
      <c r="CT72" s="16">
        <v>27078.281258199469</v>
      </c>
    </row>
    <row r="73" spans="1:98" ht="14" customHeight="1" x14ac:dyDescent="0.55000000000000004">
      <c r="A73" s="12">
        <v>55</v>
      </c>
      <c r="B73" s="13">
        <f t="shared" si="4"/>
        <v>0.2726923</v>
      </c>
      <c r="C73" s="16">
        <v>110.33665707492584</v>
      </c>
      <c r="D73" s="16">
        <v>116.18415812528642</v>
      </c>
      <c r="E73" s="16">
        <v>113.01433578438635</v>
      </c>
      <c r="F73" s="16">
        <v>111.75716895403683</v>
      </c>
      <c r="G73" s="16">
        <v>110.33652861303251</v>
      </c>
      <c r="H73" s="16">
        <v>114.81733217557704</v>
      </c>
      <c r="I73" s="16">
        <v>110.71898695888805</v>
      </c>
      <c r="J73" s="16">
        <v>112.03030751889474</v>
      </c>
      <c r="K73" s="16">
        <v>114.10666344782784</v>
      </c>
      <c r="L73" s="16">
        <v>108.80555715591348</v>
      </c>
      <c r="M73" s="16">
        <v>114.16160654587048</v>
      </c>
      <c r="N73" s="16">
        <v>115.96470309116583</v>
      </c>
      <c r="O73" s="16">
        <v>109.24296477597657</v>
      </c>
      <c r="P73" s="16">
        <v>110.28115520686084</v>
      </c>
      <c r="Q73" s="16">
        <v>115.69102414404151</v>
      </c>
      <c r="R73" s="16">
        <v>113.99937686931118</v>
      </c>
      <c r="S73" s="16">
        <v>114.98320202796856</v>
      </c>
      <c r="T73" s="16">
        <v>113.72462320486542</v>
      </c>
      <c r="U73" s="16">
        <v>115.52761270666564</v>
      </c>
      <c r="V73" s="16">
        <v>112.3581065224614</v>
      </c>
      <c r="W73" s="16">
        <v>118.31510803497451</v>
      </c>
      <c r="X73" s="16">
        <v>114.7632505628996</v>
      </c>
      <c r="Y73" s="16">
        <v>116.94940914633376</v>
      </c>
      <c r="Z73" s="16">
        <v>116.02041814388451</v>
      </c>
      <c r="AA73" s="16">
        <v>118.31510803497451</v>
      </c>
      <c r="AB73" s="16">
        <v>114.7632505628996</v>
      </c>
      <c r="AC73" s="16">
        <v>116.94940914633376</v>
      </c>
      <c r="AD73" s="16">
        <v>116.13014987993215</v>
      </c>
      <c r="AE73" s="16">
        <v>117.77007173306795</v>
      </c>
      <c r="AF73" s="16">
        <v>120.83048890962903</v>
      </c>
      <c r="AG73" s="16">
        <v>118.80825067931247</v>
      </c>
      <c r="AH73" s="16">
        <v>121.59974156809746</v>
      </c>
      <c r="AI73" s="16">
        <v>247.0745089381293</v>
      </c>
      <c r="AJ73" s="16">
        <v>225.11495825209298</v>
      </c>
      <c r="AK73" s="16">
        <v>151.35917688129612</v>
      </c>
      <c r="AL73" s="16">
        <v>142.49942758699382</v>
      </c>
      <c r="AM73" s="16">
        <v>116.94940914633376</v>
      </c>
      <c r="AN73" s="16">
        <v>375.55521172923915</v>
      </c>
      <c r="AO73" s="16">
        <v>191.79460209427521</v>
      </c>
      <c r="AP73" s="16">
        <v>168.57456832847768</v>
      </c>
      <c r="AQ73" s="16">
        <v>168.33956784185628</v>
      </c>
      <c r="AR73" s="16">
        <v>397.55577883745286</v>
      </c>
      <c r="AS73" s="16">
        <v>730.5323018012067</v>
      </c>
      <c r="AT73" s="16">
        <v>313.81822397183879</v>
      </c>
      <c r="AU73" s="16">
        <v>202.89775239754061</v>
      </c>
      <c r="AV73" s="16">
        <v>188.71078172615623</v>
      </c>
      <c r="AW73" s="16">
        <v>286.99269244413784</v>
      </c>
      <c r="AX73" s="16">
        <v>280.58804552274046</v>
      </c>
      <c r="AY73" s="16">
        <v>277.5235712578617</v>
      </c>
      <c r="AZ73" s="16">
        <v>280.30495103768061</v>
      </c>
      <c r="BA73" s="16">
        <v>267.3641395387022</v>
      </c>
      <c r="BB73" s="16">
        <v>266.59778293928161</v>
      </c>
      <c r="BC73" s="16">
        <v>263.42986168174042</v>
      </c>
      <c r="BD73" s="16">
        <v>259.48562190904164</v>
      </c>
      <c r="BE73" s="16">
        <v>254.66329553447005</v>
      </c>
      <c r="BF73" s="16">
        <v>243.65675446648379</v>
      </c>
      <c r="BG73" s="16">
        <v>299.34276972568051</v>
      </c>
      <c r="BH73" s="16">
        <v>2866.5719037342774</v>
      </c>
      <c r="BI73" s="16">
        <v>315.37684414583555</v>
      </c>
      <c r="BJ73" s="16">
        <v>450.21367018946233</v>
      </c>
      <c r="BK73" s="16">
        <v>633.34071927107323</v>
      </c>
      <c r="BL73" s="16">
        <v>633.9526023016615</v>
      </c>
      <c r="BM73" s="16">
        <v>2896.9308853017938</v>
      </c>
      <c r="BN73" s="16">
        <v>4924.863899284258</v>
      </c>
      <c r="BO73" s="16">
        <v>13423.703442271488</v>
      </c>
      <c r="BP73" s="16">
        <v>18820.66503268926</v>
      </c>
      <c r="BQ73" s="16">
        <v>1788.6646087742399</v>
      </c>
      <c r="BR73" s="16">
        <v>734.29383845822053</v>
      </c>
      <c r="BS73" s="16">
        <v>720.23205494969579</v>
      </c>
      <c r="BT73" s="16">
        <v>775.71244063490258</v>
      </c>
      <c r="BU73" s="16">
        <v>742.54368280158371</v>
      </c>
      <c r="BV73" s="16">
        <v>813.26142668623322</v>
      </c>
      <c r="BW73" s="16">
        <v>1003.9256136198421</v>
      </c>
      <c r="BX73" s="16">
        <v>1271.8441864806396</v>
      </c>
      <c r="BY73" s="16">
        <v>697.17081659611301</v>
      </c>
      <c r="BZ73" s="16">
        <v>692.21842823617555</v>
      </c>
      <c r="CA73" s="16">
        <v>657.92816572669415</v>
      </c>
      <c r="CB73" s="16">
        <v>678.99677166023366</v>
      </c>
      <c r="CC73" s="16">
        <v>658.6066878189273</v>
      </c>
      <c r="CD73" s="16">
        <v>646.79237176937602</v>
      </c>
      <c r="CE73" s="16">
        <v>688.09337130245103</v>
      </c>
      <c r="CF73" s="16">
        <v>1030.596003497023</v>
      </c>
      <c r="CG73" s="16">
        <v>943.76369928756412</v>
      </c>
      <c r="CH73" s="16">
        <v>1636.3638154405041</v>
      </c>
      <c r="CI73" s="16">
        <v>1623.2777001528154</v>
      </c>
      <c r="CJ73" s="16">
        <v>1520.929139345536</v>
      </c>
      <c r="CK73" s="16">
        <v>1517.3676509203312</v>
      </c>
      <c r="CL73" s="16">
        <v>1598.4383686523438</v>
      </c>
      <c r="CM73" s="16">
        <v>1474.9086718650062</v>
      </c>
      <c r="CN73" s="16">
        <v>1574.8874285592894</v>
      </c>
      <c r="CO73" s="16">
        <v>1982.8485887873544</v>
      </c>
      <c r="CP73" s="16">
        <v>1788.1713727534634</v>
      </c>
      <c r="CQ73" s="16">
        <v>1560.1158469947175</v>
      </c>
      <c r="CR73" s="16">
        <v>1914.2170849572581</v>
      </c>
      <c r="CS73" s="16">
        <v>112633.24314836721</v>
      </c>
      <c r="CT73" s="16">
        <v>26249.989544611508</v>
      </c>
    </row>
    <row r="74" spans="1:98" ht="14" customHeight="1" x14ac:dyDescent="0.55000000000000004">
      <c r="A74" s="12">
        <v>56</v>
      </c>
      <c r="B74" s="13">
        <f t="shared" si="4"/>
        <v>0.27777990000000002</v>
      </c>
      <c r="C74" s="16">
        <v>104.27060014807257</v>
      </c>
      <c r="D74" s="16">
        <v>108.3146761073931</v>
      </c>
      <c r="E74" s="16">
        <v>104.43442731332802</v>
      </c>
      <c r="F74" s="16">
        <v>107.76779324076315</v>
      </c>
      <c r="G74" s="16">
        <v>103.83328596570669</v>
      </c>
      <c r="H74" s="16">
        <v>107.27578441725736</v>
      </c>
      <c r="I74" s="16">
        <v>108.42372661719344</v>
      </c>
      <c r="J74" s="16">
        <v>106.18287195571341</v>
      </c>
      <c r="K74" s="16">
        <v>107.76740436739296</v>
      </c>
      <c r="L74" s="16">
        <v>102.35701082522648</v>
      </c>
      <c r="M74" s="16">
        <v>101.20981106890959</v>
      </c>
      <c r="N74" s="16">
        <v>102.73969925136277</v>
      </c>
      <c r="O74" s="16">
        <v>106.67447085678154</v>
      </c>
      <c r="P74" s="16">
        <v>104.21514518309395</v>
      </c>
      <c r="Q74" s="16">
        <v>108.58670995475224</v>
      </c>
      <c r="R74" s="16">
        <v>106.62166072484473</v>
      </c>
      <c r="S74" s="16">
        <v>107.93337642834503</v>
      </c>
      <c r="T74" s="16">
        <v>104.37963975074145</v>
      </c>
      <c r="U74" s="16">
        <v>109.18834919012203</v>
      </c>
      <c r="V74" s="16">
        <v>105.58164484503668</v>
      </c>
      <c r="W74" s="16">
        <v>107.93179601342942</v>
      </c>
      <c r="X74" s="16">
        <v>109.24368470249344</v>
      </c>
      <c r="Y74" s="16">
        <v>109.3531624774831</v>
      </c>
      <c r="Z74" s="16">
        <v>109.02531050261403</v>
      </c>
      <c r="AA74" s="16">
        <v>107.93179601342942</v>
      </c>
      <c r="AB74" s="16">
        <v>109.24368470249344</v>
      </c>
      <c r="AC74" s="16">
        <v>109.3531624774831</v>
      </c>
      <c r="AD74" s="16">
        <v>108.26062442924498</v>
      </c>
      <c r="AE74" s="16">
        <v>111.70395666932293</v>
      </c>
      <c r="AF74" s="16">
        <v>112.68768346072144</v>
      </c>
      <c r="AG74" s="16">
        <v>112.08634873195486</v>
      </c>
      <c r="AH74" s="16">
        <v>115.97062993595632</v>
      </c>
      <c r="AI74" s="16">
        <v>182.20172443500297</v>
      </c>
      <c r="AJ74" s="16">
        <v>177.64173576355637</v>
      </c>
      <c r="AK74" s="16">
        <v>137.3110337037977</v>
      </c>
      <c r="AL74" s="16">
        <v>138.67320590264799</v>
      </c>
      <c r="AM74" s="16">
        <v>109.3531624774831</v>
      </c>
      <c r="AN74" s="16">
        <v>266.22606429018589</v>
      </c>
      <c r="AO74" s="16">
        <v>165.37224247889162</v>
      </c>
      <c r="AP74" s="16">
        <v>152.1709450723819</v>
      </c>
      <c r="AQ74" s="16">
        <v>162.2708143405747</v>
      </c>
      <c r="AR74" s="16">
        <v>384.19440004456874</v>
      </c>
      <c r="AS74" s="16">
        <v>678.45333887983168</v>
      </c>
      <c r="AT74" s="16">
        <v>240.5903230868858</v>
      </c>
      <c r="AU74" s="16">
        <v>178.34220230953642</v>
      </c>
      <c r="AV74" s="16">
        <v>171.64970844346692</v>
      </c>
      <c r="AW74" s="16">
        <v>263.14045952274171</v>
      </c>
      <c r="AX74" s="16">
        <v>260.34675543823784</v>
      </c>
      <c r="AY74" s="16">
        <v>265.16001377623809</v>
      </c>
      <c r="AZ74" s="16">
        <v>256.94620511787389</v>
      </c>
      <c r="BA74" s="16">
        <v>252.54096404463752</v>
      </c>
      <c r="BB74" s="16">
        <v>246.08605364050638</v>
      </c>
      <c r="BC74" s="16">
        <v>251.50550332488422</v>
      </c>
      <c r="BD74" s="16">
        <v>248.10851201083753</v>
      </c>
      <c r="BE74" s="16">
        <v>245.80258808675012</v>
      </c>
      <c r="BF74" s="16">
        <v>235.99975208145395</v>
      </c>
      <c r="BG74" s="16">
        <v>287.79590968690201</v>
      </c>
      <c r="BH74" s="16">
        <v>1882.8279242114245</v>
      </c>
      <c r="BI74" s="16">
        <v>297.53358638958036</v>
      </c>
      <c r="BJ74" s="16">
        <v>426.39428968199275</v>
      </c>
      <c r="BK74" s="16">
        <v>601.8189575138789</v>
      </c>
      <c r="BL74" s="16">
        <v>619.26051501206928</v>
      </c>
      <c r="BM74" s="16">
        <v>2781.5095530325966</v>
      </c>
      <c r="BN74" s="16">
        <v>4754.1557030314007</v>
      </c>
      <c r="BO74" s="16">
        <v>12821.068375883042</v>
      </c>
      <c r="BP74" s="16">
        <v>17710.214570972832</v>
      </c>
      <c r="BQ74" s="16">
        <v>1345.904103772489</v>
      </c>
      <c r="BR74" s="16">
        <v>700.15595315132066</v>
      </c>
      <c r="BS74" s="16">
        <v>687.02772718587914</v>
      </c>
      <c r="BT74" s="16">
        <v>740.92417669187876</v>
      </c>
      <c r="BU74" s="16">
        <v>709.02608600845679</v>
      </c>
      <c r="BV74" s="16">
        <v>766.33616552975263</v>
      </c>
      <c r="BW74" s="16">
        <v>948.69239296576973</v>
      </c>
      <c r="BX74" s="16">
        <v>1236.1160612576841</v>
      </c>
      <c r="BY74" s="16">
        <v>666.06964798793081</v>
      </c>
      <c r="BZ74" s="16">
        <v>655.9128824041087</v>
      </c>
      <c r="CA74" s="16">
        <v>632.26682881861075</v>
      </c>
      <c r="CB74" s="16">
        <v>644.77822978363974</v>
      </c>
      <c r="CC74" s="16">
        <v>616.16899414827708</v>
      </c>
      <c r="CD74" s="16">
        <v>627.32718933650642</v>
      </c>
      <c r="CE74" s="16">
        <v>649.04638952454843</v>
      </c>
      <c r="CF74" s="16">
        <v>982.11159582237133</v>
      </c>
      <c r="CG74" s="16">
        <v>900.5831726189557</v>
      </c>
      <c r="CH74" s="16">
        <v>1585.2446975301775</v>
      </c>
      <c r="CI74" s="16">
        <v>1573.428362855145</v>
      </c>
      <c r="CJ74" s="16">
        <v>1463.8874008586558</v>
      </c>
      <c r="CK74" s="16">
        <v>1470.5308890358972</v>
      </c>
      <c r="CL74" s="16">
        <v>1537.2868697065942</v>
      </c>
      <c r="CM74" s="16">
        <v>1404.4963807897657</v>
      </c>
      <c r="CN74" s="16">
        <v>1543.3278850777901</v>
      </c>
      <c r="CO74" s="16">
        <v>1889.6174347716405</v>
      </c>
      <c r="CP74" s="16">
        <v>1736.4019744444881</v>
      </c>
      <c r="CQ74" s="16">
        <v>1489.439735667482</v>
      </c>
      <c r="CR74" s="16">
        <v>1832.9719610239085</v>
      </c>
      <c r="CS74" s="16">
        <v>109705.78779605303</v>
      </c>
      <c r="CT74" s="16">
        <v>25610.33183107233</v>
      </c>
    </row>
    <row r="75" spans="1:98" ht="14" customHeight="1" x14ac:dyDescent="0.55000000000000004">
      <c r="A75" s="12">
        <v>57</v>
      </c>
      <c r="B75" s="13">
        <f t="shared" si="4"/>
        <v>0.28286749999999999</v>
      </c>
      <c r="C75" s="16">
        <v>106.12867163918078</v>
      </c>
      <c r="D75" s="16">
        <v>100.17194818610068</v>
      </c>
      <c r="E75" s="15">
        <v>95.526624251019015</v>
      </c>
      <c r="F75" s="16">
        <v>100.3355316379519</v>
      </c>
      <c r="G75" s="16">
        <v>108.04126650221164</v>
      </c>
      <c r="H75" s="16">
        <v>103.28641495089985</v>
      </c>
      <c r="I75" s="16">
        <v>100.22636825399837</v>
      </c>
      <c r="J75" s="16">
        <v>103.77831901384445</v>
      </c>
      <c r="K75" s="16">
        <v>100.28052079825865</v>
      </c>
      <c r="L75" s="15">
        <v>99.679224637059875</v>
      </c>
      <c r="M75" s="16">
        <v>102.79462992474024</v>
      </c>
      <c r="N75" s="16">
        <v>101.70137250360962</v>
      </c>
      <c r="O75" s="16">
        <v>104.05132813079508</v>
      </c>
      <c r="P75" s="16">
        <v>101.42805949649838</v>
      </c>
      <c r="Q75" s="16">
        <v>100.49872149309984</v>
      </c>
      <c r="R75" s="16">
        <v>104.10777226080431</v>
      </c>
      <c r="S75" s="16">
        <v>107.66012737409605</v>
      </c>
      <c r="T75" s="16">
        <v>100.00771766694075</v>
      </c>
      <c r="U75" s="16">
        <v>104.65249684638822</v>
      </c>
      <c r="V75" s="16">
        <v>100.99113854742637</v>
      </c>
      <c r="W75" s="16">
        <v>105.19934548144384</v>
      </c>
      <c r="X75" s="16">
        <v>101.97534550017647</v>
      </c>
      <c r="Y75" s="16">
        <v>103.83358755982904</v>
      </c>
      <c r="Z75" s="16">
        <v>105.3091595681891</v>
      </c>
      <c r="AA75" s="16">
        <v>105.19934548144384</v>
      </c>
      <c r="AB75" s="16">
        <v>101.97534550017647</v>
      </c>
      <c r="AC75" s="16">
        <v>103.83358755982904</v>
      </c>
      <c r="AD75" s="16">
        <v>105.20025342064442</v>
      </c>
      <c r="AE75" s="16">
        <v>111.54000761354605</v>
      </c>
      <c r="AF75" s="16">
        <v>109.02615349376296</v>
      </c>
      <c r="AG75" s="16">
        <v>106.34813975250323</v>
      </c>
      <c r="AH75" s="16">
        <v>110.06826045759473</v>
      </c>
      <c r="AI75" s="16">
        <v>141.50581240268772</v>
      </c>
      <c r="AJ75" s="16">
        <v>155.98344531947745</v>
      </c>
      <c r="AK75" s="16">
        <v>132.88340881127874</v>
      </c>
      <c r="AL75" s="16">
        <v>128.01444549625606</v>
      </c>
      <c r="AM75" s="16">
        <v>103.83358755982904</v>
      </c>
      <c r="AN75" s="16">
        <v>201.12179002572705</v>
      </c>
      <c r="AO75" s="16">
        <v>153.39191793278599</v>
      </c>
      <c r="AP75" s="16">
        <v>140.14162135124499</v>
      </c>
      <c r="AQ75" s="16">
        <v>149.03983823868148</v>
      </c>
      <c r="AR75" s="16">
        <v>372.03773573301027</v>
      </c>
      <c r="AS75" s="16">
        <v>640.80721815900631</v>
      </c>
      <c r="AT75" s="16">
        <v>196.91628354563582</v>
      </c>
      <c r="AU75" s="16">
        <v>166.14646139723141</v>
      </c>
      <c r="AV75" s="16">
        <v>168.31404988499241</v>
      </c>
      <c r="AW75" s="16">
        <v>251.87082653694446</v>
      </c>
      <c r="AX75" s="16">
        <v>247.32668235685506</v>
      </c>
      <c r="AY75" s="16">
        <v>247.43526765214048</v>
      </c>
      <c r="AZ75" s="16">
        <v>248.0294004693294</v>
      </c>
      <c r="BA75" s="16">
        <v>240.99967242379742</v>
      </c>
      <c r="BB75" s="16">
        <v>241.76491600156439</v>
      </c>
      <c r="BC75" s="16">
        <v>242.151992870653</v>
      </c>
      <c r="BD75" s="16">
        <v>244.77195574261418</v>
      </c>
      <c r="BE75" s="16">
        <v>235.30100888945239</v>
      </c>
      <c r="BF75" s="16">
        <v>228.45213544478173</v>
      </c>
      <c r="BG75" s="16">
        <v>273.45810243495902</v>
      </c>
      <c r="BH75" s="16">
        <v>1366.8236055836155</v>
      </c>
      <c r="BI75" s="16">
        <v>282.97436380318811</v>
      </c>
      <c r="BJ75" s="16">
        <v>414.29294924026664</v>
      </c>
      <c r="BK75" s="16">
        <v>584.33123229553973</v>
      </c>
      <c r="BL75" s="16">
        <v>592.12401050330732</v>
      </c>
      <c r="BM75" s="16">
        <v>2680.4880883249225</v>
      </c>
      <c r="BN75" s="16">
        <v>4544.2611925991287</v>
      </c>
      <c r="BO75" s="16">
        <v>12355.92686287811</v>
      </c>
      <c r="BP75" s="16">
        <v>16982.889223511724</v>
      </c>
      <c r="BQ75" s="16">
        <v>1125.9877084855054</v>
      </c>
      <c r="BR75" s="16">
        <v>662.72502424568449</v>
      </c>
      <c r="BS75" s="16">
        <v>651.40853922105759</v>
      </c>
      <c r="BT75" s="16">
        <v>721.06084617551494</v>
      </c>
      <c r="BU75" s="16">
        <v>680.50047171643371</v>
      </c>
      <c r="BV75" s="16">
        <v>753.65811251554555</v>
      </c>
      <c r="BW75" s="16">
        <v>902.03268715949366</v>
      </c>
      <c r="BX75" s="16">
        <v>1183.8726239131781</v>
      </c>
      <c r="BY75" s="16">
        <v>643.0865974644239</v>
      </c>
      <c r="BZ75" s="16">
        <v>623.06239606965539</v>
      </c>
      <c r="CA75" s="16">
        <v>609.73091114933231</v>
      </c>
      <c r="CB75" s="16">
        <v>627.17542218366123</v>
      </c>
      <c r="CC75" s="16">
        <v>602.40689968919037</v>
      </c>
      <c r="CD75" s="16">
        <v>604.57211691498298</v>
      </c>
      <c r="CE75" s="16">
        <v>625.13559731223711</v>
      </c>
      <c r="CF75" s="16">
        <v>948.96409261623171</v>
      </c>
      <c r="CG75" s="16">
        <v>859.76493939404975</v>
      </c>
      <c r="CH75" s="16">
        <v>1524.1888180390097</v>
      </c>
      <c r="CI75" s="16">
        <v>1508.6187039542981</v>
      </c>
      <c r="CJ75" s="16">
        <v>1406.0181710010763</v>
      </c>
      <c r="CK75" s="16">
        <v>1403.3926803040285</v>
      </c>
      <c r="CL75" s="16">
        <v>1456.0458891577284</v>
      </c>
      <c r="CM75" s="16">
        <v>1349.1921302428068</v>
      </c>
      <c r="CN75" s="16">
        <v>1482.0847150350207</v>
      </c>
      <c r="CO75" s="16">
        <v>1815.9062080201888</v>
      </c>
      <c r="CP75" s="16">
        <v>1662.8087636146529</v>
      </c>
      <c r="CQ75" s="16">
        <v>1449.1637315543817</v>
      </c>
      <c r="CR75" s="16">
        <v>1761.6955639535465</v>
      </c>
      <c r="CS75" s="16">
        <v>107591.60360188856</v>
      </c>
      <c r="CT75" s="16">
        <v>24977.297079552096</v>
      </c>
    </row>
    <row r="76" spans="1:98" ht="14" customHeight="1" x14ac:dyDescent="0.55000000000000004">
      <c r="A76" s="12">
        <v>58</v>
      </c>
      <c r="B76" s="13">
        <f t="shared" si="4"/>
        <v>0.28795510000000002</v>
      </c>
      <c r="C76" s="16">
        <v>102.95902027199618</v>
      </c>
      <c r="D76" s="16">
        <v>103.34160066552992</v>
      </c>
      <c r="E76" s="15">
        <v>98.477675572274748</v>
      </c>
      <c r="F76" s="15">
        <v>94.214845612107325</v>
      </c>
      <c r="G76" s="15">
        <v>98.805568961051407</v>
      </c>
      <c r="H76" s="15">
        <v>96.619249541370863</v>
      </c>
      <c r="I76" s="15">
        <v>95.581198514854478</v>
      </c>
      <c r="J76" s="15">
        <v>94.324054037859682</v>
      </c>
      <c r="K76" s="16">
        <v>100.11657444273017</v>
      </c>
      <c r="L76" s="15">
        <v>96.618897564869428</v>
      </c>
      <c r="M76" s="15">
        <v>96.837896983859494</v>
      </c>
      <c r="N76" s="15">
        <v>97.766660617387231</v>
      </c>
      <c r="O76" s="16">
        <v>100.71775091652066</v>
      </c>
      <c r="P76" s="15">
        <v>97.71194524770425</v>
      </c>
      <c r="Q76" s="15">
        <v>96.290781550213097</v>
      </c>
      <c r="R76" s="16">
        <v>100.99273655536291</v>
      </c>
      <c r="S76" s="16">
        <v>103.34279231696223</v>
      </c>
      <c r="T76" s="15">
        <v>96.291583895710176</v>
      </c>
      <c r="U76" s="15">
        <v>96.72841745070869</v>
      </c>
      <c r="V76" s="15">
        <v>99.460969781556287</v>
      </c>
      <c r="W76" s="15">
        <v>99.351901342994779</v>
      </c>
      <c r="X76" s="15">
        <v>96.510428806705079</v>
      </c>
      <c r="Y76" s="15">
        <v>98.314012642174973</v>
      </c>
      <c r="Z76" s="16">
        <v>101.10116512773733</v>
      </c>
      <c r="AA76" s="15">
        <v>99.351901342994779</v>
      </c>
      <c r="AB76" s="15">
        <v>96.510428806705079</v>
      </c>
      <c r="AC76" s="15">
        <v>98.314012642174973</v>
      </c>
      <c r="AD76" s="16">
        <v>104.32586170390138</v>
      </c>
      <c r="AE76" s="16">
        <v>105.6378416055779</v>
      </c>
      <c r="AF76" s="16">
        <v>103.99838100182002</v>
      </c>
      <c r="AG76" s="16">
        <v>104.54470264467558</v>
      </c>
      <c r="AH76" s="15">
        <v>96.733277562037074</v>
      </c>
      <c r="AI76" s="16">
        <v>118.86050651373806</v>
      </c>
      <c r="AJ76" s="16">
        <v>141.54458502342484</v>
      </c>
      <c r="AK76" s="16">
        <v>130.75158941858444</v>
      </c>
      <c r="AL76" s="16">
        <v>124.57084598034483</v>
      </c>
      <c r="AM76" s="15">
        <v>98.314012642174973</v>
      </c>
      <c r="AN76" s="16">
        <v>172.07695386397356</v>
      </c>
      <c r="AO76" s="16">
        <v>142.17745888277847</v>
      </c>
      <c r="AP76" s="16">
        <v>129.26055125803475</v>
      </c>
      <c r="AQ76" s="16">
        <v>142.20565636786887</v>
      </c>
      <c r="AR76" s="16">
        <v>343.61742592355597</v>
      </c>
      <c r="AS76" s="16">
        <v>605.41108424511071</v>
      </c>
      <c r="AT76" s="16">
        <v>173.92994694497796</v>
      </c>
      <c r="AU76" s="16">
        <v>160.18531449390741</v>
      </c>
      <c r="AV76" s="16">
        <v>161.53336691366721</v>
      </c>
      <c r="AW76" s="16">
        <v>244.97775005048595</v>
      </c>
      <c r="AX76" s="16">
        <v>245.95902762141569</v>
      </c>
      <c r="AY76" s="16">
        <v>246.77879557347021</v>
      </c>
      <c r="AZ76" s="16">
        <v>243.10601139958092</v>
      </c>
      <c r="BA76" s="16">
        <v>233.99832016091818</v>
      </c>
      <c r="BB76" s="16">
        <v>233.39613044766409</v>
      </c>
      <c r="BC76" s="16">
        <v>234.0018580304164</v>
      </c>
      <c r="BD76" s="16">
        <v>234.43410107549596</v>
      </c>
      <c r="BE76" s="16">
        <v>228.73752189114131</v>
      </c>
      <c r="BF76" s="16">
        <v>218.06048935081273</v>
      </c>
      <c r="BG76" s="16">
        <v>266.23447435382741</v>
      </c>
      <c r="BH76" s="16">
        <v>1112.3372284472143</v>
      </c>
      <c r="BI76" s="16">
        <v>282.09862109122469</v>
      </c>
      <c r="BJ76" s="16">
        <v>401.64403683285178</v>
      </c>
      <c r="BK76" s="16">
        <v>559.38792516593367</v>
      </c>
      <c r="BL76" s="16">
        <v>568.77017025940324</v>
      </c>
      <c r="BM76" s="16">
        <v>2568.7918183206752</v>
      </c>
      <c r="BN76" s="16">
        <v>4368.4858005472097</v>
      </c>
      <c r="BO76" s="16">
        <v>11907.106104715454</v>
      </c>
      <c r="BP76" s="16">
        <v>16308.736961222621</v>
      </c>
      <c r="BQ76" s="16">
        <v>990.24310299730348</v>
      </c>
      <c r="BR76" s="16">
        <v>644.88770475252943</v>
      </c>
      <c r="BS76" s="16">
        <v>640.15748601183054</v>
      </c>
      <c r="BT76" s="16">
        <v>685.72387144474624</v>
      </c>
      <c r="BU76" s="16">
        <v>651.48114486935651</v>
      </c>
      <c r="BV76" s="16">
        <v>720.89275472558199</v>
      </c>
      <c r="BW76" s="16">
        <v>877.19147747228885</v>
      </c>
      <c r="BX76" s="16">
        <v>1127.0599502150426</v>
      </c>
      <c r="BY76" s="16">
        <v>623.33982374494315</v>
      </c>
      <c r="BZ76" s="16">
        <v>605.73225636733946</v>
      </c>
      <c r="CA76" s="16">
        <v>581.87629758243827</v>
      </c>
      <c r="CB76" s="16">
        <v>598.82448284039344</v>
      </c>
      <c r="CC76" s="16">
        <v>572.90886455377711</v>
      </c>
      <c r="CD76" s="16">
        <v>576.77254651085661</v>
      </c>
      <c r="CE76" s="16">
        <v>609.2316300150577</v>
      </c>
      <c r="CF76" s="16">
        <v>912.68324333587987</v>
      </c>
      <c r="CG76" s="16">
        <v>834.21920796796451</v>
      </c>
      <c r="CH76" s="16">
        <v>1469.8126504994073</v>
      </c>
      <c r="CI76" s="16">
        <v>1448.7774175415911</v>
      </c>
      <c r="CJ76" s="16">
        <v>1356.3686887591111</v>
      </c>
      <c r="CK76" s="16">
        <v>1353.9079036134074</v>
      </c>
      <c r="CL76" s="16">
        <v>1427.6225841423304</v>
      </c>
      <c r="CM76" s="16">
        <v>1293.4467690234894</v>
      </c>
      <c r="CN76" s="16">
        <v>1444.731898711638</v>
      </c>
      <c r="CO76" s="16">
        <v>1771.3919262985698</v>
      </c>
      <c r="CP76" s="16">
        <v>1622.9181493360184</v>
      </c>
      <c r="CQ76" s="16">
        <v>1393.1083614462855</v>
      </c>
      <c r="CR76" s="16">
        <v>1707.4767661820747</v>
      </c>
      <c r="CS76" s="16">
        <v>105379.57021512621</v>
      </c>
      <c r="CT76" s="16">
        <v>24193.68025521922</v>
      </c>
    </row>
    <row r="77" spans="1:98" ht="14" customHeight="1" x14ac:dyDescent="0.55000000000000004">
      <c r="A77" s="12">
        <v>59</v>
      </c>
      <c r="B77" s="13">
        <f t="shared" si="4"/>
        <v>0.29304269999999999</v>
      </c>
      <c r="C77" s="15">
        <v>97.603402444684278</v>
      </c>
      <c r="D77" s="15">
        <v>95.089574382877899</v>
      </c>
      <c r="E77" s="15">
        <v>97.493991798522842</v>
      </c>
      <c r="F77" s="15">
        <v>91.209151581558672</v>
      </c>
      <c r="G77" s="15">
        <v>94.925483011806577</v>
      </c>
      <c r="H77" s="15">
        <v>94.378644772594726</v>
      </c>
      <c r="I77" s="15">
        <v>95.854443793627652</v>
      </c>
      <c r="J77" s="15">
        <v>94.378702968356706</v>
      </c>
      <c r="K77" s="15">
        <v>92.356446947715057</v>
      </c>
      <c r="L77" s="15">
        <v>90.552892118206259</v>
      </c>
      <c r="M77" s="15">
        <v>93.832206050387555</v>
      </c>
      <c r="N77" s="15">
        <v>94.105192612152493</v>
      </c>
      <c r="O77" s="15">
        <v>95.034275010216746</v>
      </c>
      <c r="P77" s="15">
        <v>91.318042790220261</v>
      </c>
      <c r="Q77" s="15">
        <v>92.73862445556847</v>
      </c>
      <c r="R77" s="15">
        <v>98.369548592885963</v>
      </c>
      <c r="S77" s="16">
        <v>101.21144969382023</v>
      </c>
      <c r="T77" s="15">
        <v>95.143954348712484</v>
      </c>
      <c r="U77" s="15">
        <v>95.58079215892063</v>
      </c>
      <c r="V77" s="15">
        <v>95.58089898238569</v>
      </c>
      <c r="W77" s="15">
        <v>96.400854768450372</v>
      </c>
      <c r="X77" s="15">
        <v>94.324462129316515</v>
      </c>
      <c r="Y77" s="15">
        <v>96.94778122691406</v>
      </c>
      <c r="Z77" s="15">
        <v>98.204753370023766</v>
      </c>
      <c r="AA77" s="15">
        <v>96.400854768450372</v>
      </c>
      <c r="AB77" s="15">
        <v>94.324462129316515</v>
      </c>
      <c r="AC77" s="15">
        <v>96.94778122691406</v>
      </c>
      <c r="AD77" s="16">
        <v>100.17250104937206</v>
      </c>
      <c r="AE77" s="15">
        <v>98.970580003984267</v>
      </c>
      <c r="AF77" s="16">
        <v>99.954303127865913</v>
      </c>
      <c r="AG77" s="15">
        <v>98.97044249320831</v>
      </c>
      <c r="AH77" s="15">
        <v>99.028643470288799</v>
      </c>
      <c r="AI77" s="16">
        <v>113.82821631619369</v>
      </c>
      <c r="AJ77" s="16">
        <v>142.8025160340658</v>
      </c>
      <c r="AK77" s="16">
        <v>129.00240427586093</v>
      </c>
      <c r="AL77" s="16">
        <v>121.94715111107909</v>
      </c>
      <c r="AM77" s="15">
        <v>96.94778122691406</v>
      </c>
      <c r="AN77" s="16">
        <v>158.04774998207</v>
      </c>
      <c r="AO77" s="16">
        <v>136.37876298375016</v>
      </c>
      <c r="AP77" s="16">
        <v>128.49504883941697</v>
      </c>
      <c r="AQ77" s="16">
        <v>135.86353559175475</v>
      </c>
      <c r="AR77" s="16">
        <v>338.25097050674191</v>
      </c>
      <c r="AS77" s="16">
        <v>596.13674838240001</v>
      </c>
      <c r="AT77" s="16">
        <v>163.85974233897545</v>
      </c>
      <c r="AU77" s="16">
        <v>150.23183984799036</v>
      </c>
      <c r="AV77" s="16">
        <v>152.94814734513443</v>
      </c>
      <c r="AW77" s="16">
        <v>230.04275099649254</v>
      </c>
      <c r="AX77" s="16">
        <v>233.04836691886808</v>
      </c>
      <c r="AY77" s="16">
        <v>228.50698938381399</v>
      </c>
      <c r="AZ77" s="16">
        <v>229.21111335829076</v>
      </c>
      <c r="BA77" s="16">
        <v>227.54394854357633</v>
      </c>
      <c r="BB77" s="16">
        <v>219.66694630368389</v>
      </c>
      <c r="BC77" s="16">
        <v>228.86016222516653</v>
      </c>
      <c r="BD77" s="16">
        <v>217.14964565322421</v>
      </c>
      <c r="BE77" s="16">
        <v>217.14202819412509</v>
      </c>
      <c r="BF77" s="16">
        <v>214.88830264844327</v>
      </c>
      <c r="BG77" s="16">
        <v>249.92658671612119</v>
      </c>
      <c r="BH77" s="16">
        <v>980.20007108792902</v>
      </c>
      <c r="BI77" s="16">
        <v>259.00090706318883</v>
      </c>
      <c r="BJ77" s="16">
        <v>383.95746234109833</v>
      </c>
      <c r="BK77" s="16">
        <v>543.43517269403185</v>
      </c>
      <c r="BL77" s="16">
        <v>544.70365413951129</v>
      </c>
      <c r="BM77" s="16">
        <v>2463.1001262957502</v>
      </c>
      <c r="BN77" s="16">
        <v>4219.1724310015052</v>
      </c>
      <c r="BO77" s="16">
        <v>11469.204988281806</v>
      </c>
      <c r="BP77" s="16">
        <v>15610.999373811614</v>
      </c>
      <c r="BQ77" s="16">
        <v>920.7661875379747</v>
      </c>
      <c r="BR77" s="16">
        <v>626.0075881197746</v>
      </c>
      <c r="BS77" s="16">
        <v>618.42374420278691</v>
      </c>
      <c r="BT77" s="16">
        <v>667.01283358264664</v>
      </c>
      <c r="BU77" s="16">
        <v>635.79205700874388</v>
      </c>
      <c r="BV77" s="16">
        <v>700.31149983238868</v>
      </c>
      <c r="BW77" s="16">
        <v>842.95237650961508</v>
      </c>
      <c r="BX77" s="16">
        <v>1092.7631520426219</v>
      </c>
      <c r="BY77" s="16">
        <v>602.16689414572215</v>
      </c>
      <c r="BZ77" s="16">
        <v>580.61452224183097</v>
      </c>
      <c r="CA77" s="16">
        <v>558.02441391787363</v>
      </c>
      <c r="CB77" s="16">
        <v>577.65724379493645</v>
      </c>
      <c r="CC77" s="16">
        <v>551.74484678004205</v>
      </c>
      <c r="CD77" s="16">
        <v>548.15050360956695</v>
      </c>
      <c r="CE77" s="16">
        <v>572.70734649808685</v>
      </c>
      <c r="CF77" s="16">
        <v>894.7627026307365</v>
      </c>
      <c r="CG77" s="16">
        <v>794.00528236819173</v>
      </c>
      <c r="CH77" s="16">
        <v>1416.3197506558795</v>
      </c>
      <c r="CI77" s="16">
        <v>1397.3823643587218</v>
      </c>
      <c r="CJ77" s="16">
        <v>1291.989860118696</v>
      </c>
      <c r="CK77" s="16">
        <v>1284.3423479758674</v>
      </c>
      <c r="CL77" s="16">
        <v>1356.8678714632233</v>
      </c>
      <c r="CM77" s="16">
        <v>1252.5337541622296</v>
      </c>
      <c r="CN77" s="16">
        <v>1391.764832728702</v>
      </c>
      <c r="CO77" s="16">
        <v>1697.7912940358676</v>
      </c>
      <c r="CP77" s="16">
        <v>1550.3194413552353</v>
      </c>
      <c r="CQ77" s="16">
        <v>1343.2874960844638</v>
      </c>
      <c r="CR77" s="16">
        <v>1635.3142600572248</v>
      </c>
      <c r="CS77" s="16">
        <v>103104.97750850621</v>
      </c>
      <c r="CT77" s="16">
        <v>23382.728660371784</v>
      </c>
    </row>
    <row r="78" spans="1:98" ht="14" customHeight="1" x14ac:dyDescent="0.55000000000000004">
      <c r="A78" s="12">
        <v>60</v>
      </c>
      <c r="B78" s="13">
        <f t="shared" si="4"/>
        <v>0.29813030000000001</v>
      </c>
      <c r="C78" s="15">
        <v>97.002261668149288</v>
      </c>
      <c r="D78" s="15">
        <v>90.280446483054192</v>
      </c>
      <c r="E78" s="15">
        <v>93.395309407889869</v>
      </c>
      <c r="F78" s="15">
        <v>91.810290387668402</v>
      </c>
      <c r="G78" s="15">
        <v>91.537238943451953</v>
      </c>
      <c r="H78" s="15">
        <v>89.514892957446534</v>
      </c>
      <c r="I78" s="15">
        <v>91.209274054483771</v>
      </c>
      <c r="J78" s="15">
        <v>92.247394678972867</v>
      </c>
      <c r="K78" s="15">
        <v>92.957583584652852</v>
      </c>
      <c r="L78" s="15">
        <v>90.935433002230042</v>
      </c>
      <c r="M78" s="15">
        <v>96.619301279606987</v>
      </c>
      <c r="N78" s="15">
        <v>93.285460969189486</v>
      </c>
      <c r="O78" s="15">
        <v>93.230864386101075</v>
      </c>
      <c r="P78" s="15">
        <v>90.443662966974571</v>
      </c>
      <c r="Q78" s="15">
        <v>86.235444543834447</v>
      </c>
      <c r="R78" s="15">
        <v>94.981264141353222</v>
      </c>
      <c r="S78" s="15">
        <v>95.309270122042378</v>
      </c>
      <c r="T78" s="15">
        <v>93.668430645429751</v>
      </c>
      <c r="U78" s="15">
        <v>94.378518043714067</v>
      </c>
      <c r="V78" s="15">
        <v>92.19266814367333</v>
      </c>
      <c r="W78" s="15">
        <v>95.034629502457591</v>
      </c>
      <c r="X78" s="15">
        <v>89.460686272126964</v>
      </c>
      <c r="Y78" s="15">
        <v>90.881713743155629</v>
      </c>
      <c r="Z78" s="15">
        <v>89.95271232446251</v>
      </c>
      <c r="AA78" s="15">
        <v>95.034629502457591</v>
      </c>
      <c r="AB78" s="15">
        <v>89.460686272126964</v>
      </c>
      <c r="AC78" s="15">
        <v>90.881713743155629</v>
      </c>
      <c r="AD78" s="15">
        <v>95.527295054174772</v>
      </c>
      <c r="AE78" s="15">
        <v>96.183446055777068</v>
      </c>
      <c r="AF78" s="15">
        <v>96.675321067903099</v>
      </c>
      <c r="AG78" s="15">
        <v>98.806493665223982</v>
      </c>
      <c r="AH78" s="15">
        <v>94.000699099832644</v>
      </c>
      <c r="AI78" s="16">
        <v>107.15496192379793</v>
      </c>
      <c r="AJ78" s="16">
        <v>125.35555984300223</v>
      </c>
      <c r="AK78" s="16">
        <v>119.05391377662079</v>
      </c>
      <c r="AL78" s="16">
        <v>109.86722265050159</v>
      </c>
      <c r="AM78" s="15">
        <v>90.881713743155629</v>
      </c>
      <c r="AN78" s="16">
        <v>149.11509282288918</v>
      </c>
      <c r="AO78" s="16">
        <v>123.52316358496104</v>
      </c>
      <c r="AP78" s="16">
        <v>118.81691111832045</v>
      </c>
      <c r="AQ78" s="16">
        <v>130.06814936530569</v>
      </c>
      <c r="AR78" s="16">
        <v>315.79947335476453</v>
      </c>
      <c r="AS78" s="16">
        <v>560.19183719852151</v>
      </c>
      <c r="AT78" s="16">
        <v>158.05842881595228</v>
      </c>
      <c r="AU78" s="16">
        <v>140.55181230773033</v>
      </c>
      <c r="AV78" s="16">
        <v>148.79224487883832</v>
      </c>
      <c r="AW78" s="16">
        <v>221.12551712908984</v>
      </c>
      <c r="AX78" s="16">
        <v>224.02184566496823</v>
      </c>
      <c r="AY78" s="16">
        <v>218.60520219720397</v>
      </c>
      <c r="AZ78" s="16">
        <v>224.28772428854225</v>
      </c>
      <c r="BA78" s="16">
        <v>213.81473434058657</v>
      </c>
      <c r="BB78" s="16">
        <v>214.74413127197778</v>
      </c>
      <c r="BC78" s="16">
        <v>218.3579750484858</v>
      </c>
      <c r="BD78" s="16">
        <v>212.28155536024261</v>
      </c>
      <c r="BE78" s="16">
        <v>207.67966777155988</v>
      </c>
      <c r="BF78" s="16">
        <v>200.01184087181392</v>
      </c>
      <c r="BG78" s="16">
        <v>240.07618478730538</v>
      </c>
      <c r="BH78" s="16">
        <v>902.00907546025508</v>
      </c>
      <c r="BI78" s="16">
        <v>246.08370206172802</v>
      </c>
      <c r="BJ78" s="16">
        <v>366.27088784934494</v>
      </c>
      <c r="BK78" s="16">
        <v>523.97391108741613</v>
      </c>
      <c r="BL78" s="16">
        <v>522.11731099282474</v>
      </c>
      <c r="BM78" s="16">
        <v>2345.4548762564336</v>
      </c>
      <c r="BN78" s="16">
        <v>4052.2927826857181</v>
      </c>
      <c r="BO78" s="16">
        <v>11053.730232818483</v>
      </c>
      <c r="BP78" s="16">
        <v>15019.789848712142</v>
      </c>
      <c r="BQ78" s="16">
        <v>879.55297674686562</v>
      </c>
      <c r="BR78" s="16">
        <v>589.23526793388555</v>
      </c>
      <c r="BS78" s="16">
        <v>576.98693848099913</v>
      </c>
      <c r="BT78" s="16">
        <v>644.4608202063331</v>
      </c>
      <c r="BU78" s="16">
        <v>594.9236288403647</v>
      </c>
      <c r="BV78" s="16">
        <v>660.68572374469397</v>
      </c>
      <c r="BW78" s="16">
        <v>817.12191510920309</v>
      </c>
      <c r="BX78" s="16">
        <v>1062.1547735773474</v>
      </c>
      <c r="BY78" s="16">
        <v>578.14165278702046</v>
      </c>
      <c r="BZ78" s="16">
        <v>563.17469811101932</v>
      </c>
      <c r="CA78" s="16">
        <v>548.2095008696964</v>
      </c>
      <c r="CB78" s="16">
        <v>555.1739069849948</v>
      </c>
      <c r="CC78" s="16">
        <v>529.59390589768725</v>
      </c>
      <c r="CD78" s="16">
        <v>534.77161765570725</v>
      </c>
      <c r="CE78" s="16">
        <v>555.59687133698344</v>
      </c>
      <c r="CF78" s="16">
        <v>845.78355610226163</v>
      </c>
      <c r="CG78" s="16">
        <v>768.45955094210649</v>
      </c>
      <c r="CH78" s="16">
        <v>1352.2828426904591</v>
      </c>
      <c r="CI78" s="16">
        <v>1318.9372831848689</v>
      </c>
      <c r="CJ78" s="16">
        <v>1238.2029210232338</v>
      </c>
      <c r="CK78" s="16">
        <v>1250.5249922218529</v>
      </c>
      <c r="CL78" s="16">
        <v>1299.7453070148019</v>
      </c>
      <c r="CM78" s="16">
        <v>1197.3949201174055</v>
      </c>
      <c r="CN78" s="16">
        <v>1308.5623999138406</v>
      </c>
      <c r="CO78" s="16">
        <v>1637.4620004230896</v>
      </c>
      <c r="CP78" s="16">
        <v>1497.3345395640849</v>
      </c>
      <c r="CQ78" s="16">
        <v>1285.3010846832738</v>
      </c>
      <c r="CR78" s="16">
        <v>1563.5948084596191</v>
      </c>
      <c r="CS78" s="16">
        <v>100810.33373782923</v>
      </c>
      <c r="CT78" s="16">
        <v>22176.566859229988</v>
      </c>
    </row>
    <row r="79" spans="1:98" ht="14" customHeight="1" x14ac:dyDescent="0.55000000000000004">
      <c r="A79" s="12">
        <v>61</v>
      </c>
      <c r="B79" s="13">
        <f t="shared" si="4"/>
        <v>0.30321789999999998</v>
      </c>
      <c r="C79" s="15">
        <v>85.252691944965008</v>
      </c>
      <c r="D79" s="15">
        <v>81.919121839042504</v>
      </c>
      <c r="E79" s="15">
        <v>87.930399553712576</v>
      </c>
      <c r="F79" s="15">
        <v>88.367404498130838</v>
      </c>
      <c r="G79" s="15">
        <v>89.351275028384435</v>
      </c>
      <c r="H79" s="15">
        <v>86.837097014275059</v>
      </c>
      <c r="I79" s="15">
        <v>82.520074189497009</v>
      </c>
      <c r="J79" s="15">
        <v>87.438288795234939</v>
      </c>
      <c r="K79" s="15">
        <v>89.186817407497628</v>
      </c>
      <c r="L79" s="15">
        <v>83.339264019471642</v>
      </c>
      <c r="M79" s="15">
        <v>87.055739218559921</v>
      </c>
      <c r="N79" s="15">
        <v>86.563661496892877</v>
      </c>
      <c r="O79" s="15">
        <v>85.033543367393477</v>
      </c>
      <c r="P79" s="15">
        <v>85.743871417029069</v>
      </c>
      <c r="Q79" s="15">
        <v>84.486690281855545</v>
      </c>
      <c r="R79" s="15">
        <v>89.734888216399312</v>
      </c>
      <c r="S79" s="15">
        <v>92.8500286338016</v>
      </c>
      <c r="T79" s="15">
        <v>82.95722154011807</v>
      </c>
      <c r="U79" s="15">
        <v>85.798652767012797</v>
      </c>
      <c r="V79" s="15">
        <v>84.705770967808931</v>
      </c>
      <c r="W79" s="15">
        <v>85.744297693706713</v>
      </c>
      <c r="X79" s="15">
        <v>87.110772093934258</v>
      </c>
      <c r="Y79" s="15">
        <v>88.805041991959044</v>
      </c>
      <c r="Z79" s="15">
        <v>86.017964276247881</v>
      </c>
      <c r="AA79" s="15">
        <v>85.744297693706713</v>
      </c>
      <c r="AB79" s="15">
        <v>87.110772093934258</v>
      </c>
      <c r="AC79" s="15">
        <v>88.805041991959044</v>
      </c>
      <c r="AD79" s="15">
        <v>87.767068568080489</v>
      </c>
      <c r="AE79" s="15">
        <v>87.439496414342798</v>
      </c>
      <c r="AF79" s="15">
        <v>90.937102462968198</v>
      </c>
      <c r="AG79" s="15">
        <v>89.461410470117073</v>
      </c>
      <c r="AH79" s="15">
        <v>90.994862791407769</v>
      </c>
      <c r="AI79" s="16">
        <v>102.01327411326346</v>
      </c>
      <c r="AJ79" s="16">
        <v>126.34002759046035</v>
      </c>
      <c r="AK79" s="16">
        <v>113.25973799134907</v>
      </c>
      <c r="AL79" s="16">
        <v>109.81256234072519</v>
      </c>
      <c r="AM79" s="15">
        <v>88.805041991959044</v>
      </c>
      <c r="AN79" s="16">
        <v>143.25132401287482</v>
      </c>
      <c r="AO79" s="16">
        <v>118.1621051122745</v>
      </c>
      <c r="AP79" s="16">
        <v>116.68444009502799</v>
      </c>
      <c r="AQ79" s="16">
        <v>126.1863340626841</v>
      </c>
      <c r="AR79" s="16">
        <v>307.64027073124106</v>
      </c>
      <c r="AS79" s="16">
        <v>534.61881641731941</v>
      </c>
      <c r="AT79" s="16">
        <v>148.91862354854783</v>
      </c>
      <c r="AU79" s="16">
        <v>139.1298873583136</v>
      </c>
      <c r="AV79" s="16">
        <v>136.48858626151431</v>
      </c>
      <c r="AW79" s="16">
        <v>208.15996849979879</v>
      </c>
      <c r="AX79" s="16">
        <v>208.70411262804737</v>
      </c>
      <c r="AY79" s="16">
        <v>214.72107573173807</v>
      </c>
      <c r="AZ79" s="16">
        <v>211.705729999185</v>
      </c>
      <c r="BA79" s="16">
        <v>202.27344271974647</v>
      </c>
      <c r="BB79" s="16">
        <v>206.21125188368728</v>
      </c>
      <c r="BC79" s="16">
        <v>210.86422690679177</v>
      </c>
      <c r="BD79" s="16">
        <v>195.81756459409135</v>
      </c>
      <c r="BE79" s="16">
        <v>198.92835177381178</v>
      </c>
      <c r="BF79" s="16">
        <v>189.23734465859346</v>
      </c>
      <c r="BG79" s="16">
        <v>223.33050150831849</v>
      </c>
      <c r="BH79" s="16">
        <v>854.86946802429031</v>
      </c>
      <c r="BI79" s="16">
        <v>238.31148549305246</v>
      </c>
      <c r="BJ79" s="16">
        <v>358.27633715028611</v>
      </c>
      <c r="BK79" s="16">
        <v>487.79241063567991</v>
      </c>
      <c r="BL79" s="16">
        <v>503.203989668536</v>
      </c>
      <c r="BM79" s="16">
        <v>2250.9939689706121</v>
      </c>
      <c r="BN79" s="16">
        <v>3853.9965204157438</v>
      </c>
      <c r="BO79" s="16">
        <v>10585.946871008146</v>
      </c>
      <c r="BP79" s="16">
        <v>14421.183383600139</v>
      </c>
      <c r="BQ79" s="16">
        <v>833.10366130606656</v>
      </c>
      <c r="BR79" s="16">
        <v>567.5560642422048</v>
      </c>
      <c r="BS79" s="16">
        <v>563.21125869799425</v>
      </c>
      <c r="BT79" s="16">
        <v>615.76324600727708</v>
      </c>
      <c r="BU79" s="16">
        <v>574.46198628089428</v>
      </c>
      <c r="BV79" s="16">
        <v>617.43764679579726</v>
      </c>
      <c r="BW79" s="16">
        <v>776.12292743961291</v>
      </c>
      <c r="BX79" s="16">
        <v>995.3778615658764</v>
      </c>
      <c r="BY79" s="16">
        <v>555.8716802033839</v>
      </c>
      <c r="BZ79" s="16">
        <v>529.8854740625834</v>
      </c>
      <c r="CA79" s="16">
        <v>512.95257857931688</v>
      </c>
      <c r="CB79" s="16">
        <v>527.86487837194397</v>
      </c>
      <c r="CC79" s="16">
        <v>509.08783686303201</v>
      </c>
      <c r="CD79" s="16">
        <v>504.88845025876685</v>
      </c>
      <c r="CE79" s="16">
        <v>525.10512713963249</v>
      </c>
      <c r="CF79" s="16">
        <v>811.31674928592724</v>
      </c>
      <c r="CG79" s="16">
        <v>719.78531859046893</v>
      </c>
      <c r="CH79" s="16">
        <v>1274.2792642808568</v>
      </c>
      <c r="CI79" s="16">
        <v>1265.5548810067435</v>
      </c>
      <c r="CJ79" s="16">
        <v>1191.6979059899263</v>
      </c>
      <c r="CK79" s="16">
        <v>1177.9252529522237</v>
      </c>
      <c r="CL79" s="16">
        <v>1231.3638023272715</v>
      </c>
      <c r="CM79" s="16">
        <v>1146.5569151280772</v>
      </c>
      <c r="CN79" s="16">
        <v>1244.339832409531</v>
      </c>
      <c r="CO79" s="16">
        <v>1535.6597735292994</v>
      </c>
      <c r="CP79" s="16">
        <v>1435.5096124480301</v>
      </c>
      <c r="CQ79" s="16">
        <v>1221.7422398362987</v>
      </c>
      <c r="CR79" s="16">
        <v>1482.0173936308365</v>
      </c>
      <c r="CS79" s="16">
        <v>98077.77472814855</v>
      </c>
      <c r="CT79" s="16">
        <v>20983.470355889211</v>
      </c>
    </row>
    <row r="80" spans="1:98" ht="14" customHeight="1" x14ac:dyDescent="0.55000000000000004">
      <c r="A80" s="12">
        <v>62</v>
      </c>
      <c r="B80" s="13">
        <f t="shared" si="4"/>
        <v>0.30830550000000001</v>
      </c>
      <c r="C80" s="15">
        <v>80.279618248175368</v>
      </c>
      <c r="D80" s="15">
        <v>84.542282511673619</v>
      </c>
      <c r="E80" s="15">
        <v>76.781983451190911</v>
      </c>
      <c r="F80" s="15">
        <v>80.716546965825145</v>
      </c>
      <c r="G80" s="15">
        <v>84.268908925852486</v>
      </c>
      <c r="H80" s="15">
        <v>85.798767975086122</v>
      </c>
      <c r="I80" s="15">
        <v>84.323493029399927</v>
      </c>
      <c r="J80" s="15">
        <v>81.590853232053604</v>
      </c>
      <c r="K80" s="15">
        <v>83.230099823295888</v>
      </c>
      <c r="L80" s="15">
        <v>84.158994485236946</v>
      </c>
      <c r="M80" s="15">
        <v>83.612856876582967</v>
      </c>
      <c r="N80" s="15">
        <v>80.333701010374071</v>
      </c>
      <c r="O80" s="15">
        <v>83.066186322903647</v>
      </c>
      <c r="P80" s="15">
        <v>83.175380686244893</v>
      </c>
      <c r="Q80" s="15">
        <v>81.426370323392462</v>
      </c>
      <c r="R80" s="15">
        <v>86.018705269556946</v>
      </c>
      <c r="S80" s="15">
        <v>85.745553223328258</v>
      </c>
      <c r="T80" s="15">
        <v>85.252480634113439</v>
      </c>
      <c r="U80" s="15">
        <v>81.153502776442025</v>
      </c>
      <c r="V80" s="15">
        <v>84.979015390285738</v>
      </c>
      <c r="W80" s="15">
        <v>84.104827374515367</v>
      </c>
      <c r="X80" s="15">
        <v>80.552872061768568</v>
      </c>
      <c r="Y80" s="15">
        <v>87.220213550256389</v>
      </c>
      <c r="Z80" s="15">
        <v>82.411111898717778</v>
      </c>
      <c r="AA80" s="15">
        <v>84.104827374515367</v>
      </c>
      <c r="AB80" s="15">
        <v>80.552872061768568</v>
      </c>
      <c r="AC80" s="15">
        <v>87.220213550256389</v>
      </c>
      <c r="AD80" s="15">
        <v>87.001975815930351</v>
      </c>
      <c r="AE80" s="15">
        <v>87.767394525896577</v>
      </c>
      <c r="AF80" s="15">
        <v>85.636081466028358</v>
      </c>
      <c r="AG80" s="15">
        <v>84.051099146634115</v>
      </c>
      <c r="AH80" s="15">
        <v>85.912266851707514</v>
      </c>
      <c r="AI80" s="15">
        <v>95.887007785818142</v>
      </c>
      <c r="AJ80" s="16">
        <v>112.77624973659276</v>
      </c>
      <c r="AK80" s="16">
        <v>104.84178449199203</v>
      </c>
      <c r="AL80" s="16">
        <v>105.87702003682662</v>
      </c>
      <c r="AM80" s="15">
        <v>87.220213550256389</v>
      </c>
      <c r="AN80" s="16">
        <v>132.45541321312871</v>
      </c>
      <c r="AO80" s="16">
        <v>115.8645086239803</v>
      </c>
      <c r="AP80" s="16">
        <v>109.57620335071984</v>
      </c>
      <c r="AQ80" s="16">
        <v>121.86713112033051</v>
      </c>
      <c r="AR80" s="16">
        <v>291.7599434774034</v>
      </c>
      <c r="AS80" s="16">
        <v>519.6920746737851</v>
      </c>
      <c r="AT80" s="16">
        <v>142.18691068692661</v>
      </c>
      <c r="AU80" s="16">
        <v>126.87945702487718</v>
      </c>
      <c r="AV80" s="16">
        <v>131.29370817864418</v>
      </c>
      <c r="AW80" s="16">
        <v>200.2821668009891</v>
      </c>
      <c r="AX80" s="16">
        <v>197.21581285035668</v>
      </c>
      <c r="AY80" s="16">
        <v>193.60455720117736</v>
      </c>
      <c r="AZ80" s="16">
        <v>195.458546069015</v>
      </c>
      <c r="BA80" s="16">
        <v>188.76302077497161</v>
      </c>
      <c r="BB80" s="16">
        <v>193.24783896686131</v>
      </c>
      <c r="BC80" s="16">
        <v>191.66491597442246</v>
      </c>
      <c r="BD80" s="16">
        <v>190.45719550743743</v>
      </c>
      <c r="BE80" s="16">
        <v>187.6610324267111</v>
      </c>
      <c r="BF80" s="16">
        <v>182.510121134603</v>
      </c>
      <c r="BG80" s="16">
        <v>210.96277464213867</v>
      </c>
      <c r="BH80" s="16">
        <v>799.96701354039828</v>
      </c>
      <c r="BI80" s="16">
        <v>223.31439155067844</v>
      </c>
      <c r="BJ80" s="16">
        <v>343.71092286295982</v>
      </c>
      <c r="BK80" s="16">
        <v>476.38975594786001</v>
      </c>
      <c r="BL80" s="16">
        <v>486.42869597221051</v>
      </c>
      <c r="BM80" s="16">
        <v>2198.9542931498177</v>
      </c>
      <c r="BN80" s="16">
        <v>3718.8712991074144</v>
      </c>
      <c r="BO80" s="16">
        <v>10211.156587148054</v>
      </c>
      <c r="BP80" s="16">
        <v>13923.284437839</v>
      </c>
      <c r="BQ80" s="16">
        <v>802.13745101220059</v>
      </c>
      <c r="BR80" s="16">
        <v>544.94383153088211</v>
      </c>
      <c r="BS80" s="16">
        <v>542.57518061668009</v>
      </c>
      <c r="BT80" s="16">
        <v>588.54719093513222</v>
      </c>
      <c r="BU80" s="16">
        <v>556.24947869444895</v>
      </c>
      <c r="BV80" s="16">
        <v>610.7967618835936</v>
      </c>
      <c r="BW80" s="16">
        <v>738.20161176666772</v>
      </c>
      <c r="BX80" s="16">
        <v>953.37391773673164</v>
      </c>
      <c r="BY80" s="16">
        <v>522.30216488026656</v>
      </c>
      <c r="BZ80" s="16">
        <v>518.75250457027289</v>
      </c>
      <c r="CA80" s="16">
        <v>490.58115665944928</v>
      </c>
      <c r="CB80" s="16">
        <v>505.38154156200244</v>
      </c>
      <c r="CC80" s="16">
        <v>488.36245158201677</v>
      </c>
      <c r="CD80" s="16">
        <v>487.61652781833328</v>
      </c>
      <c r="CE80" s="16">
        <v>507.83012817890307</v>
      </c>
      <c r="CF80" s="16">
        <v>779.48854968998239</v>
      </c>
      <c r="CG80" s="16">
        <v>695.33832830098959</v>
      </c>
      <c r="CH80" s="16">
        <v>1213.554610175717</v>
      </c>
      <c r="CI80" s="16">
        <v>1213.4973781587887</v>
      </c>
      <c r="CJ80" s="16">
        <v>1129.1395583650501</v>
      </c>
      <c r="CK80" s="16">
        <v>1141.57021634228</v>
      </c>
      <c r="CL80" s="16">
        <v>1195.876064220668</v>
      </c>
      <c r="CM80" s="16">
        <v>1084.856559831919</v>
      </c>
      <c r="CN80" s="16">
        <v>1193.414205428021</v>
      </c>
      <c r="CO80" s="16">
        <v>1487.6617654120755</v>
      </c>
      <c r="CP80" s="16">
        <v>1369.5409234609256</v>
      </c>
      <c r="CQ80" s="16">
        <v>1162.6523762676268</v>
      </c>
      <c r="CR80" s="16">
        <v>1427.0786322525933</v>
      </c>
      <c r="CS80" s="16">
        <v>96005.296747222557</v>
      </c>
      <c r="CT80" s="16">
        <v>20001.887175935404</v>
      </c>
    </row>
    <row r="81" spans="1:98" ht="14" customHeight="1" x14ac:dyDescent="0.55000000000000004">
      <c r="A81" s="12">
        <v>63</v>
      </c>
      <c r="B81" s="13">
        <f t="shared" si="4"/>
        <v>0.31339309999999998</v>
      </c>
      <c r="C81" s="15">
        <v>77.820405980532158</v>
      </c>
      <c r="D81" s="15">
        <v>79.350610347091205</v>
      </c>
      <c r="E81" s="15">
        <v>80.49812215203147</v>
      </c>
      <c r="F81" s="15">
        <v>78.14804479426536</v>
      </c>
      <c r="G81" s="15">
        <v>78.803999138183698</v>
      </c>
      <c r="H81" s="15">
        <v>76.071264344789739</v>
      </c>
      <c r="I81" s="15">
        <v>82.793319468270184</v>
      </c>
      <c r="J81" s="15">
        <v>80.333927830622102</v>
      </c>
      <c r="K81" s="15">
        <v>78.366357942617398</v>
      </c>
      <c r="L81" s="15">
        <v>77.437204665961531</v>
      </c>
      <c r="M81" s="15">
        <v>78.530506752712242</v>
      </c>
      <c r="N81" s="15">
        <v>79.240725486423415</v>
      </c>
      <c r="O81" s="15">
        <v>78.803579393175696</v>
      </c>
      <c r="P81" s="15">
        <v>76.781478228760889</v>
      </c>
      <c r="Q81" s="15">
        <v>77.819564658060997</v>
      </c>
      <c r="R81" s="15">
        <v>77.493344391506824</v>
      </c>
      <c r="S81" s="15">
        <v>85.636253601628667</v>
      </c>
      <c r="T81" s="15">
        <v>83.449062774545652</v>
      </c>
      <c r="U81" s="15">
        <v>82.301128068230113</v>
      </c>
      <c r="V81" s="15">
        <v>79.350180287263584</v>
      </c>
      <c r="W81" s="15">
        <v>80.170098608456172</v>
      </c>
      <c r="X81" s="15">
        <v>76.563482875534433</v>
      </c>
      <c r="Y81" s="15">
        <v>78.749578775638767</v>
      </c>
      <c r="Z81" s="15">
        <v>81.318126329769271</v>
      </c>
      <c r="AA81" s="15">
        <v>80.170098608456172</v>
      </c>
      <c r="AB81" s="15">
        <v>76.563482875534433</v>
      </c>
      <c r="AC81" s="15">
        <v>78.749578775638767</v>
      </c>
      <c r="AD81" s="15">
        <v>79.733594670504004</v>
      </c>
      <c r="AE81" s="15">
        <v>81.865228517928443</v>
      </c>
      <c r="AF81" s="15">
        <v>78.367671233110826</v>
      </c>
      <c r="AG81" s="15">
        <v>82.958106960071902</v>
      </c>
      <c r="AH81" s="15">
        <v>81.32153503520405</v>
      </c>
      <c r="AI81" s="15">
        <v>93.644356719521198</v>
      </c>
      <c r="AJ81" s="16">
        <v>108.07268160984833</v>
      </c>
      <c r="AK81" s="15">
        <v>99.102270742430434</v>
      </c>
      <c r="AL81" s="15">
        <v>95.054278701105588</v>
      </c>
      <c r="AM81" s="15">
        <v>78.749578775638767</v>
      </c>
      <c r="AN81" s="16">
        <v>122.86513712198366</v>
      </c>
      <c r="AO81" s="16">
        <v>111.92577178690446</v>
      </c>
      <c r="AP81" s="16">
        <v>106.13144246693973</v>
      </c>
      <c r="AQ81" s="16">
        <v>112.84601105085788</v>
      </c>
      <c r="AR81" s="16">
        <v>276.1534149693216</v>
      </c>
      <c r="AS81" s="16">
        <v>492.58247753663096</v>
      </c>
      <c r="AT81" s="16">
        <v>139.23152455255629</v>
      </c>
      <c r="AU81" s="16">
        <v>121.41051491173593</v>
      </c>
      <c r="AV81" s="16">
        <v>124.18492764419032</v>
      </c>
      <c r="AW81" s="16">
        <v>190.98198423989427</v>
      </c>
      <c r="AX81" s="16">
        <v>193.16755483345617</v>
      </c>
      <c r="AY81" s="16">
        <v>191.41631693894308</v>
      </c>
      <c r="AZ81" s="16">
        <v>187.14348897343976</v>
      </c>
      <c r="BA81" s="16">
        <v>182.19925302852232</v>
      </c>
      <c r="BB81" s="16">
        <v>184.44146985458715</v>
      </c>
      <c r="BC81" s="16">
        <v>187.89069245780283</v>
      </c>
      <c r="BD81" s="16">
        <v>183.72938532724936</v>
      </c>
      <c r="BE81" s="16">
        <v>175.29979857989187</v>
      </c>
      <c r="BF81" s="16">
        <v>173.70456839181873</v>
      </c>
      <c r="BG81" s="16">
        <v>205.81867585709043</v>
      </c>
      <c r="BH81" s="16">
        <v>760.98402075624131</v>
      </c>
      <c r="BI81" s="16">
        <v>213.1338825241034</v>
      </c>
      <c r="BJ81" s="16">
        <v>312.2255348358446</v>
      </c>
      <c r="BK81" s="16">
        <v>459.50505573704976</v>
      </c>
      <c r="BL81" s="16">
        <v>453.37149957062792</v>
      </c>
      <c r="BM81" s="16">
        <v>2093.2070031806397</v>
      </c>
      <c r="BN81" s="16">
        <v>3583.0704516925434</v>
      </c>
      <c r="BO81" s="16">
        <v>9811.8264632733153</v>
      </c>
      <c r="BP81" s="16">
        <v>13392.159892677339</v>
      </c>
      <c r="BQ81" s="16">
        <v>786.3165326620616</v>
      </c>
      <c r="BR81" s="16">
        <v>509.0496563046562</v>
      </c>
      <c r="BS81" s="16">
        <v>514.74940511873785</v>
      </c>
      <c r="BT81" s="16">
        <v>560.72755399646815</v>
      </c>
      <c r="BU81" s="16">
        <v>531.89299264510612</v>
      </c>
      <c r="BV81" s="16">
        <v>582.7513718824689</v>
      </c>
      <c r="BW81" s="16">
        <v>701.81913209204481</v>
      </c>
      <c r="BX81" s="16">
        <v>926.72921418062947</v>
      </c>
      <c r="BY81" s="16">
        <v>502.22627826546108</v>
      </c>
      <c r="BZ81" s="16">
        <v>485.13422723634994</v>
      </c>
      <c r="CA81" s="16">
        <v>468.92254965369511</v>
      </c>
      <c r="CB81" s="16">
        <v>480.15633440938512</v>
      </c>
      <c r="CC81" s="16">
        <v>470.04954501096108</v>
      </c>
      <c r="CD81" s="16">
        <v>461.07808190985776</v>
      </c>
      <c r="CE81" s="16">
        <v>479.09330451089602</v>
      </c>
      <c r="CF81" s="16">
        <v>742.93284549084001</v>
      </c>
      <c r="CG81" s="16">
        <v>661.16747895254878</v>
      </c>
      <c r="CH81" s="16">
        <v>1177.1198177126332</v>
      </c>
      <c r="CI81" s="16">
        <v>1170.4381499282431</v>
      </c>
      <c r="CJ81" s="16">
        <v>1090.743958764597</v>
      </c>
      <c r="CK81" s="16">
        <v>1099.8639831448334</v>
      </c>
      <c r="CL81" s="16">
        <v>1154.9796195286096</v>
      </c>
      <c r="CM81" s="16">
        <v>1061.9739437033168</v>
      </c>
      <c r="CN81" s="16">
        <v>1154.5165163468025</v>
      </c>
      <c r="CO81" s="16">
        <v>1422.9639894936972</v>
      </c>
      <c r="CP81" s="16">
        <v>1303.9589855817858</v>
      </c>
      <c r="CQ81" s="16">
        <v>1123.7556873638789</v>
      </c>
      <c r="CR81" s="16">
        <v>1366.7678347315175</v>
      </c>
      <c r="CS81" s="16">
        <v>94144.558002737918</v>
      </c>
      <c r="CT81" s="16">
        <v>19072.986648405047</v>
      </c>
    </row>
    <row r="82" spans="1:98" ht="14" customHeight="1" x14ac:dyDescent="0.55000000000000004">
      <c r="A82" s="12">
        <v>64</v>
      </c>
      <c r="B82" s="13">
        <f t="shared" si="4"/>
        <v>0.31848070000000001</v>
      </c>
      <c r="C82" s="15">
        <v>76.290229458443036</v>
      </c>
      <c r="D82" s="15">
        <v>74.81472835066657</v>
      </c>
      <c r="E82" s="15">
        <v>77.547070830775723</v>
      </c>
      <c r="F82" s="15">
        <v>74.049371116244458</v>
      </c>
      <c r="G82" s="15">
        <v>78.366806355170198</v>
      </c>
      <c r="H82" s="15">
        <v>75.032935305600788</v>
      </c>
      <c r="I82" s="15">
        <v>75.579644108658528</v>
      </c>
      <c r="J82" s="15">
        <v>77.273587722788875</v>
      </c>
      <c r="K82" s="15">
        <v>73.994455128524379</v>
      </c>
      <c r="L82" s="15">
        <v>74.868715873230272</v>
      </c>
      <c r="M82" s="15">
        <v>75.579464745303426</v>
      </c>
      <c r="N82" s="15">
        <v>74.213038076250342</v>
      </c>
      <c r="O82" s="15">
        <v>76.180436667189269</v>
      </c>
      <c r="P82" s="15">
        <v>78.584886614205104</v>
      </c>
      <c r="Q82" s="15">
        <v>76.070810396082081</v>
      </c>
      <c r="R82" s="15">
        <v>76.673598153232774</v>
      </c>
      <c r="S82" s="15">
        <v>74.760941242519479</v>
      </c>
      <c r="T82" s="15">
        <v>75.033112763229326</v>
      </c>
      <c r="U82" s="15">
        <v>74.049155732039708</v>
      </c>
      <c r="V82" s="15">
        <v>72.519069725343513</v>
      </c>
      <c r="W82" s="15">
        <v>74.158707438087959</v>
      </c>
      <c r="X82" s="15">
        <v>77.273922045685723</v>
      </c>
      <c r="Y82" s="15">
        <v>75.306675609181269</v>
      </c>
      <c r="Z82" s="15">
        <v>74.978810029867915</v>
      </c>
      <c r="AA82" s="15">
        <v>74.158707438087959</v>
      </c>
      <c r="AB82" s="15">
        <v>77.273922045685723</v>
      </c>
      <c r="AC82" s="15">
        <v>75.306675609181269</v>
      </c>
      <c r="AD82" s="15">
        <v>76.891821591089183</v>
      </c>
      <c r="AE82" s="15">
        <v>78.149049920318873</v>
      </c>
      <c r="AF82" s="15">
        <v>76.127033492136249</v>
      </c>
      <c r="AG82" s="15">
        <v>78.312890167182488</v>
      </c>
      <c r="AH82" s="15">
        <v>77.331970480385579</v>
      </c>
      <c r="AI82" s="15">
        <v>90.253030716828263</v>
      </c>
      <c r="AJ82" s="16">
        <v>103.91604000946955</v>
      </c>
      <c r="AK82" s="15">
        <v>94.783969921331703</v>
      </c>
      <c r="AL82" s="15">
        <v>92.10262197318167</v>
      </c>
      <c r="AM82" s="15">
        <v>75.306675609181269</v>
      </c>
      <c r="AN82" s="16">
        <v>118.53581248655249</v>
      </c>
      <c r="AO82" s="16">
        <v>103.77477472128925</v>
      </c>
      <c r="AP82" s="16">
        <v>100.77292553661511</v>
      </c>
      <c r="AQ82" s="16">
        <v>107.65203282904029</v>
      </c>
      <c r="AR82" s="16">
        <v>269.80128406778653</v>
      </c>
      <c r="AS82" s="16">
        <v>473.64966172222171</v>
      </c>
      <c r="AT82" s="16">
        <v>133.26602291095702</v>
      </c>
      <c r="AU82" s="16">
        <v>113.80868537446956</v>
      </c>
      <c r="AV82" s="16">
        <v>114.39668367751922</v>
      </c>
      <c r="AW82" s="16">
        <v>189.2860685964005</v>
      </c>
      <c r="AX82" s="16">
        <v>183.48455930654544</v>
      </c>
      <c r="AY82" s="16">
        <v>181.40511773922128</v>
      </c>
      <c r="AZ82" s="16">
        <v>175.2726508830462</v>
      </c>
      <c r="BA82" s="16">
        <v>170.38447108491354</v>
      </c>
      <c r="BB82" s="16">
        <v>172.84550555767953</v>
      </c>
      <c r="BC82" s="16">
        <v>179.95935318374708</v>
      </c>
      <c r="BD82" s="16">
        <v>177.60324922821633</v>
      </c>
      <c r="BE82" s="16">
        <v>166.49378685715783</v>
      </c>
      <c r="BF82" s="16">
        <v>165.1724800199284</v>
      </c>
      <c r="BG82" s="16">
        <v>200.9481993478426</v>
      </c>
      <c r="BH82" s="16">
        <v>729.37010741613142</v>
      </c>
      <c r="BI82" s="16">
        <v>199.9977418446517</v>
      </c>
      <c r="BJ82" s="16">
        <v>313.92300792948043</v>
      </c>
      <c r="BK82" s="16">
        <v>435.87743953296149</v>
      </c>
      <c r="BL82" s="16">
        <v>435.8287087770849</v>
      </c>
      <c r="BM82" s="16">
        <v>2019.7065208781937</v>
      </c>
      <c r="BN82" s="16">
        <v>3442.8217324096063</v>
      </c>
      <c r="BO82" s="16">
        <v>9437.5058414230753</v>
      </c>
      <c r="BP82" s="16">
        <v>12946.948986841482</v>
      </c>
      <c r="BQ82" s="16">
        <v>749.55119571316231</v>
      </c>
      <c r="BR82" s="16">
        <v>508.93988818469825</v>
      </c>
      <c r="BS82" s="16">
        <v>490.82033585423534</v>
      </c>
      <c r="BT82" s="16">
        <v>541.57754750417257</v>
      </c>
      <c r="BU82" s="16">
        <v>505.45194247442322</v>
      </c>
      <c r="BV82" s="16">
        <v>557.06596577576386</v>
      </c>
      <c r="BW82" s="16">
        <v>670.49282784048137</v>
      </c>
      <c r="BX82" s="16">
        <v>896.56124403859644</v>
      </c>
      <c r="BY82" s="16">
        <v>487.80016302039587</v>
      </c>
      <c r="BZ82" s="16">
        <v>478.93705702634458</v>
      </c>
      <c r="CA82" s="16">
        <v>447.42843839735178</v>
      </c>
      <c r="CB82" s="16">
        <v>471.76621116079718</v>
      </c>
      <c r="CC82" s="16">
        <v>441.53843298416763</v>
      </c>
      <c r="CD82" s="16">
        <v>440.73559548001384</v>
      </c>
      <c r="CE82" s="16">
        <v>462.96997214754862</v>
      </c>
      <c r="CF82" s="16">
        <v>714.34793393662346</v>
      </c>
      <c r="CG82" s="16">
        <v>638.4235374248085</v>
      </c>
      <c r="CH82" s="16">
        <v>1124.1789601791522</v>
      </c>
      <c r="CI82" s="16">
        <v>1120.9200374631157</v>
      </c>
      <c r="CJ82" s="16">
        <v>1048.5418988589265</v>
      </c>
      <c r="CK82" s="16">
        <v>1058.7645866738048</v>
      </c>
      <c r="CL82" s="16">
        <v>1102.2723257621922</v>
      </c>
      <c r="CM82" s="16">
        <v>1028.6149491061981</v>
      </c>
      <c r="CN82" s="16">
        <v>1115.1774350490596</v>
      </c>
      <c r="CO82" s="16">
        <v>1378.2838160389538</v>
      </c>
      <c r="CP82" s="16">
        <v>1261.0296125977152</v>
      </c>
      <c r="CQ82" s="16">
        <v>1083.8107189010232</v>
      </c>
      <c r="CR82" s="16">
        <v>1311.1091097465032</v>
      </c>
      <c r="CS82" s="16">
        <v>91966.210403591234</v>
      </c>
      <c r="CT82" s="16">
        <v>18383.5363022325</v>
      </c>
    </row>
    <row r="83" spans="1:98" ht="14" customHeight="1" x14ac:dyDescent="0.55000000000000004">
      <c r="A83" s="12">
        <v>65</v>
      </c>
      <c r="B83" s="13">
        <f t="shared" si="4"/>
        <v>0.32356830000000003</v>
      </c>
      <c r="C83" s="15">
        <v>73.831017190799813</v>
      </c>
      <c r="D83" s="15">
        <v>71.64507587123731</v>
      </c>
      <c r="E83" s="15">
        <v>70.989179005762992</v>
      </c>
      <c r="F83" s="15">
        <v>75.360946693211147</v>
      </c>
      <c r="G83" s="15">
        <v>74.596018601678736</v>
      </c>
      <c r="H83" s="15">
        <v>71.754001497635727</v>
      </c>
      <c r="I83" s="15">
        <v>65.414919738296646</v>
      </c>
      <c r="J83" s="15">
        <v>71.152907507122436</v>
      </c>
      <c r="K83" s="15">
        <v>71.043420729011586</v>
      </c>
      <c r="L83" s="15">
        <v>70.824712242121478</v>
      </c>
      <c r="M83" s="15">
        <v>73.393507702778379</v>
      </c>
      <c r="N83" s="15">
        <v>66.944750841978404</v>
      </c>
      <c r="O83" s="15">
        <v>75.743246212858196</v>
      </c>
      <c r="P83" s="15">
        <v>73.174661457872489</v>
      </c>
      <c r="Q83" s="15">
        <v>70.879196180832238</v>
      </c>
      <c r="R83" s="15">
        <v>72.192318717334643</v>
      </c>
      <c r="S83" s="15">
        <v>73.995843890622353</v>
      </c>
      <c r="T83" s="15">
        <v>71.918118278521334</v>
      </c>
      <c r="U83" s="15">
        <v>74.650292789642975</v>
      </c>
      <c r="V83" s="15">
        <v>70.387763230024447</v>
      </c>
      <c r="W83" s="15">
        <v>70.934415810345001</v>
      </c>
      <c r="X83" s="15">
        <v>74.486814532015302</v>
      </c>
      <c r="Y83" s="15">
        <v>71.535876903061165</v>
      </c>
      <c r="Z83" s="15">
        <v>71.481256209232669</v>
      </c>
      <c r="AA83" s="15">
        <v>70.934415810345001</v>
      </c>
      <c r="AB83" s="15">
        <v>74.486814532015302</v>
      </c>
      <c r="AC83" s="15">
        <v>71.535876903061165</v>
      </c>
      <c r="AD83" s="15">
        <v>73.995399029377936</v>
      </c>
      <c r="AE83" s="15">
        <v>71.427138633466271</v>
      </c>
      <c r="AF83" s="15">
        <v>72.684102329175317</v>
      </c>
      <c r="AG83" s="15">
        <v>73.613023764964979</v>
      </c>
      <c r="AH83" s="15">
        <v>71.265646294291727</v>
      </c>
      <c r="AI83" s="15">
        <v>82.431101388036481</v>
      </c>
      <c r="AJ83" s="15">
        <v>95.876220071894792</v>
      </c>
      <c r="AK83" s="15">
        <v>91.558909814435182</v>
      </c>
      <c r="AL83" s="15">
        <v>82.865029620975321</v>
      </c>
      <c r="AM83" s="15">
        <v>71.535876903061165</v>
      </c>
      <c r="AN83" s="16">
        <v>115.46692413738609</v>
      </c>
      <c r="AO83" s="16">
        <v>101.03954080665326</v>
      </c>
      <c r="AP83" s="15">
        <v>97.273485908647999</v>
      </c>
      <c r="AQ83" s="16">
        <v>102.78609533702171</v>
      </c>
      <c r="AR83" s="16">
        <v>260.21832796633277</v>
      </c>
      <c r="AS83" s="16">
        <v>461.74119496359327</v>
      </c>
      <c r="AT83" s="16">
        <v>121.88231335634546</v>
      </c>
      <c r="AU83" s="16">
        <v>110.58200952771622</v>
      </c>
      <c r="AV83" s="16">
        <v>116.63868369223158</v>
      </c>
      <c r="AW83" s="16">
        <v>170.52158260548566</v>
      </c>
      <c r="AX83" s="16">
        <v>174.7315689997335</v>
      </c>
      <c r="AY83" s="16">
        <v>173.7462768214013</v>
      </c>
      <c r="AZ83" s="16">
        <v>176.31203301999309</v>
      </c>
      <c r="BA83" s="16">
        <v>169.01701947106991</v>
      </c>
      <c r="BB83" s="16">
        <v>167.59450285719308</v>
      </c>
      <c r="BC83" s="16">
        <v>173.77837843913812</v>
      </c>
      <c r="BD83" s="16">
        <v>168.35934743592543</v>
      </c>
      <c r="BE83" s="16">
        <v>158.18003665929712</v>
      </c>
      <c r="BF83" s="16">
        <v>159.70319260204997</v>
      </c>
      <c r="BG83" s="16">
        <v>193.34150008059038</v>
      </c>
      <c r="BH83" s="16">
        <v>697.69994156118128</v>
      </c>
      <c r="BI83" s="16">
        <v>199.55987048866999</v>
      </c>
      <c r="BJ83" s="16">
        <v>298.20769251420728</v>
      </c>
      <c r="BK83" s="16">
        <v>425.46155303927981</v>
      </c>
      <c r="BL83" s="16">
        <v>428.86641368089749</v>
      </c>
      <c r="BM83" s="16">
        <v>1979.2312174620199</v>
      </c>
      <c r="BN83" s="16">
        <v>3383.9296567893925</v>
      </c>
      <c r="BO83" s="16">
        <v>9222.3419331606656</v>
      </c>
      <c r="BP83" s="16">
        <v>12584.195772948535</v>
      </c>
      <c r="BQ83" s="16">
        <v>702.76406706915748</v>
      </c>
      <c r="BR83" s="16">
        <v>481.22343789533431</v>
      </c>
      <c r="BS83" s="16">
        <v>479.34974989946221</v>
      </c>
      <c r="BT83" s="16">
        <v>521.27524835761301</v>
      </c>
      <c r="BU83" s="16">
        <v>494.26112455986038</v>
      </c>
      <c r="BV83" s="16">
        <v>541.25956201779138</v>
      </c>
      <c r="BW83" s="16">
        <v>656.91809599813723</v>
      </c>
      <c r="BX83" s="16">
        <v>873.43980706842501</v>
      </c>
      <c r="BY83" s="16">
        <v>475.07446440117502</v>
      </c>
      <c r="BZ83" s="16">
        <v>460.12617753933716</v>
      </c>
      <c r="CA83" s="16">
        <v>439.2036509268122</v>
      </c>
      <c r="CB83" s="16">
        <v>444.01848329291812</v>
      </c>
      <c r="CC83" s="16">
        <v>424.32210764491163</v>
      </c>
      <c r="CD83" s="16">
        <v>444.5738004667769</v>
      </c>
      <c r="CE83" s="16">
        <v>447.55957624924702</v>
      </c>
      <c r="CF83" s="16">
        <v>678.45188154257846</v>
      </c>
      <c r="CG83" s="16">
        <v>619.14063047737636</v>
      </c>
      <c r="CH83" s="16">
        <v>1114.8494451393626</v>
      </c>
      <c r="CI83" s="16">
        <v>1081.7803030843247</v>
      </c>
      <c r="CJ83" s="16">
        <v>1017.3178911378683</v>
      </c>
      <c r="CK83" s="16">
        <v>1017.058353476358</v>
      </c>
      <c r="CL83" s="16">
        <v>1074.5113113490945</v>
      </c>
      <c r="CM83" s="16">
        <v>1001.8174757604136</v>
      </c>
      <c r="CN83" s="16">
        <v>1082.0178447826593</v>
      </c>
      <c r="CO83" s="16">
        <v>1351.6858414947319</v>
      </c>
      <c r="CP83" s="16">
        <v>1219.0394923044157</v>
      </c>
      <c r="CQ83" s="16">
        <v>1064.2796155365879</v>
      </c>
      <c r="CR83" s="16">
        <v>1278.0461656509272</v>
      </c>
      <c r="CS83" s="16">
        <v>90232.996426508776</v>
      </c>
      <c r="CT83" s="16">
        <v>18001.632228721672</v>
      </c>
    </row>
    <row r="84" spans="1:98" ht="14" customHeight="1" x14ac:dyDescent="0.55000000000000004">
      <c r="A84" s="12">
        <v>66</v>
      </c>
      <c r="B84" s="13">
        <f t="shared" si="4"/>
        <v>0.3286559</v>
      </c>
      <c r="C84" s="15">
        <v>71.972945699691607</v>
      </c>
      <c r="D84" s="15">
        <v>71.535777509877676</v>
      </c>
      <c r="E84" s="15">
        <v>68.475320472841446</v>
      </c>
      <c r="F84" s="15">
        <v>68.420525931762413</v>
      </c>
      <c r="G84" s="15">
        <v>71.590318218460922</v>
      </c>
      <c r="H84" s="15">
        <v>71.043565839243286</v>
      </c>
      <c r="I84" s="15">
        <v>70.27868570045905</v>
      </c>
      <c r="J84" s="15">
        <v>69.950631036187957</v>
      </c>
      <c r="K84" s="15">
        <v>68.529576610908109</v>
      </c>
      <c r="L84" s="15">
        <v>68.365520844825596</v>
      </c>
      <c r="M84" s="15">
        <v>69.677380730485808</v>
      </c>
      <c r="N84" s="15">
        <v>68.2563214707192</v>
      </c>
      <c r="O84" s="15">
        <v>66.890139512654002</v>
      </c>
      <c r="P84" s="15">
        <v>74.759474887505263</v>
      </c>
      <c r="Q84" s="15">
        <v>69.567630484348058</v>
      </c>
      <c r="R84" s="15">
        <v>71.208623231405781</v>
      </c>
      <c r="S84" s="15">
        <v>71.973800889179941</v>
      </c>
      <c r="T84" s="15">
        <v>71.098382887808697</v>
      </c>
      <c r="U84" s="15">
        <v>69.458654564887439</v>
      </c>
      <c r="V84" s="15">
        <v>71.590038688922377</v>
      </c>
      <c r="W84" s="15">
        <v>64.540481565498808</v>
      </c>
      <c r="X84" s="15">
        <v>72.082251186887873</v>
      </c>
      <c r="Y84" s="15">
        <v>71.481227646450733</v>
      </c>
      <c r="Z84" s="15">
        <v>72.24634610749662</v>
      </c>
      <c r="AA84" s="15">
        <v>64.540481565498808</v>
      </c>
      <c r="AB84" s="15">
        <v>72.082251186887873</v>
      </c>
      <c r="AC84" s="15">
        <v>71.481227646450733</v>
      </c>
      <c r="AD84" s="15">
        <v>73.394254724117118</v>
      </c>
      <c r="AE84" s="15">
        <v>71.481788318725236</v>
      </c>
      <c r="AF84" s="15">
        <v>70.006266980205694</v>
      </c>
      <c r="AG84" s="15">
        <v>71.918885875793549</v>
      </c>
      <c r="AH84" s="15">
        <v>71.757510417488533</v>
      </c>
      <c r="AI84" s="15">
        <v>79.477365837303921</v>
      </c>
      <c r="AJ84" s="15">
        <v>94.016669882251662</v>
      </c>
      <c r="AK84" s="15">
        <v>89.317766350320639</v>
      </c>
      <c r="AL84" s="15">
        <v>85.27008325113556</v>
      </c>
      <c r="AM84" s="15">
        <v>71.481227646450733</v>
      </c>
      <c r="AN84" s="16">
        <v>109.2195442837259</v>
      </c>
      <c r="AO84" s="15">
        <v>96.55375718665023</v>
      </c>
      <c r="AP84" s="15">
        <v>95.031657396981572</v>
      </c>
      <c r="AQ84" s="15">
        <v>95.951913466209092</v>
      </c>
      <c r="AR84" s="16">
        <v>255.28995054272795</v>
      </c>
      <c r="AS84" s="16">
        <v>454.00343545683472</v>
      </c>
      <c r="AT84" s="16">
        <v>120.18570279772548</v>
      </c>
      <c r="AU84" s="16">
        <v>105.2224462568378</v>
      </c>
      <c r="AV84" s="16">
        <v>108.87370803152042</v>
      </c>
      <c r="AW84" s="16">
        <v>172.0533773802542</v>
      </c>
      <c r="AX84" s="16">
        <v>170.7927233616681</v>
      </c>
      <c r="AY84" s="16">
        <v>174.56686691973914</v>
      </c>
      <c r="AZ84" s="16">
        <v>168.10638457041227</v>
      </c>
      <c r="BA84" s="16">
        <v>161.14049817533075</v>
      </c>
      <c r="BB84" s="16">
        <v>164.25792822459226</v>
      </c>
      <c r="BC84" s="16">
        <v>164.8077602257234</v>
      </c>
      <c r="BD84" s="16">
        <v>162.39730426811653</v>
      </c>
      <c r="BE84" s="16">
        <v>159.1645597090438</v>
      </c>
      <c r="BF84" s="16">
        <v>157.40609188654102</v>
      </c>
      <c r="BG84" s="16">
        <v>178.34699936672629</v>
      </c>
      <c r="BH84" s="16">
        <v>680.43041950528504</v>
      </c>
      <c r="BI84" s="16">
        <v>186.04059237273432</v>
      </c>
      <c r="BJ84" s="16">
        <v>285.2849941239478</v>
      </c>
      <c r="BK84" s="16">
        <v>415.15530745605798</v>
      </c>
      <c r="BL84" s="16">
        <v>419.76609095674695</v>
      </c>
      <c r="BM84" s="16">
        <v>1929.6378511883572</v>
      </c>
      <c r="BN84" s="16">
        <v>3288.4974692403844</v>
      </c>
      <c r="BO84" s="16">
        <v>9071.6978435013625</v>
      </c>
      <c r="BP84" s="16">
        <v>12370.533341767059</v>
      </c>
      <c r="BQ84" s="16">
        <v>703.49599567610335</v>
      </c>
      <c r="BR84" s="16">
        <v>476.66806091708241</v>
      </c>
      <c r="BS84" s="16">
        <v>473.64189851526902</v>
      </c>
      <c r="BT84" s="16">
        <v>516.88556205565408</v>
      </c>
      <c r="BU84" s="16">
        <v>472.7571999397199</v>
      </c>
      <c r="BV84" s="16">
        <v>533.41124348518701</v>
      </c>
      <c r="BW84" s="16">
        <v>640.65040115872876</v>
      </c>
      <c r="BX84" s="16">
        <v>839.96877450208171</v>
      </c>
      <c r="BY84" s="16">
        <v>467.39516351026583</v>
      </c>
      <c r="BZ84" s="16">
        <v>445.81235962065205</v>
      </c>
      <c r="CA84" s="16">
        <v>425.44083989277601</v>
      </c>
      <c r="CB84" s="16">
        <v>445.49909327796314</v>
      </c>
      <c r="CC84" s="16">
        <v>417.74262025411315</v>
      </c>
      <c r="CD84" s="16">
        <v>424.23131403693293</v>
      </c>
      <c r="CE84" s="16">
        <v>443.50132252513919</v>
      </c>
      <c r="CF84" s="16">
        <v>676.91269399735143</v>
      </c>
      <c r="CG84" s="16">
        <v>604.08787690587667</v>
      </c>
      <c r="CH84" s="16">
        <v>1075.2680115090125</v>
      </c>
      <c r="CI84" s="16">
        <v>1060.4715055240804</v>
      </c>
      <c r="CJ84" s="16">
        <v>1001.0990602721596</v>
      </c>
      <c r="CK84" s="16">
        <v>1001.8874353159111</v>
      </c>
      <c r="CL84" s="16">
        <v>1062.0381716724346</v>
      </c>
      <c r="CM84" s="16">
        <v>957.98210269477818</v>
      </c>
      <c r="CN84" s="16">
        <v>1059.5068417399116</v>
      </c>
      <c r="CO84" s="16">
        <v>1326.415000815502</v>
      </c>
      <c r="CP84" s="16">
        <v>1212.6304739438597</v>
      </c>
      <c r="CQ84" s="16">
        <v>1032.0588122461074</v>
      </c>
      <c r="CR84" s="16">
        <v>1254.8411847865279</v>
      </c>
      <c r="CS84" s="16">
        <v>89079.659221953203</v>
      </c>
      <c r="CT84" s="16">
        <v>17755.318250362412</v>
      </c>
    </row>
    <row r="85" spans="1:98" ht="14" customHeight="1" x14ac:dyDescent="0.55000000000000004">
      <c r="A85" s="12">
        <v>67</v>
      </c>
      <c r="B85" s="13">
        <f t="shared" ref="B85:B148" si="5">$E$13+A85*$E$14</f>
        <v>0.33374350000000003</v>
      </c>
      <c r="C85" s="15">
        <v>69.677680916557946</v>
      </c>
      <c r="D85" s="15">
        <v>69.896302089483243</v>
      </c>
      <c r="E85" s="15">
        <v>68.311373177216112</v>
      </c>
      <c r="F85" s="15">
        <v>68.639121861256868</v>
      </c>
      <c r="G85" s="15">
        <v>66.39865392017559</v>
      </c>
      <c r="H85" s="15">
        <v>69.130854451263659</v>
      </c>
      <c r="I85" s="15">
        <v>73.011138488190724</v>
      </c>
      <c r="J85" s="15">
        <v>65.414769804935133</v>
      </c>
      <c r="K85" s="15">
        <v>69.076064462669734</v>
      </c>
      <c r="L85" s="15">
        <v>71.425847917016043</v>
      </c>
      <c r="M85" s="15">
        <v>66.453094092761376</v>
      </c>
      <c r="N85" s="15">
        <v>68.310970246916725</v>
      </c>
      <c r="O85" s="15">
        <v>66.671544285488466</v>
      </c>
      <c r="P85" s="15">
        <v>67.327246389917022</v>
      </c>
      <c r="Q85" s="15">
        <v>71.425681887700634</v>
      </c>
      <c r="R85" s="15">
        <v>72.137668968116373</v>
      </c>
      <c r="S85" s="15">
        <v>70.115707320286901</v>
      </c>
      <c r="T85" s="15">
        <v>67.491547168673137</v>
      </c>
      <c r="U85" s="15">
        <v>70.824875150349413</v>
      </c>
      <c r="V85" s="15">
        <v>64.594981473516228</v>
      </c>
      <c r="W85" s="15">
        <v>65.961355842131297</v>
      </c>
      <c r="X85" s="15">
        <v>67.05452782889418</v>
      </c>
      <c r="Y85" s="15">
        <v>68.202272249824546</v>
      </c>
      <c r="Z85" s="15">
        <v>68.69414300841396</v>
      </c>
      <c r="AA85" s="15">
        <v>65.961355842131297</v>
      </c>
      <c r="AB85" s="15">
        <v>67.05452782889418</v>
      </c>
      <c r="AC85" s="15">
        <v>68.202272249824546</v>
      </c>
      <c r="AD85" s="15">
        <v>72.301265078188337</v>
      </c>
      <c r="AE85" s="15">
        <v>68.694654370518066</v>
      </c>
      <c r="AF85" s="15">
        <v>70.552763990199495</v>
      </c>
      <c r="AG85" s="15">
        <v>65.634180803060843</v>
      </c>
      <c r="AH85" s="15">
        <v>69.188886663016362</v>
      </c>
      <c r="AI85" s="15">
        <v>80.407245547719725</v>
      </c>
      <c r="AJ85" s="15">
        <v>92.868124176883839</v>
      </c>
      <c r="AK85" s="15">
        <v>87.568581207597106</v>
      </c>
      <c r="AL85" s="15">
        <v>84.996781702253713</v>
      </c>
      <c r="AM85" s="15">
        <v>68.202272249824546</v>
      </c>
      <c r="AN85" s="16">
        <v>105.82184646857738</v>
      </c>
      <c r="AO85" s="15">
        <v>92.013268888354503</v>
      </c>
      <c r="AP85" s="15">
        <v>87.103239489868614</v>
      </c>
      <c r="AQ85" s="15">
        <v>94.85844436687907</v>
      </c>
      <c r="AR85" s="16">
        <v>246.80218942429755</v>
      </c>
      <c r="AS85" s="16">
        <v>442.31447960619943</v>
      </c>
      <c r="AT85" s="16">
        <v>124.50932325356351</v>
      </c>
      <c r="AU85" s="16">
        <v>102.32390693687293</v>
      </c>
      <c r="AV85" s="16">
        <v>105.75678118179837</v>
      </c>
      <c r="AW85" s="16">
        <v>164.28498959392795</v>
      </c>
      <c r="AX85" s="16">
        <v>170.51919241458023</v>
      </c>
      <c r="AY85" s="16">
        <v>166.68920197569577</v>
      </c>
      <c r="AZ85" s="16">
        <v>169.96633155231726</v>
      </c>
      <c r="BA85" s="16">
        <v>167.54017172811885</v>
      </c>
      <c r="BB85" s="16">
        <v>160.15558236483722</v>
      </c>
      <c r="BC85" s="16">
        <v>166.33932918898935</v>
      </c>
      <c r="BD85" s="16">
        <v>164.20232651158162</v>
      </c>
      <c r="BE85" s="16">
        <v>154.24194446031049</v>
      </c>
      <c r="BF85" s="16">
        <v>154.12451943581397</v>
      </c>
      <c r="BG85" s="16">
        <v>174.24266522971971</v>
      </c>
      <c r="BH85" s="16">
        <v>648.59149610581483</v>
      </c>
      <c r="BI85" s="16">
        <v>184.23437302930972</v>
      </c>
      <c r="BJ85" s="16">
        <v>288.13236834553038</v>
      </c>
      <c r="BK85" s="16">
        <v>409.8925437539873</v>
      </c>
      <c r="BL85" s="16">
        <v>411.98147754211232</v>
      </c>
      <c r="BM85" s="16">
        <v>1892.498424427363</v>
      </c>
      <c r="BN85" s="16">
        <v>3258.995129254733</v>
      </c>
      <c r="BO85" s="16">
        <v>8848.2561423153511</v>
      </c>
      <c r="BP85" s="16">
        <v>12102.06079770589</v>
      </c>
      <c r="BQ85" s="16">
        <v>697.24645141679582</v>
      </c>
      <c r="BR85" s="16">
        <v>474.80200287779849</v>
      </c>
      <c r="BS85" s="16">
        <v>462.82991079713361</v>
      </c>
      <c r="BT85" s="16">
        <v>503.16779236203269</v>
      </c>
      <c r="BU85" s="16">
        <v>482.74116494192799</v>
      </c>
      <c r="BV85" s="16">
        <v>521.39179062756216</v>
      </c>
      <c r="BW85" s="16">
        <v>631.85705259688643</v>
      </c>
      <c r="BX85" s="16">
        <v>830.16968930996154</v>
      </c>
      <c r="BY85" s="16">
        <v>450.28129295338243</v>
      </c>
      <c r="BZ85" s="16">
        <v>435.17297005657207</v>
      </c>
      <c r="CA85" s="16">
        <v>417.76437158693915</v>
      </c>
      <c r="CB85" s="16">
        <v>430.4188063932462</v>
      </c>
      <c r="CC85" s="16">
        <v>415.49462872892371</v>
      </c>
      <c r="CD85" s="16">
        <v>416.28074656435251</v>
      </c>
      <c r="CE85" s="16">
        <v>436.37195787467948</v>
      </c>
      <c r="CF85" s="16">
        <v>668.00739462853778</v>
      </c>
      <c r="CG85" s="16">
        <v>587.49688574312881</v>
      </c>
      <c r="CH85" s="16">
        <v>1063.5647145360217</v>
      </c>
      <c r="CI85" s="16">
        <v>1043.2478142318621</v>
      </c>
      <c r="CJ85" s="16">
        <v>977.59830534429602</v>
      </c>
      <c r="CK85" s="16">
        <v>982.30315914515234</v>
      </c>
      <c r="CL85" s="16">
        <v>1029.6411230432334</v>
      </c>
      <c r="CM85" s="16">
        <v>960.62876672892969</v>
      </c>
      <c r="CN85" s="16">
        <v>1067.8932938538765</v>
      </c>
      <c r="CO85" s="16">
        <v>1305.6232369306215</v>
      </c>
      <c r="CP85" s="16">
        <v>1193.4034188621911</v>
      </c>
      <c r="CQ85" s="16">
        <v>1032.5001931131005</v>
      </c>
      <c r="CR85" s="16">
        <v>1241.9926034964551</v>
      </c>
      <c r="CS85" s="16">
        <v>87935.144485582699</v>
      </c>
      <c r="CT85" s="16">
        <v>17946.360600236269</v>
      </c>
    </row>
    <row r="86" spans="1:98" ht="14" customHeight="1" x14ac:dyDescent="0.55000000000000004">
      <c r="A86" s="12">
        <v>68</v>
      </c>
      <c r="B86" s="13">
        <f t="shared" si="5"/>
        <v>0.3388311</v>
      </c>
      <c r="C86" s="15">
        <v>73.885666352302991</v>
      </c>
      <c r="D86" s="15">
        <v>69.459108644044719</v>
      </c>
      <c r="E86" s="15">
        <v>68.147425881590792</v>
      </c>
      <c r="F86" s="15">
        <v>68.147281019894351</v>
      </c>
      <c r="G86" s="15">
        <v>66.39865392017559</v>
      </c>
      <c r="H86" s="15">
        <v>64.758942707310226</v>
      </c>
      <c r="I86" s="15">
        <v>68.748512139329293</v>
      </c>
      <c r="J86" s="15">
        <v>68.748354565253464</v>
      </c>
      <c r="K86" s="15">
        <v>68.584225396084264</v>
      </c>
      <c r="L86" s="15">
        <v>63.993625027410694</v>
      </c>
      <c r="M86" s="15">
        <v>65.141519867246345</v>
      </c>
      <c r="N86" s="15">
        <v>65.961072870422797</v>
      </c>
      <c r="O86" s="15">
        <v>64.922782468164172</v>
      </c>
      <c r="P86" s="15">
        <v>67.108651434105596</v>
      </c>
      <c r="Q86" s="15">
        <v>66.780553379319187</v>
      </c>
      <c r="R86" s="15">
        <v>71.427222228278865</v>
      </c>
      <c r="S86" s="15">
        <v>67.711115642895933</v>
      </c>
      <c r="T86" s="15">
        <v>69.458912106383451</v>
      </c>
      <c r="U86" s="15">
        <v>67.655243392077608</v>
      </c>
      <c r="V86" s="15">
        <v>66.398394661863136</v>
      </c>
      <c r="W86" s="15">
        <v>66.398547927248984</v>
      </c>
      <c r="X86" s="15">
        <v>65.360403653918041</v>
      </c>
      <c r="Y86" s="15">
        <v>65.360510906081856</v>
      </c>
      <c r="Z86" s="15">
        <v>68.366247337729405</v>
      </c>
      <c r="AA86" s="15">
        <v>66.398547927248984</v>
      </c>
      <c r="AB86" s="15">
        <v>65.360403653918041</v>
      </c>
      <c r="AC86" s="15">
        <v>65.360510906081856</v>
      </c>
      <c r="AD86" s="15">
        <v>67.656059082991064</v>
      </c>
      <c r="AE86" s="15">
        <v>66.508666960159488</v>
      </c>
      <c r="AF86" s="15">
        <v>68.640024455221194</v>
      </c>
      <c r="AG86" s="15">
        <v>69.568952674684795</v>
      </c>
      <c r="AH86" s="15">
        <v>69.571447647724966</v>
      </c>
      <c r="AI86" s="15">
        <v>77.945799255442594</v>
      </c>
      <c r="AJ86" s="15">
        <v>96.641917208806689</v>
      </c>
      <c r="AK86" s="15">
        <v>85.874058100583667</v>
      </c>
      <c r="AL86" s="15">
        <v>84.23153736538454</v>
      </c>
      <c r="AM86" s="15">
        <v>65.360510906081856</v>
      </c>
      <c r="AN86" s="16">
        <v>104.9450212259584</v>
      </c>
      <c r="AO86" s="15">
        <v>90.208014504694745</v>
      </c>
      <c r="AP86" s="15">
        <v>89.94653418759188</v>
      </c>
      <c r="AQ86" s="15">
        <v>95.022464731778584</v>
      </c>
      <c r="AR86" s="16">
        <v>240.72385726851826</v>
      </c>
      <c r="AS86" s="16">
        <v>442.86325687618233</v>
      </c>
      <c r="AT86" s="16">
        <v>113.34453119038683</v>
      </c>
      <c r="AU86" s="16">
        <v>100.51915603953631</v>
      </c>
      <c r="AV86" s="16">
        <v>102.47580555051195</v>
      </c>
      <c r="AW86" s="16">
        <v>165.92619828117998</v>
      </c>
      <c r="AX86" s="16">
        <v>169.37036243681115</v>
      </c>
      <c r="AY86" s="16">
        <v>164.66507973312909</v>
      </c>
      <c r="AZ86" s="16">
        <v>165.86350732752683</v>
      </c>
      <c r="BA86" s="16">
        <v>160.48412140068581</v>
      </c>
      <c r="BB86" s="16">
        <v>161.14014537117845</v>
      </c>
      <c r="BC86" s="16">
        <v>162.61980456391493</v>
      </c>
      <c r="BD86" s="16">
        <v>164.58521001777117</v>
      </c>
      <c r="BE86" s="16">
        <v>158.07064520932531</v>
      </c>
      <c r="BF86" s="16">
        <v>143.24063747423591</v>
      </c>
      <c r="BG86" s="16">
        <v>177.08833689804428</v>
      </c>
      <c r="BH86" s="16">
        <v>643.58502228505006</v>
      </c>
      <c r="BI86" s="16">
        <v>185.05538182177543</v>
      </c>
      <c r="BJ86" s="16">
        <v>286.48965244846357</v>
      </c>
      <c r="BK86" s="16">
        <v>411.42751650042459</v>
      </c>
      <c r="BL86" s="16">
        <v>413.62611417900695</v>
      </c>
      <c r="BM86" s="16">
        <v>1901.7832811176115</v>
      </c>
      <c r="BN86" s="16">
        <v>3232.5331067485181</v>
      </c>
      <c r="BO86" s="16">
        <v>8763.5995650399345</v>
      </c>
      <c r="BP86" s="16">
        <v>11992.925617193217</v>
      </c>
      <c r="BQ86" s="16">
        <v>689.87086314680232</v>
      </c>
      <c r="BR86" s="16">
        <v>467.00846636078916</v>
      </c>
      <c r="BS86" s="16">
        <v>461.73224706940414</v>
      </c>
      <c r="BT86" s="16">
        <v>503.99085854364995</v>
      </c>
      <c r="BU86" s="16">
        <v>476.21318782509962</v>
      </c>
      <c r="BV86" s="16">
        <v>514.09230555877627</v>
      </c>
      <c r="BW86" s="16">
        <v>632.29672002497853</v>
      </c>
      <c r="BX86" s="16">
        <v>829.5641278655047</v>
      </c>
      <c r="BY86" s="16">
        <v>454.28549984649942</v>
      </c>
      <c r="BZ86" s="16">
        <v>435.50202334205915</v>
      </c>
      <c r="CA86" s="16">
        <v>430.10155279274846</v>
      </c>
      <c r="CB86" s="16">
        <v>433.16067673592204</v>
      </c>
      <c r="CC86" s="16">
        <v>408.86031227653518</v>
      </c>
      <c r="CD86" s="16">
        <v>405.1499521027398</v>
      </c>
      <c r="CE86" s="16">
        <v>426.61021243020377</v>
      </c>
      <c r="CF86" s="16">
        <v>662.95006412279179</v>
      </c>
      <c r="CG86" s="16">
        <v>599.03366767749003</v>
      </c>
      <c r="CH86" s="16">
        <v>1059.0931718246434</v>
      </c>
      <c r="CI86" s="16">
        <v>1034.3599478919675</v>
      </c>
      <c r="CJ86" s="16">
        <v>963.19995549412602</v>
      </c>
      <c r="CK86" s="16">
        <v>971.49043201988843</v>
      </c>
      <c r="CL86" s="16">
        <v>1041.7279265352181</v>
      </c>
      <c r="CM86" s="16">
        <v>963.71654143543992</v>
      </c>
      <c r="CN86" s="16">
        <v>1059.2861456316491</v>
      </c>
      <c r="CO86" s="16">
        <v>1300.9229711587736</v>
      </c>
      <c r="CP86" s="16">
        <v>1204.9507019428484</v>
      </c>
      <c r="CQ86" s="16">
        <v>1030.1829435613877</v>
      </c>
      <c r="CR86" s="16">
        <v>1231.636203922129</v>
      </c>
      <c r="CS86" s="16">
        <v>87036.856815831474</v>
      </c>
      <c r="CT86" s="16">
        <v>18409.606689088905</v>
      </c>
    </row>
    <row r="87" spans="1:98" ht="14" customHeight="1" x14ac:dyDescent="0.55000000000000004">
      <c r="A87" s="12">
        <v>69</v>
      </c>
      <c r="B87" s="13">
        <f t="shared" si="5"/>
        <v>0.34391870000000002</v>
      </c>
      <c r="C87" s="15">
        <v>65.852239611335136</v>
      </c>
      <c r="D87" s="15">
        <v>64.322085660142108</v>
      </c>
      <c r="E87" s="15">
        <v>66.945145713671792</v>
      </c>
      <c r="F87" s="15">
        <v>67.546142213784606</v>
      </c>
      <c r="G87" s="15">
        <v>66.234706626545531</v>
      </c>
      <c r="H87" s="15">
        <v>65.250782778504984</v>
      </c>
      <c r="I87" s="15">
        <v>63.119659396602025</v>
      </c>
      <c r="J87" s="15">
        <v>68.529758843265384</v>
      </c>
      <c r="K87" s="15">
        <v>65.141351929986016</v>
      </c>
      <c r="L87" s="15">
        <v>67.709736472213365</v>
      </c>
      <c r="M87" s="15">
        <v>67.710019392213269</v>
      </c>
      <c r="N87" s="15">
        <v>68.693511680299466</v>
      </c>
      <c r="O87" s="15">
        <v>66.179705024366001</v>
      </c>
      <c r="P87" s="15">
        <v>64.376214486462871</v>
      </c>
      <c r="Q87" s="15">
        <v>66.561959096571826</v>
      </c>
      <c r="R87" s="15">
        <v>68.749384516583632</v>
      </c>
      <c r="S87" s="15">
        <v>72.410999375978307</v>
      </c>
      <c r="T87" s="15">
        <v>66.945056908198055</v>
      </c>
      <c r="U87" s="15">
        <v>65.305343985082985</v>
      </c>
      <c r="V87" s="15">
        <v>67.21812792929353</v>
      </c>
      <c r="W87" s="15">
        <v>64.43118354421938</v>
      </c>
      <c r="X87" s="15">
        <v>65.469701987787474</v>
      </c>
      <c r="Y87" s="15">
        <v>67.327884144057563</v>
      </c>
      <c r="Z87" s="15">
        <v>65.688432693805566</v>
      </c>
      <c r="AA87" s="15">
        <v>64.43118354421938</v>
      </c>
      <c r="AB87" s="15">
        <v>65.469701987787474</v>
      </c>
      <c r="AC87" s="15">
        <v>67.327884144057563</v>
      </c>
      <c r="AD87" s="15">
        <v>71.044326985370247</v>
      </c>
      <c r="AE87" s="15">
        <v>71.645737374502133</v>
      </c>
      <c r="AF87" s="15">
        <v>69.022572362216863</v>
      </c>
      <c r="AG87" s="15">
        <v>70.825893689231336</v>
      </c>
      <c r="AH87" s="15">
        <v>68.36911312435501</v>
      </c>
      <c r="AI87" s="15">
        <v>76.633027899561455</v>
      </c>
      <c r="AJ87" s="15">
        <v>89.531872366053506</v>
      </c>
      <c r="AK87" s="15">
        <v>85.382099779192686</v>
      </c>
      <c r="AL87" s="15">
        <v>84.45017860449002</v>
      </c>
      <c r="AM87" s="15">
        <v>67.327884144057563</v>
      </c>
      <c r="AN87" s="15">
        <v>98.916847682952962</v>
      </c>
      <c r="AO87" s="15">
        <v>92.997953097623451</v>
      </c>
      <c r="AP87" s="15">
        <v>88.57956558291724</v>
      </c>
      <c r="AQ87" s="15">
        <v>89.719139600027987</v>
      </c>
      <c r="AR87" s="16">
        <v>238.86202579737869</v>
      </c>
      <c r="AS87" s="16">
        <v>435.8389078204014</v>
      </c>
      <c r="AT87" s="16">
        <v>116.46410544333327</v>
      </c>
      <c r="AU87" s="16">
        <v>101.06605025085044</v>
      </c>
      <c r="AV87" s="16">
        <v>108.16282997807504</v>
      </c>
      <c r="AW87" s="16">
        <v>167.18445827473985</v>
      </c>
      <c r="AX87" s="16">
        <v>172.59802761244808</v>
      </c>
      <c r="AY87" s="16">
        <v>168.00214613303635</v>
      </c>
      <c r="AZ87" s="16">
        <v>165.31646409755479</v>
      </c>
      <c r="BA87" s="16">
        <v>165.73513559784527</v>
      </c>
      <c r="BB87" s="16">
        <v>161.03074948158499</v>
      </c>
      <c r="BC87" s="16">
        <v>159.50196774583787</v>
      </c>
      <c r="BD87" s="16">
        <v>158.67786449370359</v>
      </c>
      <c r="BE87" s="16">
        <v>164.96230655755193</v>
      </c>
      <c r="BF87" s="16">
        <v>150.13193962076272</v>
      </c>
      <c r="BG87" s="16">
        <v>173.80486958843903</v>
      </c>
      <c r="BH87" s="16">
        <v>631.26572153507834</v>
      </c>
      <c r="BI87" s="16">
        <v>184.12490519031428</v>
      </c>
      <c r="BJ87" s="16">
        <v>294.64847473722904</v>
      </c>
      <c r="BK87" s="16">
        <v>417.2384847547944</v>
      </c>
      <c r="BL87" s="16">
        <v>409.51452258677034</v>
      </c>
      <c r="BM87" s="16">
        <v>1902.0056728946238</v>
      </c>
      <c r="BN87" s="16">
        <v>3246.5523484592568</v>
      </c>
      <c r="BO87" s="16">
        <v>8785.8498027565674</v>
      </c>
      <c r="BP87" s="16">
        <v>11963.459118454799</v>
      </c>
      <c r="BQ87" s="16">
        <v>692.29185776977738</v>
      </c>
      <c r="BR87" s="16">
        <v>475.78991595741934</v>
      </c>
      <c r="BS87" s="16">
        <v>457.45135853125913</v>
      </c>
      <c r="BT87" s="16">
        <v>514.58097674712565</v>
      </c>
      <c r="BU87" s="16">
        <v>486.03258197562297</v>
      </c>
      <c r="BV87" s="16">
        <v>531.38055966905858</v>
      </c>
      <c r="BW87" s="16">
        <v>635.53926730715784</v>
      </c>
      <c r="BX87" s="16">
        <v>836.17025271412513</v>
      </c>
      <c r="BY87" s="16">
        <v>453.90153480195397</v>
      </c>
      <c r="BZ87" s="16">
        <v>439.28613612515977</v>
      </c>
      <c r="CA87" s="16">
        <v>416.94189283988516</v>
      </c>
      <c r="CB87" s="16">
        <v>439.46697852407635</v>
      </c>
      <c r="CC87" s="16">
        <v>420.75821864156245</v>
      </c>
      <c r="CD87" s="16">
        <v>418.69333255603203</v>
      </c>
      <c r="CE87" s="16">
        <v>437.13973560626744</v>
      </c>
      <c r="CF87" s="16">
        <v>665.91849724572967</v>
      </c>
      <c r="CG87" s="16">
        <v>592.16653557370353</v>
      </c>
      <c r="CH87" s="16">
        <v>1049.3220229368162</v>
      </c>
      <c r="CI87" s="16">
        <v>1052.4117012655424</v>
      </c>
      <c r="CJ87" s="16">
        <v>997.40293214970211</v>
      </c>
      <c r="CK87" s="16">
        <v>974.63494960223568</v>
      </c>
      <c r="CL87" s="16">
        <v>1042.7765533221939</v>
      </c>
      <c r="CM87" s="16">
        <v>968.95473066969805</v>
      </c>
      <c r="CN87" s="16">
        <v>1093.9354346288196</v>
      </c>
      <c r="CO87" s="16">
        <v>1359.5933474403114</v>
      </c>
      <c r="CP87" s="16">
        <v>1235.0067880475258</v>
      </c>
      <c r="CQ87" s="16">
        <v>1063.1209907607317</v>
      </c>
      <c r="CR87" s="16">
        <v>1283.8058745050978</v>
      </c>
      <c r="CS87" s="16">
        <v>86627.013066507498</v>
      </c>
      <c r="CT87" s="16">
        <v>19638.948857297019</v>
      </c>
    </row>
    <row r="88" spans="1:98" ht="14" customHeight="1" x14ac:dyDescent="0.55000000000000004">
      <c r="A88" s="12">
        <v>70</v>
      </c>
      <c r="B88" s="13">
        <f t="shared" si="5"/>
        <v>0.34900629999999999</v>
      </c>
      <c r="C88" s="15">
        <v>69.950926724073852</v>
      </c>
      <c r="D88" s="15">
        <v>64.486033202181559</v>
      </c>
      <c r="E88" s="15">
        <v>67.874180388881925</v>
      </c>
      <c r="F88" s="15">
        <v>66.781056460554041</v>
      </c>
      <c r="G88" s="15">
        <v>63.229006243327703</v>
      </c>
      <c r="H88" s="15">
        <v>63.775262564920702</v>
      </c>
      <c r="I88" s="15">
        <v>66.070708407352242</v>
      </c>
      <c r="J88" s="15">
        <v>65.851961248911309</v>
      </c>
      <c r="K88" s="15">
        <v>63.119346878467994</v>
      </c>
      <c r="L88" s="15">
        <v>66.179572936118149</v>
      </c>
      <c r="M88" s="15">
        <v>65.578711275751346</v>
      </c>
      <c r="N88" s="15">
        <v>66.944750841978404</v>
      </c>
      <c r="O88" s="15">
        <v>67.709871614524744</v>
      </c>
      <c r="P88" s="15">
        <v>63.119293490547214</v>
      </c>
      <c r="Q88" s="15">
        <v>69.294387630913846</v>
      </c>
      <c r="R88" s="15">
        <v>69.241232259548056</v>
      </c>
      <c r="S88" s="15">
        <v>73.176096727875432</v>
      </c>
      <c r="T88" s="15">
        <v>68.311282559385759</v>
      </c>
      <c r="U88" s="15">
        <v>66.398320453452584</v>
      </c>
      <c r="V88" s="15">
        <v>67.327425698284259</v>
      </c>
      <c r="W88" s="15">
        <v>66.289249905969555</v>
      </c>
      <c r="X88" s="15">
        <v>69.404442007086885</v>
      </c>
      <c r="Y88" s="15">
        <v>65.688406445744477</v>
      </c>
      <c r="Z88" s="15">
        <v>64.322200732619905</v>
      </c>
      <c r="AA88" s="15">
        <v>66.289249905969555</v>
      </c>
      <c r="AB88" s="15">
        <v>69.404442007086885</v>
      </c>
      <c r="AC88" s="15">
        <v>65.688406445744477</v>
      </c>
      <c r="AD88" s="15">
        <v>66.180523060987213</v>
      </c>
      <c r="AE88" s="15">
        <v>64.104080808765062</v>
      </c>
      <c r="AF88" s="15">
        <v>69.186521465214994</v>
      </c>
      <c r="AG88" s="15">
        <v>66.836472208279261</v>
      </c>
      <c r="AH88" s="15">
        <v>67.276081739473241</v>
      </c>
      <c r="AI88" s="15">
        <v>74.226280413779378</v>
      </c>
      <c r="AJ88" s="15">
        <v>87.453551565864103</v>
      </c>
      <c r="AK88" s="15">
        <v>81.719743386615292</v>
      </c>
      <c r="AL88" s="15">
        <v>83.739594577397227</v>
      </c>
      <c r="AM88" s="15">
        <v>65.688406445744477</v>
      </c>
      <c r="AN88" s="16">
        <v>100.99930763417302</v>
      </c>
      <c r="AO88" s="15">
        <v>89.989195791523883</v>
      </c>
      <c r="AP88" s="15">
        <v>87.1579182340556</v>
      </c>
      <c r="AQ88" s="15">
        <v>96.66266838077361</v>
      </c>
      <c r="AR88" s="16">
        <v>236.89067482793678</v>
      </c>
      <c r="AS88" s="16">
        <v>426.12555014170459</v>
      </c>
      <c r="AT88" s="16">
        <v>116.24518795189842</v>
      </c>
      <c r="AU88" s="16">
        <v>101.50356561990174</v>
      </c>
      <c r="AV88" s="16">
        <v>107.61600070619397</v>
      </c>
      <c r="AW88" s="16">
        <v>167.2391652309816</v>
      </c>
      <c r="AX88" s="16">
        <v>170.02683670982205</v>
      </c>
      <c r="AY88" s="16">
        <v>168.16626415270392</v>
      </c>
      <c r="AZ88" s="16">
        <v>170.73219207427815</v>
      </c>
      <c r="BA88" s="16">
        <v>168.47003882553247</v>
      </c>
      <c r="BB88" s="16">
        <v>165.13309534134004</v>
      </c>
      <c r="BC88" s="16">
        <v>171.42632610269402</v>
      </c>
      <c r="BD88" s="16">
        <v>159.8265150122723</v>
      </c>
      <c r="BE88" s="16">
        <v>162.39160748321342</v>
      </c>
      <c r="BF88" s="16">
        <v>155.60122703864113</v>
      </c>
      <c r="BG88" s="16">
        <v>183.92889379305524</v>
      </c>
      <c r="BH88" s="16">
        <v>649.26652628389536</v>
      </c>
      <c r="BI88" s="16">
        <v>179.63672379150159</v>
      </c>
      <c r="BJ88" s="16">
        <v>303.46438338482125</v>
      </c>
      <c r="BK88" s="16">
        <v>422.77535073301459</v>
      </c>
      <c r="BL88" s="16">
        <v>427.82481047753089</v>
      </c>
      <c r="BM88" s="16">
        <v>1935.2532435579087</v>
      </c>
      <c r="BN88" s="16">
        <v>3300.3209261048632</v>
      </c>
      <c r="BO88" s="16">
        <v>8860.584770073905</v>
      </c>
      <c r="BP88" s="16">
        <v>12168.69388847446</v>
      </c>
      <c r="BQ88" s="16">
        <v>698.20358882587902</v>
      </c>
      <c r="BR88" s="16">
        <v>491.87094553124842</v>
      </c>
      <c r="BS88" s="16">
        <v>486.64921368886331</v>
      </c>
      <c r="BT88" s="16">
        <v>523.25060719349449</v>
      </c>
      <c r="BU88" s="16">
        <v>496.45540258232364</v>
      </c>
      <c r="BV88" s="16">
        <v>547.40649681255843</v>
      </c>
      <c r="BW88" s="16">
        <v>632.68142902455907</v>
      </c>
      <c r="BX88" s="16">
        <v>855.27296373471893</v>
      </c>
      <c r="BY88" s="16">
        <v>461.90994858818783</v>
      </c>
      <c r="BZ88" s="16">
        <v>463.08765710872018</v>
      </c>
      <c r="CA88" s="16">
        <v>436.68138276918006</v>
      </c>
      <c r="CB88" s="16">
        <v>452.95698061004123</v>
      </c>
      <c r="CC88" s="16">
        <v>442.19638172324744</v>
      </c>
      <c r="CD88" s="16">
        <v>431.96255551026991</v>
      </c>
      <c r="CE88" s="16">
        <v>447.99830638158306</v>
      </c>
      <c r="CF88" s="16">
        <v>685.26828352858399</v>
      </c>
      <c r="CG88" s="16">
        <v>610.90007195283272</v>
      </c>
      <c r="CH88" s="16">
        <v>1062.1294045299001</v>
      </c>
      <c r="CI88" s="16">
        <v>1060.2506889690519</v>
      </c>
      <c r="CJ88" s="16">
        <v>992.76898047378552</v>
      </c>
      <c r="CK88" s="16">
        <v>1008.9488081324101</v>
      </c>
      <c r="CL88" s="16">
        <v>1063.9698525958113</v>
      </c>
      <c r="CM88" s="16">
        <v>993.98776132604837</v>
      </c>
      <c r="CN88" s="16">
        <v>1163.8409269208819</v>
      </c>
      <c r="CO88" s="16">
        <v>1402.4487118306899</v>
      </c>
      <c r="CP88" s="16">
        <v>1305.2297392222408</v>
      </c>
      <c r="CQ88" s="16">
        <v>1121.4384378121663</v>
      </c>
      <c r="CR88" s="16">
        <v>1372.5829254015939</v>
      </c>
      <c r="CS88" s="16">
        <v>87011.19145383859</v>
      </c>
      <c r="CT88" s="16">
        <v>21775.81744833797</v>
      </c>
    </row>
    <row r="89" spans="1:98" ht="14" customHeight="1" x14ac:dyDescent="0.55000000000000004">
      <c r="A89" s="12">
        <v>71</v>
      </c>
      <c r="B89" s="13">
        <f t="shared" si="5"/>
        <v>0.35409390000000002</v>
      </c>
      <c r="C89" s="15">
        <v>63.830220635717382</v>
      </c>
      <c r="D89" s="15">
        <v>65.7429643578173</v>
      </c>
      <c r="E89" s="15">
        <v>62.190674140537546</v>
      </c>
      <c r="F89" s="15">
        <v>66.125268672070703</v>
      </c>
      <c r="G89" s="15">
        <v>65.360321060518515</v>
      </c>
      <c r="H89" s="15">
        <v>62.682284628932351</v>
      </c>
      <c r="I89" s="15">
        <v>66.343953686125417</v>
      </c>
      <c r="J89" s="15">
        <v>62.19048290561085</v>
      </c>
      <c r="K89" s="15">
        <v>65.851786137276122</v>
      </c>
      <c r="L89" s="15">
        <v>63.884327631975324</v>
      </c>
      <c r="M89" s="15">
        <v>65.414764497561976</v>
      </c>
      <c r="N89" s="15">
        <v>65.742477765632671</v>
      </c>
      <c r="O89" s="15">
        <v>66.671544285488466</v>
      </c>
      <c r="P89" s="15">
        <v>66.890056478294198</v>
      </c>
      <c r="Q89" s="15">
        <v>64.157421986350855</v>
      </c>
      <c r="R89" s="15">
        <v>67.765689030654769</v>
      </c>
      <c r="S89" s="15">
        <v>67.547166210346546</v>
      </c>
      <c r="T89" s="15">
        <v>67.655494246815664</v>
      </c>
      <c r="U89" s="15">
        <v>63.93912339962101</v>
      </c>
      <c r="V89" s="15">
        <v>66.616990199844565</v>
      </c>
      <c r="W89" s="15">
        <v>65.469514746373903</v>
      </c>
      <c r="X89" s="15">
        <v>63.939525313615476</v>
      </c>
      <c r="Y89" s="15">
        <v>66.016301985407082</v>
      </c>
      <c r="Z89" s="15">
        <v>67.874403831702566</v>
      </c>
      <c r="AA89" s="15">
        <v>65.469514746373903</v>
      </c>
      <c r="AB89" s="15">
        <v>63.939525313615476</v>
      </c>
      <c r="AC89" s="15">
        <v>66.016301985407082</v>
      </c>
      <c r="AD89" s="15">
        <v>66.016574614097905</v>
      </c>
      <c r="AE89" s="15">
        <v>66.399367589641557</v>
      </c>
      <c r="AF89" s="15">
        <v>67.98422804322864</v>
      </c>
      <c r="AG89" s="15">
        <v>64.322590179186179</v>
      </c>
      <c r="AH89" s="15">
        <v>68.533067832087283</v>
      </c>
      <c r="AI89" s="15">
        <v>73.29640070336356</v>
      </c>
      <c r="AJ89" s="15">
        <v>85.047074849855335</v>
      </c>
      <c r="AK89" s="15">
        <v>79.095965672529971</v>
      </c>
      <c r="AL89" s="15">
        <v>78.382884219313055</v>
      </c>
      <c r="AM89" s="15">
        <v>66.016301985407082</v>
      </c>
      <c r="AN89" s="16">
        <v>100.39649027987247</v>
      </c>
      <c r="AO89" s="15">
        <v>88.293350764449571</v>
      </c>
      <c r="AP89" s="15">
        <v>84.15058730377136</v>
      </c>
      <c r="AQ89" s="15">
        <v>93.600954902649562</v>
      </c>
      <c r="AR89" s="16">
        <v>237.21923332284379</v>
      </c>
      <c r="AS89" s="16">
        <v>439.84498189127646</v>
      </c>
      <c r="AT89" s="16">
        <v>117.61342227336615</v>
      </c>
      <c r="AU89" s="15">
        <v>98.276889773148397</v>
      </c>
      <c r="AV89" s="16">
        <v>104.66312263803621</v>
      </c>
      <c r="AW89" s="16">
        <v>172.76456781139677</v>
      </c>
      <c r="AX89" s="16">
        <v>174.84098137856864</v>
      </c>
      <c r="AY89" s="16">
        <v>174.07451286073646</v>
      </c>
      <c r="AZ89" s="16">
        <v>172.92036499416636</v>
      </c>
      <c r="BA89" s="16">
        <v>169.89218850392984</v>
      </c>
      <c r="BB89" s="16">
        <v>169.78242064906243</v>
      </c>
      <c r="BC89" s="16">
        <v>167.15981256216753</v>
      </c>
      <c r="BD89" s="16">
        <v>166.93720869864993</v>
      </c>
      <c r="BE89" s="16">
        <v>168.9550944815245</v>
      </c>
      <c r="BF89" s="16">
        <v>154.72614105178062</v>
      </c>
      <c r="BG89" s="16">
        <v>182.12298677277235</v>
      </c>
      <c r="BH89" s="16">
        <v>666.36729079527174</v>
      </c>
      <c r="BI89" s="16">
        <v>197.97258682323624</v>
      </c>
      <c r="BJ89" s="16">
        <v>312.99213558780917</v>
      </c>
      <c r="BK89" s="16">
        <v>439.38594866767528</v>
      </c>
      <c r="BL89" s="16">
        <v>451.01418705774557</v>
      </c>
      <c r="BM89" s="16">
        <v>1983.234269448235</v>
      </c>
      <c r="BN89" s="16">
        <v>3401.4959355594751</v>
      </c>
      <c r="BO89" s="16">
        <v>9031.7765726641355</v>
      </c>
      <c r="BP89" s="16">
        <v>12434.559314334494</v>
      </c>
      <c r="BQ89" s="16">
        <v>715.03794678563531</v>
      </c>
      <c r="BR89" s="16">
        <v>513.93433764278166</v>
      </c>
      <c r="BS89" s="16">
        <v>498.06491645724986</v>
      </c>
      <c r="BT89" s="16">
        <v>551.78356815622692</v>
      </c>
      <c r="BU89" s="16">
        <v>512.14449044293633</v>
      </c>
      <c r="BV89" s="16">
        <v>570.78680237122592</v>
      </c>
      <c r="BW89" s="16">
        <v>654.71975885767654</v>
      </c>
      <c r="BX89" s="16">
        <v>872.22868417951133</v>
      </c>
      <c r="BY89" s="16">
        <v>486.92252863286348</v>
      </c>
      <c r="BZ89" s="16">
        <v>473.72704667280016</v>
      </c>
      <c r="CA89" s="16">
        <v>462.45238351020396</v>
      </c>
      <c r="CB89" s="16">
        <v>487.61422174146333</v>
      </c>
      <c r="CC89" s="16">
        <v>456.06813430551432</v>
      </c>
      <c r="CD89" s="16">
        <v>442.87402397263889</v>
      </c>
      <c r="CE89" s="16">
        <v>463.35386101334257</v>
      </c>
      <c r="CF89" s="16">
        <v>719.18538050733707</v>
      </c>
      <c r="CG89" s="16">
        <v>639.4124044477536</v>
      </c>
      <c r="CH89" s="16">
        <v>1115.6775086044327</v>
      </c>
      <c r="CI89" s="16">
        <v>1091.8274563381187</v>
      </c>
      <c r="CJ89" s="16">
        <v>1025.8134692103824</v>
      </c>
      <c r="CK89" s="16">
        <v>1031.9534367611602</v>
      </c>
      <c r="CL89" s="16">
        <v>1105.0870608219693</v>
      </c>
      <c r="CM89" s="16">
        <v>1038.6502169023561</v>
      </c>
      <c r="CN89" s="16">
        <v>1226.1875775049623</v>
      </c>
      <c r="CO89" s="16">
        <v>1525.7615667862315</v>
      </c>
      <c r="CP89" s="16">
        <v>1408.1055339408242</v>
      </c>
      <c r="CQ89" s="16">
        <v>1224.3905250382561</v>
      </c>
      <c r="CR89" s="16">
        <v>1464.904412516041</v>
      </c>
      <c r="CS89" s="16">
        <v>87641.596907788989</v>
      </c>
      <c r="CT89" s="16">
        <v>24449.988885352537</v>
      </c>
    </row>
    <row r="90" spans="1:98" ht="14" customHeight="1" x14ac:dyDescent="0.55000000000000004">
      <c r="A90" s="12">
        <v>72</v>
      </c>
      <c r="B90" s="13">
        <f t="shared" si="5"/>
        <v>0.35918149999999999</v>
      </c>
      <c r="C90" s="15">
        <v>65.852239611335136</v>
      </c>
      <c r="D90" s="15">
        <v>60.769888915954148</v>
      </c>
      <c r="E90" s="15">
        <v>62.518568731788193</v>
      </c>
      <c r="F90" s="15">
        <v>59.840635699105292</v>
      </c>
      <c r="G90" s="15">
        <v>67.054443094695841</v>
      </c>
      <c r="H90" s="15">
        <v>62.409040144935254</v>
      </c>
      <c r="I90" s="15">
        <v>60.769749999152765</v>
      </c>
      <c r="J90" s="15">
        <v>62.19048290561085</v>
      </c>
      <c r="K90" s="15">
        <v>62.026371174944735</v>
      </c>
      <c r="L90" s="15">
        <v>61.425136234679435</v>
      </c>
      <c r="M90" s="15">
        <v>62.68231819440566</v>
      </c>
      <c r="N90" s="15">
        <v>63.119336508151065</v>
      </c>
      <c r="O90" s="15">
        <v>60.496229118062061</v>
      </c>
      <c r="P90" s="15">
        <v>61.097290149291581</v>
      </c>
      <c r="Q90" s="15">
        <v>60.332022038271994</v>
      </c>
      <c r="R90" s="15">
        <v>66.399445300198025</v>
      </c>
      <c r="S90" s="15">
        <v>65.634422830603739</v>
      </c>
      <c r="T90" s="15">
        <v>64.157956579775103</v>
      </c>
      <c r="U90" s="15">
        <v>63.447283988854686</v>
      </c>
      <c r="V90" s="15">
        <v>63.174110476636848</v>
      </c>
      <c r="W90" s="15">
        <v>62.409170150550075</v>
      </c>
      <c r="X90" s="15">
        <v>62.245401138639345</v>
      </c>
      <c r="Y90" s="15">
        <v>67.054637861005375</v>
      </c>
      <c r="Z90" s="15">
        <v>64.158252897277649</v>
      </c>
      <c r="AA90" s="15">
        <v>62.409170150550075</v>
      </c>
      <c r="AB90" s="15">
        <v>62.245401138639345</v>
      </c>
      <c r="AC90" s="15">
        <v>67.054637861005375</v>
      </c>
      <c r="AD90" s="15">
        <v>65.579378755726381</v>
      </c>
      <c r="AE90" s="15">
        <v>67.874909091633597</v>
      </c>
      <c r="AF90" s="15">
        <v>67.328431631236072</v>
      </c>
      <c r="AG90" s="15">
        <v>61.644759322108769</v>
      </c>
      <c r="AH90" s="15">
        <v>60.280680876229887</v>
      </c>
      <c r="AI90" s="15">
        <v>71.436641282531937</v>
      </c>
      <c r="AJ90" s="15">
        <v>86.742547081588782</v>
      </c>
      <c r="AK90" s="15">
        <v>77.128132386965987</v>
      </c>
      <c r="AL90" s="15">
        <v>77.617639882443896</v>
      </c>
      <c r="AM90" s="15">
        <v>67.054637861005375</v>
      </c>
      <c r="AN90" s="15">
        <v>97.711212974351866</v>
      </c>
      <c r="AO90" s="15">
        <v>87.035143163717009</v>
      </c>
      <c r="AP90" s="15">
        <v>85.025447210763161</v>
      </c>
      <c r="AQ90" s="15">
        <v>88.461650135798465</v>
      </c>
      <c r="AR90" s="16">
        <v>246.52839067854171</v>
      </c>
      <c r="AS90" s="16">
        <v>440.00961507227129</v>
      </c>
      <c r="AT90" s="16">
        <v>116.51883481619195</v>
      </c>
      <c r="AU90" s="15">
        <v>98.058132088622742</v>
      </c>
      <c r="AV90" s="15">
        <v>99.358878700789859</v>
      </c>
      <c r="AW90" s="16">
        <v>176.26581301086773</v>
      </c>
      <c r="AX90" s="16">
        <v>169.9174243309869</v>
      </c>
      <c r="AY90" s="16">
        <v>178.34158137209329</v>
      </c>
      <c r="AZ90" s="16">
        <v>172.64684337918032</v>
      </c>
      <c r="BA90" s="16">
        <v>174.04924141001442</v>
      </c>
      <c r="BB90" s="16">
        <v>168.74315969792445</v>
      </c>
      <c r="BC90" s="16">
        <v>174.92705516158759</v>
      </c>
      <c r="BD90" s="16">
        <v>170.60195082932145</v>
      </c>
      <c r="BE90" s="16">
        <v>163.43082625794599</v>
      </c>
      <c r="BF90" s="16">
        <v>160.2501213438378</v>
      </c>
      <c r="BG90" s="16">
        <v>181.24739549021098</v>
      </c>
      <c r="BH90" s="16">
        <v>675.76146077356054</v>
      </c>
      <c r="BI90" s="16">
        <v>197.80838506474308</v>
      </c>
      <c r="BJ90" s="16">
        <v>330.45968129328702</v>
      </c>
      <c r="BK90" s="16">
        <v>455.44834205003696</v>
      </c>
      <c r="BL90" s="16">
        <v>455.34506353490144</v>
      </c>
      <c r="BM90" s="16">
        <v>2066.7979796604718</v>
      </c>
      <c r="BN90" s="16">
        <v>3530.3716153822952</v>
      </c>
      <c r="BO90" s="16">
        <v>9329.6597024113307</v>
      </c>
      <c r="BP90" s="16">
        <v>12691.208880506789</v>
      </c>
      <c r="BQ90" s="16">
        <v>760.64272921841996</v>
      </c>
      <c r="BR90" s="16">
        <v>516.40412034183396</v>
      </c>
      <c r="BS90" s="16">
        <v>515.7373024736944</v>
      </c>
      <c r="BT90" s="16">
        <v>565.99517755881868</v>
      </c>
      <c r="BU90" s="16">
        <v>540.45067693271301</v>
      </c>
      <c r="BV90" s="16">
        <v>594.66105804733013</v>
      </c>
      <c r="BW90" s="16">
        <v>691.04728010378801</v>
      </c>
      <c r="BX90" s="16">
        <v>918.96701748350063</v>
      </c>
      <c r="BY90" s="16">
        <v>518.24310583792874</v>
      </c>
      <c r="BZ90" s="16">
        <v>491.05718637511609</v>
      </c>
      <c r="CA90" s="16">
        <v>481.53389044185582</v>
      </c>
      <c r="CB90" s="16">
        <v>504.50414305234614</v>
      </c>
      <c r="CC90" s="16">
        <v>478.21907518786907</v>
      </c>
      <c r="CD90" s="16">
        <v>472.04438187203772</v>
      </c>
      <c r="CE90" s="16">
        <v>481.28695517257597</v>
      </c>
      <c r="CF90" s="16">
        <v>755.79605569023749</v>
      </c>
      <c r="CG90" s="16">
        <v>669.51791159075287</v>
      </c>
      <c r="CH90" s="16">
        <v>1146.647082198054</v>
      </c>
      <c r="CI90" s="16">
        <v>1141.0143439707037</v>
      </c>
      <c r="CJ90" s="16">
        <v>1069.6153457660716</v>
      </c>
      <c r="CK90" s="16">
        <v>1078.51436376995</v>
      </c>
      <c r="CL90" s="16">
        <v>1123.9623429875346</v>
      </c>
      <c r="CM90" s="16">
        <v>1074.5455978655366</v>
      </c>
      <c r="CN90" s="16">
        <v>1333.4458861204073</v>
      </c>
      <c r="CO90" s="16">
        <v>1580.5611359615416</v>
      </c>
      <c r="CP90" s="16">
        <v>1465.1236972864622</v>
      </c>
      <c r="CQ90" s="16">
        <v>1325.1908805377557</v>
      </c>
      <c r="CR90" s="16">
        <v>1572.6220444522137</v>
      </c>
      <c r="CS90" s="16">
        <v>88222.27572287817</v>
      </c>
      <c r="CT90" s="16">
        <v>27257.281858947965</v>
      </c>
    </row>
    <row r="91" spans="1:98" ht="14" customHeight="1" x14ac:dyDescent="0.55000000000000004">
      <c r="A91" s="12">
        <v>73</v>
      </c>
      <c r="B91" s="13">
        <f t="shared" si="5"/>
        <v>0.36426910000000001</v>
      </c>
      <c r="C91" s="15">
        <v>60.114077653500964</v>
      </c>
      <c r="D91" s="15">
        <v>59.403659398958773</v>
      </c>
      <c r="E91" s="15">
        <v>58.255939045529892</v>
      </c>
      <c r="F91" s="15">
        <v>55.687313038710784</v>
      </c>
      <c r="G91" s="15">
        <v>56.561816302371788</v>
      </c>
      <c r="H91" s="15">
        <v>58.528968472176579</v>
      </c>
      <c r="I91" s="15">
        <v>58.529138713212774</v>
      </c>
      <c r="J91" s="15">
        <v>57.982515257340168</v>
      </c>
      <c r="K91" s="15">
        <v>59.949717338250544</v>
      </c>
      <c r="L91" s="15">
        <v>59.23918832597198</v>
      </c>
      <c r="M91" s="15">
        <v>61.42539289495376</v>
      </c>
      <c r="N91" s="15">
        <v>60.332248922076843</v>
      </c>
      <c r="O91" s="15">
        <v>60.059038663730988</v>
      </c>
      <c r="P91" s="15">
        <v>61.917021233584414</v>
      </c>
      <c r="Q91" s="15">
        <v>58.364673493545737</v>
      </c>
      <c r="R91" s="15">
        <v>64.322754829903758</v>
      </c>
      <c r="S91" s="15">
        <v>63.994928505109883</v>
      </c>
      <c r="T91" s="15">
        <v>60.660418912734556</v>
      </c>
      <c r="U91" s="15">
        <v>59.020729291957849</v>
      </c>
      <c r="V91" s="15">
        <v>56.124404376735335</v>
      </c>
      <c r="W91" s="15">
        <v>59.130229512167404</v>
      </c>
      <c r="X91" s="15">
        <v>60.933821132206198</v>
      </c>
      <c r="Y91" s="15">
        <v>61.972256996234805</v>
      </c>
      <c r="Z91" s="15">
        <v>63.065267328329128</v>
      </c>
      <c r="AA91" s="15">
        <v>59.130229512167404</v>
      </c>
      <c r="AB91" s="15">
        <v>60.933821132206198</v>
      </c>
      <c r="AC91" s="15">
        <v>61.972256996234805</v>
      </c>
      <c r="AD91" s="15">
        <v>61.426018101197052</v>
      </c>
      <c r="AE91" s="15">
        <v>58.803061338645527</v>
      </c>
      <c r="AF91" s="15">
        <v>61.316964521304286</v>
      </c>
      <c r="AG91" s="15">
        <v>61.152912838155771</v>
      </c>
      <c r="AH91" s="15">
        <v>62.138834230528907</v>
      </c>
      <c r="AI91" s="15">
        <v>74.882666091719926</v>
      </c>
      <c r="AJ91" s="15">
        <v>81.710823039024987</v>
      </c>
      <c r="AK91" s="15">
        <v>75.652257422792999</v>
      </c>
      <c r="AL91" s="15">
        <v>72.862192931899799</v>
      </c>
      <c r="AM91" s="15">
        <v>61.972256996234805</v>
      </c>
      <c r="AN91" s="15">
        <v>94.75192778051283</v>
      </c>
      <c r="AO91" s="15">
        <v>84.190499892495595</v>
      </c>
      <c r="AP91" s="15">
        <v>82.291510001413855</v>
      </c>
      <c r="AQ91" s="15">
        <v>90.265874149693005</v>
      </c>
      <c r="AR91" s="16">
        <v>242.74996798711132</v>
      </c>
      <c r="AS91" s="16">
        <v>432.38161101950936</v>
      </c>
      <c r="AT91" s="16">
        <v>114.32965990184358</v>
      </c>
      <c r="AU91" s="15">
        <v>98.550336878805439</v>
      </c>
      <c r="AV91" s="16">
        <v>101.60087871550223</v>
      </c>
      <c r="AW91" s="16">
        <v>175.77345040469211</v>
      </c>
      <c r="AX91" s="16">
        <v>181.56984267693034</v>
      </c>
      <c r="AY91" s="16">
        <v>179.54511351632212</v>
      </c>
      <c r="AZ91" s="16">
        <v>175.76498979002102</v>
      </c>
      <c r="BA91" s="16">
        <v>168.9623214065162</v>
      </c>
      <c r="BB91" s="16">
        <v>175.19751718393908</v>
      </c>
      <c r="BC91" s="16">
        <v>175.63814075167534</v>
      </c>
      <c r="BD91" s="16">
        <v>170.49255554183873</v>
      </c>
      <c r="BE91" s="16">
        <v>167.15013555698897</v>
      </c>
      <c r="BF91" s="16">
        <v>161.23459307905591</v>
      </c>
      <c r="BG91" s="16">
        <v>178.40172382188638</v>
      </c>
      <c r="BH91" s="16">
        <v>677.50528873360213</v>
      </c>
      <c r="BI91" s="16">
        <v>206.62054610387528</v>
      </c>
      <c r="BJ91" s="16">
        <v>335.38782898448761</v>
      </c>
      <c r="BK91" s="16">
        <v>469.9757626859614</v>
      </c>
      <c r="BL91" s="16">
        <v>476.3964124871531</v>
      </c>
      <c r="BM91" s="16">
        <v>2102.6030557593945</v>
      </c>
      <c r="BN91" s="16">
        <v>3576.5393993293078</v>
      </c>
      <c r="BO91" s="16">
        <v>9498.9141492109284</v>
      </c>
      <c r="BP91" s="16">
        <v>13001.516577097816</v>
      </c>
      <c r="BQ91" s="16">
        <v>771.0023341167315</v>
      </c>
      <c r="BR91" s="16">
        <v>548.73083166942877</v>
      </c>
      <c r="BS91" s="16">
        <v>534.17805309954952</v>
      </c>
      <c r="BT91" s="16">
        <v>589.20564388042612</v>
      </c>
      <c r="BU91" s="16">
        <v>561.24146119555292</v>
      </c>
      <c r="BV91" s="16">
        <v>615.13254624775959</v>
      </c>
      <c r="BW91" s="16">
        <v>697.69724995368131</v>
      </c>
      <c r="BX91" s="16">
        <v>946.65769080730092</v>
      </c>
      <c r="BY91" s="16">
        <v>514.12919464637037</v>
      </c>
      <c r="BZ91" s="16">
        <v>511.62301671805432</v>
      </c>
      <c r="CA91" s="16">
        <v>490.4166609100385</v>
      </c>
      <c r="CB91" s="16">
        <v>513.49747777632274</v>
      </c>
      <c r="CC91" s="16">
        <v>499.0541185920643</v>
      </c>
      <c r="CD91" s="16">
        <v>486.19090882324997</v>
      </c>
      <c r="CE91" s="16">
        <v>501.3040174604053</v>
      </c>
      <c r="CF91" s="16">
        <v>777.06982640462559</v>
      </c>
      <c r="CG91" s="16">
        <v>691.16311198188748</v>
      </c>
      <c r="CH91" s="16">
        <v>1184.4619804362546</v>
      </c>
      <c r="CI91" s="16">
        <v>1160.335792535692</v>
      </c>
      <c r="CJ91" s="16">
        <v>1088.3166507438787</v>
      </c>
      <c r="CK91" s="16">
        <v>1100.9673226474113</v>
      </c>
      <c r="CL91" s="16">
        <v>1161.6025255516151</v>
      </c>
      <c r="CM91" s="16">
        <v>1137.9552570170847</v>
      </c>
      <c r="CN91" s="16">
        <v>1397.8891497329791</v>
      </c>
      <c r="CO91" s="16">
        <v>1684.2987664084451</v>
      </c>
      <c r="CP91" s="16">
        <v>1558.4964647807724</v>
      </c>
      <c r="CQ91" s="16">
        <v>1411.8118756851088</v>
      </c>
      <c r="CR91" s="16">
        <v>1632.1021147347069</v>
      </c>
      <c r="CS91" s="16">
        <v>88908.022113625731</v>
      </c>
      <c r="CT91" s="16">
        <v>29537.928934545722</v>
      </c>
    </row>
    <row r="92" spans="1:98" ht="14" customHeight="1" x14ac:dyDescent="0.55000000000000004">
      <c r="A92" s="12">
        <v>74</v>
      </c>
      <c r="B92" s="13">
        <f t="shared" si="5"/>
        <v>0.36935669999999998</v>
      </c>
      <c r="C92" s="15">
        <v>55.086354795208159</v>
      </c>
      <c r="D92" s="15">
        <v>57.436288894485436</v>
      </c>
      <c r="E92" s="15">
        <v>58.146640848446353</v>
      </c>
      <c r="F92" s="15">
        <v>55.741962021084383</v>
      </c>
      <c r="G92" s="15">
        <v>54.976992463947859</v>
      </c>
      <c r="H92" s="15">
        <v>57.162746052191139</v>
      </c>
      <c r="I92" s="15">
        <v>53.282829360767934</v>
      </c>
      <c r="J92" s="15">
        <v>57.873217396346128</v>
      </c>
      <c r="K92" s="15">
        <v>56.670790227680783</v>
      </c>
      <c r="L92" s="15">
        <v>55.850969067475432</v>
      </c>
      <c r="M92" s="15">
        <v>57.545319144471804</v>
      </c>
      <c r="N92" s="15">
        <v>54.266234764150653</v>
      </c>
      <c r="O92" s="15">
        <v>56.944056676622111</v>
      </c>
      <c r="P92" s="15">
        <v>53.774359129609053</v>
      </c>
      <c r="Q92" s="15">
        <v>54.539273545466898</v>
      </c>
      <c r="R92" s="15">
        <v>60.989120127589295</v>
      </c>
      <c r="S92" s="15">
        <v>60.606640232422599</v>
      </c>
      <c r="T92" s="15">
        <v>58.911650079214283</v>
      </c>
      <c r="U92" s="15">
        <v>56.670829884963233</v>
      </c>
      <c r="V92" s="15">
        <v>55.687213300772449</v>
      </c>
      <c r="W92" s="15">
        <v>59.786017639843941</v>
      </c>
      <c r="X92" s="15">
        <v>56.397940276624936</v>
      </c>
      <c r="Y92" s="15">
        <v>57.764264237231203</v>
      </c>
      <c r="Z92" s="15">
        <v>55.632965459479252</v>
      </c>
      <c r="AA92" s="15">
        <v>59.786017639843941</v>
      </c>
      <c r="AB92" s="15">
        <v>56.397940276624936</v>
      </c>
      <c r="AC92" s="15">
        <v>57.764264237231203</v>
      </c>
      <c r="AD92" s="15">
        <v>57.764502787335658</v>
      </c>
      <c r="AE92" s="15">
        <v>58.8577110239045</v>
      </c>
      <c r="AF92" s="15">
        <v>58.311230966338385</v>
      </c>
      <c r="AG92" s="15">
        <v>57.546038622500454</v>
      </c>
      <c r="AH92" s="15">
        <v>57.712057121757717</v>
      </c>
      <c r="AI92" s="15">
        <v>63.997603599205497</v>
      </c>
      <c r="AJ92" s="15">
        <v>76.679098996461207</v>
      </c>
      <c r="AK92" s="15">
        <v>74.996312994271676</v>
      </c>
      <c r="AL92" s="15">
        <v>73.518116649216225</v>
      </c>
      <c r="AM92" s="15">
        <v>57.764264237231203</v>
      </c>
      <c r="AN92" s="15">
        <v>89.107365281153193</v>
      </c>
      <c r="AO92" s="15">
        <v>80.032944342248896</v>
      </c>
      <c r="AP92" s="15">
        <v>77.698495489707028</v>
      </c>
      <c r="AQ92" s="15">
        <v>88.352303225865469</v>
      </c>
      <c r="AR92" s="16">
        <v>233.27653138395991</v>
      </c>
      <c r="AS92" s="16">
        <v>436.33280736338611</v>
      </c>
      <c r="AT92" s="16">
        <v>112.08575561463651</v>
      </c>
      <c r="AU92" s="15">
        <v>97.019033087125905</v>
      </c>
      <c r="AV92" s="15">
        <v>97.827756739522897</v>
      </c>
      <c r="AW92" s="16">
        <v>171.77984259904554</v>
      </c>
      <c r="AX92" s="16">
        <v>173.03567712778869</v>
      </c>
      <c r="AY92" s="16">
        <v>178.88864143765184</v>
      </c>
      <c r="AZ92" s="16">
        <v>171.49805259623903</v>
      </c>
      <c r="BA92" s="16">
        <v>170.82205560134349</v>
      </c>
      <c r="BB92" s="16">
        <v>173.33778706085013</v>
      </c>
      <c r="BC92" s="16">
        <v>173.0125939575052</v>
      </c>
      <c r="BD92" s="16">
        <v>174.70427410992394</v>
      </c>
      <c r="BE92" s="16">
        <v>166.22030823222821</v>
      </c>
      <c r="BF92" s="16">
        <v>157.29670613818345</v>
      </c>
      <c r="BG92" s="16">
        <v>183.65527151725482</v>
      </c>
      <c r="BH92" s="16">
        <v>684.2555905144086</v>
      </c>
      <c r="BI92" s="16">
        <v>204.70485892145524</v>
      </c>
      <c r="BJ92" s="16">
        <v>346.61305428111126</v>
      </c>
      <c r="BK92" s="16">
        <v>484.77728559803518</v>
      </c>
      <c r="BL92" s="16">
        <v>468.17322930267989</v>
      </c>
      <c r="BM92" s="16">
        <v>2137.240575029004</v>
      </c>
      <c r="BN92" s="16">
        <v>3658.0086473431211</v>
      </c>
      <c r="BO92" s="16">
        <v>9587.8563923262227</v>
      </c>
      <c r="BP92" s="16">
        <v>13068.513451801429</v>
      </c>
      <c r="BQ92" s="16">
        <v>773.36702653917212</v>
      </c>
      <c r="BR92" s="16">
        <v>562.28719448422669</v>
      </c>
      <c r="BS92" s="16">
        <v>540.16032041567519</v>
      </c>
      <c r="BT92" s="16">
        <v>593.32097478851256</v>
      </c>
      <c r="BU92" s="16">
        <v>562.33860020678458</v>
      </c>
      <c r="BV92" s="16">
        <v>625.88968213860198</v>
      </c>
      <c r="BW92" s="16">
        <v>720.50499778595986</v>
      </c>
      <c r="BX92" s="16">
        <v>951.06177403971458</v>
      </c>
      <c r="BY92" s="16">
        <v>529.26838783130563</v>
      </c>
      <c r="BZ92" s="16">
        <v>520.8365087116905</v>
      </c>
      <c r="CA92" s="16">
        <v>508.89501676051742</v>
      </c>
      <c r="CB92" s="16">
        <v>532.4712205476394</v>
      </c>
      <c r="CC92" s="16">
        <v>501.41176824043379</v>
      </c>
      <c r="CD92" s="16">
        <v>498.63765928032427</v>
      </c>
      <c r="CE92" s="16">
        <v>521.15655594860857</v>
      </c>
      <c r="CF92" s="16">
        <v>797.13423547633522</v>
      </c>
      <c r="CG92" s="16">
        <v>699.6783557905826</v>
      </c>
      <c r="CH92" s="16">
        <v>1179.2727827218155</v>
      </c>
      <c r="CI92" s="16">
        <v>1173.0327444498273</v>
      </c>
      <c r="CJ92" s="16">
        <v>1092.3989415059957</v>
      </c>
      <c r="CK92" s="16">
        <v>1120.1654299922677</v>
      </c>
      <c r="CL92" s="16">
        <v>1192.5646112091654</v>
      </c>
      <c r="CM92" s="16">
        <v>1138.1206735192193</v>
      </c>
      <c r="CN92" s="16">
        <v>1423.2140281560703</v>
      </c>
      <c r="CO92" s="16">
        <v>1724.7763492907125</v>
      </c>
      <c r="CP92" s="16">
        <v>1592.8068130730605</v>
      </c>
      <c r="CQ92" s="16">
        <v>1429.1360747145795</v>
      </c>
      <c r="CR92" s="16">
        <v>1683.994876238148</v>
      </c>
      <c r="CS92" s="16">
        <v>88827.817857397953</v>
      </c>
      <c r="CT92" s="16">
        <v>30994.739743731912</v>
      </c>
    </row>
    <row r="93" spans="1:98" ht="14" customHeight="1" x14ac:dyDescent="0.55000000000000004">
      <c r="A93" s="12">
        <v>75</v>
      </c>
      <c r="B93" s="13">
        <f t="shared" si="5"/>
        <v>0.37444430000000001</v>
      </c>
      <c r="C93" s="15">
        <v>55.250302279717694</v>
      </c>
      <c r="D93" s="15">
        <v>53.501547885538763</v>
      </c>
      <c r="E93" s="15">
        <v>53.884011162188074</v>
      </c>
      <c r="F93" s="15">
        <v>51.424692413569026</v>
      </c>
      <c r="G93" s="15">
        <v>53.720063212784034</v>
      </c>
      <c r="H93" s="15">
        <v>53.993110037824891</v>
      </c>
      <c r="I93" s="15">
        <v>55.031599144916214</v>
      </c>
      <c r="J93" s="15">
        <v>52.462973277140954</v>
      </c>
      <c r="K93" s="15">
        <v>52.681428909820902</v>
      </c>
      <c r="L93" s="15">
        <v>52.462749808978877</v>
      </c>
      <c r="M93" s="15">
        <v>53.610596467926726</v>
      </c>
      <c r="N93" s="15">
        <v>50.550117982718376</v>
      </c>
      <c r="O93" s="15">
        <v>50.98733673636125</v>
      </c>
      <c r="P93" s="15">
        <v>54.266197780184747</v>
      </c>
      <c r="Q93" s="15">
        <v>48.309336487167073</v>
      </c>
      <c r="R93" s="15">
        <v>55.469495456544024</v>
      </c>
      <c r="S93" s="15">
        <v>55.633507445091254</v>
      </c>
      <c r="T93" s="15">
        <v>53.228151370273387</v>
      </c>
      <c r="U93" s="15">
        <v>51.4245428367892</v>
      </c>
      <c r="V93" s="15">
        <v>56.233702145726056</v>
      </c>
      <c r="W93" s="15">
        <v>57.162865129137813</v>
      </c>
      <c r="X93" s="15">
        <v>56.12469444195137</v>
      </c>
      <c r="Y93" s="15">
        <v>52.955129655512806</v>
      </c>
      <c r="Z93" s="15">
        <v>55.687614737926673</v>
      </c>
      <c r="AA93" s="15">
        <v>57.162865129137813</v>
      </c>
      <c r="AB93" s="15">
        <v>56.12469444195137</v>
      </c>
      <c r="AC93" s="15">
        <v>52.955129655512806</v>
      </c>
      <c r="AD93" s="15">
        <v>55.086678154810173</v>
      </c>
      <c r="AE93" s="15">
        <v>55.633379593625612</v>
      </c>
      <c r="AF93" s="15">
        <v>55.688045318368147</v>
      </c>
      <c r="AG93" s="15">
        <v>54.376361281470047</v>
      </c>
      <c r="AH93" s="15">
        <v>50.607353120026183</v>
      </c>
      <c r="AI93" s="15">
        <v>65.146278535601496</v>
      </c>
      <c r="AJ93" s="15">
        <v>71.811452911807109</v>
      </c>
      <c r="AK93" s="15">
        <v>69.147475173289848</v>
      </c>
      <c r="AL93" s="15">
        <v>66.193635139182788</v>
      </c>
      <c r="AM93" s="15">
        <v>52.955129655512806</v>
      </c>
      <c r="AN93" s="15">
        <v>88.888158970498438</v>
      </c>
      <c r="AO93" s="15">
        <v>75.492456043953169</v>
      </c>
      <c r="AP93" s="15">
        <v>73.597589675683082</v>
      </c>
      <c r="AQ93" s="15">
        <v>76.050775858402758</v>
      </c>
      <c r="AR93" s="16">
        <v>223.80309478080849</v>
      </c>
      <c r="AS93" s="16">
        <v>416.96096973299052</v>
      </c>
      <c r="AT93" s="16">
        <v>107.59794704022235</v>
      </c>
      <c r="AU93" s="15">
        <v>88.760930496282597</v>
      </c>
      <c r="AV93" s="15">
        <v>92.796927438217068</v>
      </c>
      <c r="AW93" s="16">
        <v>172.76456781139677</v>
      </c>
      <c r="AX93" s="16">
        <v>169.97213052040448</v>
      </c>
      <c r="AY93" s="16">
        <v>174.238630880404</v>
      </c>
      <c r="AZ93" s="16">
        <v>174.56149468408253</v>
      </c>
      <c r="BA93" s="16">
        <v>161.85157301452944</v>
      </c>
      <c r="BB93" s="16">
        <v>171.75154666174484</v>
      </c>
      <c r="BC93" s="16">
        <v>168.36318817616217</v>
      </c>
      <c r="BD93" s="16">
        <v>168.24995214844273</v>
      </c>
      <c r="BE93" s="16">
        <v>162.28221603324155</v>
      </c>
      <c r="BF93" s="16">
        <v>152.10088309119894</v>
      </c>
      <c r="BG93" s="16">
        <v>177.03361244288419</v>
      </c>
      <c r="BH93" s="16">
        <v>648.7602536503349</v>
      </c>
      <c r="BI93" s="16">
        <v>199.39566873017688</v>
      </c>
      <c r="BJ93" s="16">
        <v>327.83133585797992</v>
      </c>
      <c r="BK93" s="16">
        <v>463.45212851360276</v>
      </c>
      <c r="BL93" s="16">
        <v>476.72533981453211</v>
      </c>
      <c r="BM93" s="16">
        <v>2098.5444058289263</v>
      </c>
      <c r="BN93" s="16">
        <v>3617.6962896528025</v>
      </c>
      <c r="BO93" s="16">
        <v>9437.2123026669215</v>
      </c>
      <c r="BP93" s="16">
        <v>12840.481555185786</v>
      </c>
      <c r="BQ93" s="16">
        <v>771.28384511940305</v>
      </c>
      <c r="BR93" s="16">
        <v>535.22935291460988</v>
      </c>
      <c r="BS93" s="16">
        <v>537.91010977382984</v>
      </c>
      <c r="BT93" s="16">
        <v>581.52369285199813</v>
      </c>
      <c r="BU93" s="16">
        <v>557.12718990343421</v>
      </c>
      <c r="BV93" s="16">
        <v>626.71293233432959</v>
      </c>
      <c r="BW93" s="16">
        <v>696.98279038303156</v>
      </c>
      <c r="BX93" s="16">
        <v>924.69232568563825</v>
      </c>
      <c r="BY93" s="16">
        <v>526.58063251948738</v>
      </c>
      <c r="BZ93" s="16">
        <v>516.28460492912041</v>
      </c>
      <c r="CA93" s="16">
        <v>501.82169953585338</v>
      </c>
      <c r="CB93" s="16">
        <v>527.64552874452988</v>
      </c>
      <c r="CC93" s="16">
        <v>488.47210970519677</v>
      </c>
      <c r="CD93" s="16">
        <v>487.89068531738786</v>
      </c>
      <c r="CE93" s="16">
        <v>511.17544543796492</v>
      </c>
      <c r="CF93" s="16">
        <v>787.95408118873104</v>
      </c>
      <c r="CG93" s="16">
        <v>696.10744709661367</v>
      </c>
      <c r="CH93" s="16">
        <v>1174.7460357794323</v>
      </c>
      <c r="CI93" s="16">
        <v>1158.6796683729788</v>
      </c>
      <c r="CJ93" s="16">
        <v>1098.8533741974511</v>
      </c>
      <c r="CK93" s="16">
        <v>1107.2011908369768</v>
      </c>
      <c r="CL93" s="16">
        <v>1165.9626053500938</v>
      </c>
      <c r="CM93" s="16">
        <v>1115.7343068970206</v>
      </c>
      <c r="CN93" s="16">
        <v>1415.4896643668922</v>
      </c>
      <c r="CO93" s="16">
        <v>1689.4967073796656</v>
      </c>
      <c r="CP93" s="16">
        <v>1566.6734882063097</v>
      </c>
      <c r="CQ93" s="16">
        <v>1399.8394196679269</v>
      </c>
      <c r="CR93" s="16">
        <v>1638.9140780910816</v>
      </c>
      <c r="CS93" s="16">
        <v>87734.633845013232</v>
      </c>
      <c r="CT93" s="16">
        <v>30656.06554958113</v>
      </c>
    </row>
    <row r="94" spans="1:98" ht="14" customHeight="1" x14ac:dyDescent="0.55000000000000004">
      <c r="A94" s="12">
        <v>76</v>
      </c>
      <c r="B94" s="13">
        <f t="shared" si="5"/>
        <v>0.37953190000000003</v>
      </c>
      <c r="C94" s="15">
        <v>50.222579421424889</v>
      </c>
      <c r="D94" s="15">
        <v>50.987685574267282</v>
      </c>
      <c r="E94" s="15">
        <v>50.386468855514615</v>
      </c>
      <c r="F94" s="15">
        <v>49.5119780304926</v>
      </c>
      <c r="G94" s="15">
        <v>51.861993884976663</v>
      </c>
      <c r="H94" s="15">
        <v>50.331633952263907</v>
      </c>
      <c r="I94" s="15">
        <v>48.637659621624067</v>
      </c>
      <c r="J94" s="15">
        <v>49.074739586325606</v>
      </c>
      <c r="K94" s="15">
        <v>47.926984599494745</v>
      </c>
      <c r="L94" s="15">
        <v>47.489718316669418</v>
      </c>
      <c r="M94" s="15">
        <v>50.987448016896678</v>
      </c>
      <c r="N94" s="15">
        <v>50.331522877928251</v>
      </c>
      <c r="O94" s="15">
        <v>48.856033271497274</v>
      </c>
      <c r="P94" s="15">
        <v>49.730352447097808</v>
      </c>
      <c r="Q94" s="15">
        <v>52.298682147306437</v>
      </c>
      <c r="R94" s="15">
        <v>52.518408998757444</v>
      </c>
      <c r="S94" s="15">
        <v>55.1416591474431</v>
      </c>
      <c r="T94" s="15">
        <v>50.058507859517889</v>
      </c>
      <c r="U94" s="15">
        <v>53.774442243783817</v>
      </c>
      <c r="V94" s="15">
        <v>48.091018355917321</v>
      </c>
      <c r="W94" s="15">
        <v>50.386387809813627</v>
      </c>
      <c r="X94" s="15">
        <v>48.80170607269968</v>
      </c>
      <c r="Y94" s="15">
        <v>52.244689319577127</v>
      </c>
      <c r="Z94" s="15">
        <v>50.16803761473669</v>
      </c>
      <c r="AA94" s="15">
        <v>50.386387809813627</v>
      </c>
      <c r="AB94" s="15">
        <v>48.80170607269968</v>
      </c>
      <c r="AC94" s="15">
        <v>52.244689319577127</v>
      </c>
      <c r="AD94" s="15">
        <v>50.277523712723557</v>
      </c>
      <c r="AE94" s="15">
        <v>51.480003513944325</v>
      </c>
      <c r="AF94" s="15">
        <v>52.518362660404115</v>
      </c>
      <c r="AG94" s="15">
        <v>47.490510506128111</v>
      </c>
      <c r="AH94" s="15">
        <v>49.951534289097118</v>
      </c>
      <c r="AI94" s="15">
        <v>56.996156367839433</v>
      </c>
      <c r="AJ94" s="15">
        <v>73.124076575084629</v>
      </c>
      <c r="AK94" s="15">
        <v>59.526956888310394</v>
      </c>
      <c r="AL94" s="15">
        <v>62.203432525507857</v>
      </c>
      <c r="AM94" s="15">
        <v>52.244689319577127</v>
      </c>
      <c r="AN94" s="15">
        <v>82.037961762537719</v>
      </c>
      <c r="AO94" s="15">
        <v>73.249564233951659</v>
      </c>
      <c r="AP94" s="15">
        <v>69.059253908163257</v>
      </c>
      <c r="AQ94" s="15">
        <v>78.401734421962303</v>
      </c>
      <c r="AR94" s="16">
        <v>218.05332111993624</v>
      </c>
      <c r="AS94" s="16">
        <v>385.4611544359733</v>
      </c>
      <c r="AT94" s="16">
        <v>101.74190414434047</v>
      </c>
      <c r="AU94" s="15">
        <v>83.838882594455484</v>
      </c>
      <c r="AV94" s="15">
        <v>89.242537170990133</v>
      </c>
      <c r="AW94" s="16">
        <v>163.57379916278541</v>
      </c>
      <c r="AX94" s="16">
        <v>160.23442880407617</v>
      </c>
      <c r="AY94" s="16">
        <v>162.42213346433894</v>
      </c>
      <c r="AZ94" s="16">
        <v>156.94670267898238</v>
      </c>
      <c r="BA94" s="16">
        <v>159.66365043237965</v>
      </c>
      <c r="BB94" s="16">
        <v>156.60021595304951</v>
      </c>
      <c r="BC94" s="16">
        <v>157.25931319248417</v>
      </c>
      <c r="BD94" s="16">
        <v>158.07619041254858</v>
      </c>
      <c r="BE94" s="16">
        <v>155.22646751005715</v>
      </c>
      <c r="BF94" s="16">
        <v>148.21768902450526</v>
      </c>
      <c r="BG94" s="16">
        <v>172.60093157491707</v>
      </c>
      <c r="BH94" s="16">
        <v>607.13339266869548</v>
      </c>
      <c r="BI94" s="16">
        <v>190.20037025456068</v>
      </c>
      <c r="BJ94" s="16">
        <v>312.55407801525803</v>
      </c>
      <c r="BK94" s="16">
        <v>439.44076912290512</v>
      </c>
      <c r="BL94" s="16">
        <v>458.25058826008205</v>
      </c>
      <c r="BM94" s="16">
        <v>2024.1543564184324</v>
      </c>
      <c r="BN94" s="16">
        <v>3414.445435934857</v>
      </c>
      <c r="BO94" s="16">
        <v>8987.628343738259</v>
      </c>
      <c r="BP94" s="16">
        <v>12333.306119081071</v>
      </c>
      <c r="BQ94" s="16">
        <v>713.74299617334634</v>
      </c>
      <c r="BR94" s="16">
        <v>524.03300467890642</v>
      </c>
      <c r="BS94" s="16">
        <v>507.3950581429504</v>
      </c>
      <c r="BT94" s="16">
        <v>551.50921276235454</v>
      </c>
      <c r="BU94" s="16">
        <v>521.14103033503591</v>
      </c>
      <c r="BV94" s="16">
        <v>588.78853998447232</v>
      </c>
      <c r="BW94" s="16">
        <v>666.6457378446753</v>
      </c>
      <c r="BX94" s="16">
        <v>896.34103987697586</v>
      </c>
      <c r="BY94" s="16">
        <v>489.33602319857783</v>
      </c>
      <c r="BZ94" s="16">
        <v>496.43172337140402</v>
      </c>
      <c r="CA94" s="16">
        <v>477.6956562889373</v>
      </c>
      <c r="CB94" s="16">
        <v>490.30125467728561</v>
      </c>
      <c r="CC94" s="16">
        <v>457.98715146116376</v>
      </c>
      <c r="CD94" s="16">
        <v>461.18774490947965</v>
      </c>
      <c r="CE94" s="16">
        <v>488.69052615574572</v>
      </c>
      <c r="CF94" s="16">
        <v>752.44282568099288</v>
      </c>
      <c r="CG94" s="16">
        <v>661.38722717986991</v>
      </c>
      <c r="CH94" s="16">
        <v>1101.2140000812085</v>
      </c>
      <c r="CI94" s="16">
        <v>1108.2782896877375</v>
      </c>
      <c r="CJ94" s="16">
        <v>1052.2380269813837</v>
      </c>
      <c r="CK94" s="16">
        <v>1044.6970080159358</v>
      </c>
      <c r="CL94" s="16">
        <v>1120.8716535101323</v>
      </c>
      <c r="CM94" s="16">
        <v>1052.6554807497416</v>
      </c>
      <c r="CN94" s="16">
        <v>1308.6175739409061</v>
      </c>
      <c r="CO94" s="16">
        <v>1590.6252344377335</v>
      </c>
      <c r="CP94" s="16">
        <v>1475.7869778346289</v>
      </c>
      <c r="CQ94" s="16">
        <v>1318.0736140574954</v>
      </c>
      <c r="CR94" s="16">
        <v>1543.2696820223055</v>
      </c>
      <c r="CS94" s="16">
        <v>85544.25560743238</v>
      </c>
      <c r="CT94" s="16">
        <v>28703.375511412574</v>
      </c>
    </row>
    <row r="95" spans="1:98" ht="14" customHeight="1" x14ac:dyDescent="0.55000000000000004">
      <c r="A95" s="12">
        <v>77</v>
      </c>
      <c r="B95" s="13">
        <f t="shared" si="5"/>
        <v>0.3846195</v>
      </c>
      <c r="C95" s="15">
        <v>46.615734762214835</v>
      </c>
      <c r="D95" s="15">
        <v>46.779698661921536</v>
      </c>
      <c r="E95" s="15">
        <v>49.785328771555101</v>
      </c>
      <c r="F95" s="15">
        <v>47.380667717921732</v>
      </c>
      <c r="G95" s="15">
        <v>46.724978684568001</v>
      </c>
      <c r="H95" s="15">
        <v>47.544540215493583</v>
      </c>
      <c r="I95" s="15">
        <v>46.397048335684083</v>
      </c>
      <c r="J95" s="15">
        <v>45.140016590540036</v>
      </c>
      <c r="K95" s="15">
        <v>49.785043295484272</v>
      </c>
      <c r="L95" s="15">
        <v>46.451393060033382</v>
      </c>
      <c r="M95" s="15">
        <v>43.99238548081653</v>
      </c>
      <c r="N95" s="15">
        <v>46.396810991705841</v>
      </c>
      <c r="O95" s="15">
        <v>48.965330885080043</v>
      </c>
      <c r="P95" s="15">
        <v>45.631697025633706</v>
      </c>
      <c r="Q95" s="15">
        <v>47.872147921672351</v>
      </c>
      <c r="R95" s="15">
        <v>51.534713512828581</v>
      </c>
      <c r="S95" s="15">
        <v>46.889537709124063</v>
      </c>
      <c r="T95" s="15">
        <v>47.435354609237471</v>
      </c>
      <c r="U95" s="15">
        <v>49.839726957653291</v>
      </c>
      <c r="V95" s="15">
        <v>44.648138632709603</v>
      </c>
      <c r="W95" s="15">
        <v>46.943500139511833</v>
      </c>
      <c r="X95" s="15">
        <v>45.959949392094543</v>
      </c>
      <c r="Y95" s="15">
        <v>46.834412915143936</v>
      </c>
      <c r="Z95" s="15">
        <v>46.506535958759173</v>
      </c>
      <c r="AA95" s="15">
        <v>46.943500139511833</v>
      </c>
      <c r="AB95" s="15">
        <v>45.959949392094543</v>
      </c>
      <c r="AC95" s="15">
        <v>46.834412915143936</v>
      </c>
      <c r="AD95" s="15">
        <v>49.184534066794789</v>
      </c>
      <c r="AE95" s="15">
        <v>48.364971454183362</v>
      </c>
      <c r="AF95" s="15">
        <v>47.709188972458684</v>
      </c>
      <c r="AG95" s="15">
        <v>48.091656208737334</v>
      </c>
      <c r="AH95" s="15">
        <v>46.399182288231344</v>
      </c>
      <c r="AI95" s="15">
        <v>54.917601721027623</v>
      </c>
      <c r="AJ95" s="15">
        <v>67.436040700882089</v>
      </c>
      <c r="AK95" s="15">
        <v>61.166817959613709</v>
      </c>
      <c r="AL95" s="15">
        <v>58.486531460714772</v>
      </c>
      <c r="AM95" s="15">
        <v>46.834412915143936</v>
      </c>
      <c r="AN95" s="15">
        <v>73.269709336347987</v>
      </c>
      <c r="AO95" s="15">
        <v>67.779096404679692</v>
      </c>
      <c r="AP95" s="15">
        <v>69.332647629098176</v>
      </c>
      <c r="AQ95" s="15">
        <v>73.481123474977224</v>
      </c>
      <c r="AR95" s="16">
        <v>207.5394492829127</v>
      </c>
      <c r="AS95" s="16">
        <v>376.18681857326266</v>
      </c>
      <c r="AT95" s="15">
        <v>90.905488318316046</v>
      </c>
      <c r="AU95" s="15">
        <v>80.502827905439318</v>
      </c>
      <c r="AV95" s="15">
        <v>79.891756621823887</v>
      </c>
      <c r="AW95" s="16">
        <v>147.10700533402337</v>
      </c>
      <c r="AX95" s="16">
        <v>148.03494856395704</v>
      </c>
      <c r="AY95" s="16">
        <v>151.15269611383243</v>
      </c>
      <c r="AZ95" s="16">
        <v>149.06928016738479</v>
      </c>
      <c r="BA95" s="16">
        <v>152.27941171762416</v>
      </c>
      <c r="BB95" s="16">
        <v>139.42506128687504</v>
      </c>
      <c r="BC95" s="16">
        <v>141.88892466827963</v>
      </c>
      <c r="BD95" s="16">
        <v>138.9320151030704</v>
      </c>
      <c r="BE95" s="16">
        <v>139.69288161405424</v>
      </c>
      <c r="BF95" s="16">
        <v>137.00564981785448</v>
      </c>
      <c r="BG95" s="16">
        <v>163.35249865286224</v>
      </c>
      <c r="BH95" s="16">
        <v>570.51300550782082</v>
      </c>
      <c r="BI95" s="16">
        <v>170.44142531588545</v>
      </c>
      <c r="BJ95" s="16">
        <v>294.42944595095344</v>
      </c>
      <c r="BK95" s="16">
        <v>400.9019890962831</v>
      </c>
      <c r="BL95" s="16">
        <v>418.01181187739263</v>
      </c>
      <c r="BM95" s="16">
        <v>1861.3079777014386</v>
      </c>
      <c r="BN95" s="16">
        <v>3172.3460810907659</v>
      </c>
      <c r="BO95" s="16">
        <v>8415.2277692338921</v>
      </c>
      <c r="BP95" s="16">
        <v>11540.74218593572</v>
      </c>
      <c r="BQ95" s="16">
        <v>663.07101569247459</v>
      </c>
      <c r="BR95" s="16">
        <v>473.04571295847239</v>
      </c>
      <c r="BS95" s="16">
        <v>465.68383648923026</v>
      </c>
      <c r="BT95" s="16">
        <v>522.92138072084754</v>
      </c>
      <c r="BU95" s="16">
        <v>488.72057255314058</v>
      </c>
      <c r="BV95" s="16">
        <v>548.88834716486826</v>
      </c>
      <c r="BW95" s="16">
        <v>618.77694661114583</v>
      </c>
      <c r="BX95" s="16">
        <v>828.79341329983231</v>
      </c>
      <c r="BY95" s="16">
        <v>467.06605061494116</v>
      </c>
      <c r="BZ95" s="16">
        <v>448.66415476153958</v>
      </c>
      <c r="CA95" s="16">
        <v>425.22151222689496</v>
      </c>
      <c r="CB95" s="16">
        <v>458.76974573651393</v>
      </c>
      <c r="CC95" s="16">
        <v>436.32967213311883</v>
      </c>
      <c r="CD95" s="16">
        <v>423.46367303958044</v>
      </c>
      <c r="CE95" s="16">
        <v>441.25283059691731</v>
      </c>
      <c r="CF95" s="16">
        <v>681.31037269800015</v>
      </c>
      <c r="CG95" s="16">
        <v>601.50583523485307</v>
      </c>
      <c r="CH95" s="16">
        <v>1032.3191197873771</v>
      </c>
      <c r="CI95" s="16">
        <v>1011.8918634178237</v>
      </c>
      <c r="CJ95" s="16">
        <v>955.20087224403153</v>
      </c>
      <c r="CK95" s="16">
        <v>956.59534873508608</v>
      </c>
      <c r="CL95" s="16">
        <v>1024.3979891083543</v>
      </c>
      <c r="CM95" s="16">
        <v>974.79944707844959</v>
      </c>
      <c r="CN95" s="16">
        <v>1186.1312338553673</v>
      </c>
      <c r="CO95" s="16">
        <v>1447.5159659960559</v>
      </c>
      <c r="CP95" s="16">
        <v>1325.3960469946805</v>
      </c>
      <c r="CQ95" s="16">
        <v>1172.5834457749665</v>
      </c>
      <c r="CR95" s="16">
        <v>1396.1755789773313</v>
      </c>
      <c r="CS95" s="16">
        <v>81898.170119317205</v>
      </c>
      <c r="CT95" s="16">
        <v>25246.550589995171</v>
      </c>
    </row>
    <row r="96" spans="1:98" ht="14" customHeight="1" x14ac:dyDescent="0.55000000000000004">
      <c r="A96" s="12">
        <v>78</v>
      </c>
      <c r="B96" s="13">
        <f t="shared" si="5"/>
        <v>0.38970710000000003</v>
      </c>
      <c r="C96" s="15">
        <v>44.429768302087531</v>
      </c>
      <c r="D96" s="15">
        <v>41.588026497339122</v>
      </c>
      <c r="E96" s="15">
        <v>45.194804494046181</v>
      </c>
      <c r="F96" s="15">
        <v>47.326018735548118</v>
      </c>
      <c r="G96" s="15">
        <v>45.795944020664315</v>
      </c>
      <c r="H96" s="15">
        <v>46.178317795508129</v>
      </c>
      <c r="I96" s="15">
        <v>45.468014387855305</v>
      </c>
      <c r="J96" s="15">
        <v>45.467910173522164</v>
      </c>
      <c r="K96" s="15">
        <v>45.741033192448228</v>
      </c>
      <c r="L96" s="15">
        <v>47.052528734927925</v>
      </c>
      <c r="M96" s="15">
        <v>48.20035278767724</v>
      </c>
      <c r="N96" s="15">
        <v>43.008586867458774</v>
      </c>
      <c r="O96" s="15">
        <v>44.538777534977946</v>
      </c>
      <c r="P96" s="15">
        <v>43.937586118095204</v>
      </c>
      <c r="Q96" s="15">
        <v>44.429287968401397</v>
      </c>
      <c r="R96" s="15">
        <v>47.217383324585256</v>
      </c>
      <c r="S96" s="15">
        <v>43.610549058136371</v>
      </c>
      <c r="T96" s="15">
        <v>45.577287723622177</v>
      </c>
      <c r="U96" s="15">
        <v>44.210898145549905</v>
      </c>
      <c r="V96" s="15">
        <v>44.702787517204968</v>
      </c>
      <c r="W96" s="15">
        <v>44.757539713923386</v>
      </c>
      <c r="X96" s="15">
        <v>45.304159388877977</v>
      </c>
      <c r="Y96" s="15">
        <v>46.123972579208271</v>
      </c>
      <c r="Z96" s="15">
        <v>43.282228530361067</v>
      </c>
      <c r="AA96" s="15">
        <v>44.757539713923386</v>
      </c>
      <c r="AB96" s="15">
        <v>45.304159388877977</v>
      </c>
      <c r="AC96" s="15">
        <v>46.123972579208271</v>
      </c>
      <c r="AD96" s="15">
        <v>45.195121859154767</v>
      </c>
      <c r="AE96" s="15">
        <v>44.102296003984144</v>
      </c>
      <c r="AF96" s="15">
        <v>44.102308706499606</v>
      </c>
      <c r="AG96" s="15">
        <v>43.992935509129033</v>
      </c>
      <c r="AH96" s="15">
        <v>42.300314594924693</v>
      </c>
      <c r="AI96" s="15">
        <v>55.136396947007817</v>
      </c>
      <c r="AJ96" s="15">
        <v>66.396880300787387</v>
      </c>
      <c r="AK96" s="15">
        <v>60.128239281121608</v>
      </c>
      <c r="AL96" s="15">
        <v>54.277687607934361</v>
      </c>
      <c r="AM96" s="15">
        <v>46.123972579208271</v>
      </c>
      <c r="AN96" s="15">
        <v>74.091733001303268</v>
      </c>
      <c r="AO96" s="15">
        <v>66.466184125654408</v>
      </c>
      <c r="AP96" s="15">
        <v>65.122384326700256</v>
      </c>
      <c r="AQ96" s="15">
        <v>67.631063793561623</v>
      </c>
      <c r="AR96" s="16">
        <v>186.01886786650513</v>
      </c>
      <c r="AS96" s="16">
        <v>343.36993782828654</v>
      </c>
      <c r="AT96" s="15">
        <v>84.666339812423189</v>
      </c>
      <c r="AU96" s="15">
        <v>70.87748978631069</v>
      </c>
      <c r="AV96" s="15">
        <v>74.368780975825103</v>
      </c>
      <c r="AW96" s="16">
        <v>135.07147496084184</v>
      </c>
      <c r="AX96" s="16">
        <v>138.1878344687936</v>
      </c>
      <c r="AY96" s="16">
        <v>136.43678035030695</v>
      </c>
      <c r="AZ96" s="16">
        <v>132.87680056021199</v>
      </c>
      <c r="BA96" s="16">
        <v>131.65824138086259</v>
      </c>
      <c r="BB96" s="16">
        <v>134.11936064159184</v>
      </c>
      <c r="BC96" s="16">
        <v>133.73878982804305</v>
      </c>
      <c r="BD96" s="16">
        <v>134.93908710995063</v>
      </c>
      <c r="BE96" s="16">
        <v>133.12939461574317</v>
      </c>
      <c r="BF96" s="16">
        <v>125.57483911448858</v>
      </c>
      <c r="BG96" s="16">
        <v>141.18909431302666</v>
      </c>
      <c r="BH96" s="16">
        <v>504.52880560043826</v>
      </c>
      <c r="BI96" s="16">
        <v>157.68842207291777</v>
      </c>
      <c r="BJ96" s="16">
        <v>259.65862612970454</v>
      </c>
      <c r="BK96" s="16">
        <v>373.76586375748099</v>
      </c>
      <c r="BL96" s="16">
        <v>377.60857183101393</v>
      </c>
      <c r="BM96" s="16">
        <v>1704.6885687407791</v>
      </c>
      <c r="BN96" s="16">
        <v>2915.382951902759</v>
      </c>
      <c r="BO96" s="16">
        <v>7727.2316325552601</v>
      </c>
      <c r="BP96" s="16">
        <v>10660.142540510147</v>
      </c>
      <c r="BQ96" s="16">
        <v>606.26209535336386</v>
      </c>
      <c r="BR96" s="16">
        <v>435.23059563298369</v>
      </c>
      <c r="BS96" s="16">
        <v>429.02186798306576</v>
      </c>
      <c r="BT96" s="16">
        <v>462.78267838401126</v>
      </c>
      <c r="BU96" s="16">
        <v>437.04532512412959</v>
      </c>
      <c r="BV96" s="16">
        <v>493.95011743663781</v>
      </c>
      <c r="BW96" s="16">
        <v>560.85076296000921</v>
      </c>
      <c r="BX96" s="16">
        <v>747.81333286382744</v>
      </c>
      <c r="BY96" s="16">
        <v>422.08728825390165</v>
      </c>
      <c r="BZ96" s="16">
        <v>415.92335285558192</v>
      </c>
      <c r="CA96" s="16">
        <v>379.49169389069505</v>
      </c>
      <c r="CB96" s="16">
        <v>417.64169059637698</v>
      </c>
      <c r="CC96" s="16">
        <v>398.82659400556753</v>
      </c>
      <c r="CD96" s="16">
        <v>381.62723868386371</v>
      </c>
      <c r="CE96" s="16">
        <v>404.78338834648849</v>
      </c>
      <c r="CF96" s="16">
        <v>613.75103365928442</v>
      </c>
      <c r="CG96" s="16">
        <v>537.94366048220672</v>
      </c>
      <c r="CH96" s="16">
        <v>935.3804901431721</v>
      </c>
      <c r="CI96" s="16">
        <v>919.97697238723572</v>
      </c>
      <c r="CJ96" s="16">
        <v>868.97627141715213</v>
      </c>
      <c r="CK96" s="16">
        <v>884.27144434110107</v>
      </c>
      <c r="CL96" s="16">
        <v>923.12271783989706</v>
      </c>
      <c r="CM96" s="16">
        <v>877.09343315102069</v>
      </c>
      <c r="CN96" s="16">
        <v>1036.0027062099837</v>
      </c>
      <c r="CO96" s="16">
        <v>1250.9342622440608</v>
      </c>
      <c r="CP96" s="16">
        <v>1159.7008223109904</v>
      </c>
      <c r="CQ96" s="16">
        <v>1030.5139792116327</v>
      </c>
      <c r="CR96" s="16">
        <v>1211.0341684052876</v>
      </c>
      <c r="CS96" s="16">
        <v>78236.204188468939</v>
      </c>
      <c r="CT96" s="16">
        <v>21465.80261710555</v>
      </c>
    </row>
    <row r="97" spans="1:98" ht="14" customHeight="1" x14ac:dyDescent="0.55000000000000004">
      <c r="A97" s="12">
        <v>79</v>
      </c>
      <c r="B97" s="13">
        <f t="shared" si="5"/>
        <v>0.3947947</v>
      </c>
      <c r="C97" s="15">
        <v>42.571696810979311</v>
      </c>
      <c r="D97" s="15">
        <v>43.446098640452824</v>
      </c>
      <c r="E97" s="15">
        <v>41.806560384456262</v>
      </c>
      <c r="F97" s="15">
        <v>45.358655370098084</v>
      </c>
      <c r="G97" s="15">
        <v>44.593663867377181</v>
      </c>
      <c r="H97" s="15">
        <v>42.735437297144813</v>
      </c>
      <c r="I97" s="15">
        <v>42.790210655878255</v>
      </c>
      <c r="J97" s="15">
        <v>42.35292113519192</v>
      </c>
      <c r="K97" s="15">
        <v>42.899296363287768</v>
      </c>
      <c r="L97" s="15">
        <v>40.713279799676314</v>
      </c>
      <c r="M97" s="15">
        <v>43.063353737743384</v>
      </c>
      <c r="N97" s="15">
        <v>42.243504000693314</v>
      </c>
      <c r="O97" s="15">
        <v>42.188878842948434</v>
      </c>
      <c r="P97" s="15">
        <v>42.789962600085254</v>
      </c>
      <c r="Q97" s="15">
        <v>42.680533706422487</v>
      </c>
      <c r="R97" s="15">
        <v>40.987311913702484</v>
      </c>
      <c r="S97" s="15">
        <v>45.468642627029389</v>
      </c>
      <c r="T97" s="15">
        <v>41.642557848201562</v>
      </c>
      <c r="U97" s="15">
        <v>43.500463441109673</v>
      </c>
      <c r="V97" s="15">
        <v>42.024992176932301</v>
      </c>
      <c r="W97" s="15">
        <v>42.735526320254081</v>
      </c>
      <c r="X97" s="15">
        <v>40.658980199427276</v>
      </c>
      <c r="Y97" s="15">
        <v>43.446159005296884</v>
      </c>
      <c r="Z97" s="15">
        <v>43.00898213812394</v>
      </c>
      <c r="AA97" s="15">
        <v>42.735526320254081</v>
      </c>
      <c r="AB97" s="15">
        <v>40.658980199427276</v>
      </c>
      <c r="AC97" s="15">
        <v>43.446159005296884</v>
      </c>
      <c r="AD97" s="15">
        <v>41.041761204625431</v>
      </c>
      <c r="AE97" s="15">
        <v>43.446499780876579</v>
      </c>
      <c r="AF97" s="15">
        <v>42.681416480515729</v>
      </c>
      <c r="AG97" s="15">
        <v>45.523124570316135</v>
      </c>
      <c r="AH97" s="15">
        <v>42.245663025680599</v>
      </c>
      <c r="AI97" s="15">
        <v>52.073263783285157</v>
      </c>
      <c r="AJ97" s="15">
        <v>64.810793374327048</v>
      </c>
      <c r="AK97" s="15">
        <v>55.372642174341991</v>
      </c>
      <c r="AL97" s="15">
        <v>52.309916455985075</v>
      </c>
      <c r="AM97" s="15">
        <v>43.446159005296884</v>
      </c>
      <c r="AN97" s="15">
        <v>70.036416254190513</v>
      </c>
      <c r="AO97" s="15">
        <v>62.253923897114994</v>
      </c>
      <c r="AP97" s="15">
        <v>61.73230218710713</v>
      </c>
      <c r="AQ97" s="15">
        <v>63.803921945906566</v>
      </c>
      <c r="AR97" s="16">
        <v>180.65241244969104</v>
      </c>
      <c r="AS97" s="16">
        <v>314.72376433518036</v>
      </c>
      <c r="AT97" s="15">
        <v>78.153544442236793</v>
      </c>
      <c r="AU97" s="15">
        <v>70.111837890470909</v>
      </c>
      <c r="AV97" s="15">
        <v>73.111073650498653</v>
      </c>
      <c r="AW97" s="16">
        <v>125.88070631223052</v>
      </c>
      <c r="AX97" s="16">
        <v>125.00364281915812</v>
      </c>
      <c r="AY97" s="16">
        <v>122.32263065889587</v>
      </c>
      <c r="AZ97" s="16">
        <v>126.80462070752218</v>
      </c>
      <c r="BA97" s="16">
        <v>123.28943750413967</v>
      </c>
      <c r="BB97" s="16">
        <v>120.49957238720506</v>
      </c>
      <c r="BC97" s="16">
        <v>123.89298934990492</v>
      </c>
      <c r="BD97" s="16">
        <v>120.93649031216086</v>
      </c>
      <c r="BE97" s="16">
        <v>113.71241224573954</v>
      </c>
      <c r="BF97" s="16">
        <v>115.01911439798324</v>
      </c>
      <c r="BG97" s="16">
        <v>130.13475437068891</v>
      </c>
      <c r="BH97" s="16">
        <v>463.74573234139956</v>
      </c>
      <c r="BI97" s="16">
        <v>138.58628416821517</v>
      </c>
      <c r="BJ97" s="16">
        <v>239.23419180950637</v>
      </c>
      <c r="BK97" s="16">
        <v>338.62595195511295</v>
      </c>
      <c r="BL97" s="16">
        <v>337.15051056340525</v>
      </c>
      <c r="BM97" s="16">
        <v>1529.332652566864</v>
      </c>
      <c r="BN97" s="16">
        <v>2665.7954077111654</v>
      </c>
      <c r="BO97" s="16">
        <v>7142.208891536181</v>
      </c>
      <c r="BP97" s="16">
        <v>9771.8428017928509</v>
      </c>
      <c r="BQ97" s="16">
        <v>548.94645520944437</v>
      </c>
      <c r="BR97" s="16">
        <v>391.87218824962218</v>
      </c>
      <c r="BS97" s="16">
        <v>387.47529588850506</v>
      </c>
      <c r="BT97" s="16">
        <v>417.1299408436393</v>
      </c>
      <c r="BU97" s="16">
        <v>399.90716959393802</v>
      </c>
      <c r="BV97" s="16">
        <v>434.84075338338681</v>
      </c>
      <c r="BW97" s="16">
        <v>523.09432257259846</v>
      </c>
      <c r="BX97" s="16">
        <v>689.67943419596804</v>
      </c>
      <c r="BY97" s="16">
        <v>378.2055688772777</v>
      </c>
      <c r="BZ97" s="16">
        <v>366.07178010429976</v>
      </c>
      <c r="CA97" s="16">
        <v>349.11481216616897</v>
      </c>
      <c r="CB97" s="16">
        <v>368.94607331045489</v>
      </c>
      <c r="CC97" s="16">
        <v>344.27167772353016</v>
      </c>
      <c r="CD97" s="16">
        <v>348.23485529902564</v>
      </c>
      <c r="CE97" s="16">
        <v>355.48108972523215</v>
      </c>
      <c r="CF97" s="16">
        <v>557.07594940467425</v>
      </c>
      <c r="CG97" s="16">
        <v>491.35703629012011</v>
      </c>
      <c r="CH97" s="16">
        <v>849.7587278549247</v>
      </c>
      <c r="CI97" s="16">
        <v>846.0034264527086</v>
      </c>
      <c r="CJ97" s="16">
        <v>795.2743733335235</v>
      </c>
      <c r="CK97" s="16">
        <v>779.50935857132447</v>
      </c>
      <c r="CL97" s="16">
        <v>841.82654640750627</v>
      </c>
      <c r="CM97" s="16">
        <v>787.60310549627093</v>
      </c>
      <c r="CN97" s="16">
        <v>921.68212213014726</v>
      </c>
      <c r="CO97" s="16">
        <v>1099.4751099018063</v>
      </c>
      <c r="CP97" s="16">
        <v>1013.5089035003717</v>
      </c>
      <c r="CQ97" s="16">
        <v>895.28591608668808</v>
      </c>
      <c r="CR97" s="16">
        <v>1054.9128293677195</v>
      </c>
      <c r="CS97" s="16">
        <v>74569.907227784381</v>
      </c>
      <c r="CT97" s="16">
        <v>17887.175403285117</v>
      </c>
    </row>
    <row r="98" spans="1:98" ht="14" customHeight="1" x14ac:dyDescent="0.55000000000000004">
      <c r="A98" s="12">
        <v>80</v>
      </c>
      <c r="B98" s="13">
        <f t="shared" si="5"/>
        <v>0.39988230000000002</v>
      </c>
      <c r="C98" s="15">
        <v>42.89959177999841</v>
      </c>
      <c r="D98" s="15">
        <v>42.790308472295045</v>
      </c>
      <c r="E98" s="15">
        <v>44.702962607170221</v>
      </c>
      <c r="F98" s="15">
        <v>39.620512220868804</v>
      </c>
      <c r="G98" s="15">
        <v>42.025156267172861</v>
      </c>
      <c r="H98" s="15">
        <v>41.314565980359937</v>
      </c>
      <c r="I98" s="15">
        <v>43.008806878896792</v>
      </c>
      <c r="J98" s="15">
        <v>42.298272204694896</v>
      </c>
      <c r="K98" s="15">
        <v>41.533076733883696</v>
      </c>
      <c r="L98" s="15">
        <v>44.101499058172863</v>
      </c>
      <c r="M98" s="15">
        <v>42.188970920733361</v>
      </c>
      <c r="N98" s="15">
        <v>44.42945504859464</v>
      </c>
      <c r="O98" s="15">
        <v>42.626069297279507</v>
      </c>
      <c r="P98" s="15">
        <v>41.47839286521674</v>
      </c>
      <c r="Q98" s="15">
        <v>40.658536591009394</v>
      </c>
      <c r="R98" s="15">
        <v>40.222215424646706</v>
      </c>
      <c r="S98" s="15">
        <v>43.66519886898616</v>
      </c>
      <c r="T98" s="15">
        <v>43.118081551484295</v>
      </c>
      <c r="U98" s="15">
        <v>42.899326383506398</v>
      </c>
      <c r="V98" s="15">
        <v>42.298236599409101</v>
      </c>
      <c r="W98" s="15">
        <v>40.604214905305348</v>
      </c>
      <c r="X98" s="15">
        <v>43.282140212293555</v>
      </c>
      <c r="Y98" s="15">
        <v>42.407823129698592</v>
      </c>
      <c r="Z98" s="15">
        <v>38.637039862329893</v>
      </c>
      <c r="AA98" s="15">
        <v>40.604214905305348</v>
      </c>
      <c r="AB98" s="15">
        <v>43.282140212293555</v>
      </c>
      <c r="AC98" s="15">
        <v>42.407823129698592</v>
      </c>
      <c r="AD98" s="15">
        <v>41.588256027589814</v>
      </c>
      <c r="AE98" s="15">
        <v>41.151213000000077</v>
      </c>
      <c r="AF98" s="15">
        <v>42.24421887252069</v>
      </c>
      <c r="AG98" s="15">
        <v>42.35344722928572</v>
      </c>
      <c r="AH98" s="15">
        <v>42.354966164168779</v>
      </c>
      <c r="AI98" s="15">
        <v>46.32988910130517</v>
      </c>
      <c r="AJ98" s="15">
        <v>56.825666089388868</v>
      </c>
      <c r="AK98" s="15">
        <v>52.202244103155586</v>
      </c>
      <c r="AL98" s="15">
        <v>55.480214423014473</v>
      </c>
      <c r="AM98" s="15">
        <v>42.407823129698592</v>
      </c>
      <c r="AN98" s="15">
        <v>64.50145691015824</v>
      </c>
      <c r="AO98" s="15">
        <v>61.488058401016922</v>
      </c>
      <c r="AP98" s="15">
        <v>54.514707954424992</v>
      </c>
      <c r="AQ98" s="15">
        <v>58.719290634021981</v>
      </c>
      <c r="AR98" s="16">
        <v>171.06945634823728</v>
      </c>
      <c r="AS98" s="16">
        <v>289.04098809998169</v>
      </c>
      <c r="AT98" s="15">
        <v>77.113686357921324</v>
      </c>
      <c r="AU98" s="15">
        <v>64.424138092804014</v>
      </c>
      <c r="AV98" s="15">
        <v>66.330390679173433</v>
      </c>
      <c r="AW98" s="16">
        <v>112.64162290173083</v>
      </c>
      <c r="AX98" s="16">
        <v>114.88299777690681</v>
      </c>
      <c r="AY98" s="16">
        <v>114.55437772796422</v>
      </c>
      <c r="AZ98" s="16">
        <v>114.22262641816494</v>
      </c>
      <c r="BA98" s="16">
        <v>111.14646717320845</v>
      </c>
      <c r="BB98" s="16">
        <v>112.78716217086557</v>
      </c>
      <c r="BC98" s="16">
        <v>110.43706202978278</v>
      </c>
      <c r="BD98" s="16">
        <v>110.5439380013013</v>
      </c>
      <c r="BE98" s="16">
        <v>105.83622784776622</v>
      </c>
      <c r="BF98" s="16">
        <v>101.50997447582353</v>
      </c>
      <c r="BG98" s="16">
        <v>120.33907689703317</v>
      </c>
      <c r="BH98" s="16">
        <v>415.0310544899134</v>
      </c>
      <c r="BI98" s="16">
        <v>126.21641836173147</v>
      </c>
      <c r="BJ98" s="16">
        <v>212.62219427702297</v>
      </c>
      <c r="BK98" s="16">
        <v>307.10419019791851</v>
      </c>
      <c r="BL98" s="16">
        <v>312.86470955859414</v>
      </c>
      <c r="BM98" s="16">
        <v>1417.5807846183636</v>
      </c>
      <c r="BN98" s="16">
        <v>2430.0018965281297</v>
      </c>
      <c r="BO98" s="16">
        <v>6600.4537631745097</v>
      </c>
      <c r="BP98" s="16">
        <v>9039.9701551437138</v>
      </c>
      <c r="BQ98" s="16">
        <v>483.86111139179133</v>
      </c>
      <c r="BR98" s="16">
        <v>354.05707092413337</v>
      </c>
      <c r="BS98" s="16">
        <v>356.57606195292033</v>
      </c>
      <c r="BT98" s="16">
        <v>378.22634599252905</v>
      </c>
      <c r="BU98" s="16">
        <v>370.11984543899865</v>
      </c>
      <c r="BV98" s="16">
        <v>389.23269254007062</v>
      </c>
      <c r="BW98" s="16">
        <v>476.43461676632239</v>
      </c>
      <c r="BX98" s="16">
        <v>622.6823180228763</v>
      </c>
      <c r="BY98" s="16">
        <v>338.3829085429914</v>
      </c>
      <c r="BZ98" s="16">
        <v>335.5795089825034</v>
      </c>
      <c r="CA98" s="16">
        <v>313.47406646049757</v>
      </c>
      <c r="CB98" s="16">
        <v>335.98879179149191</v>
      </c>
      <c r="CC98" s="16">
        <v>313.12877074041739</v>
      </c>
      <c r="CD98" s="16">
        <v>312.81370642118424</v>
      </c>
      <c r="CE98" s="16">
        <v>329.81537698357698</v>
      </c>
      <c r="CF98" s="16">
        <v>496.60786727075464</v>
      </c>
      <c r="CG98" s="16">
        <v>442.46305571116136</v>
      </c>
      <c r="CH98" s="16">
        <v>784.89375642443463</v>
      </c>
      <c r="CI98" s="16">
        <v>776.88784472880695</v>
      </c>
      <c r="CJ98" s="16">
        <v>737.90163829836376</v>
      </c>
      <c r="CK98" s="16">
        <v>723.90104764139562</v>
      </c>
      <c r="CL98" s="16">
        <v>764.17297328776851</v>
      </c>
      <c r="CM98" s="16">
        <v>716.85998141676134</v>
      </c>
      <c r="CN98" s="16">
        <v>793.84390141924939</v>
      </c>
      <c r="CO98" s="16">
        <v>978.48473921000164</v>
      </c>
      <c r="CP98" s="16">
        <v>895.60506572944985</v>
      </c>
      <c r="CQ98" s="16">
        <v>771.25789246168813</v>
      </c>
      <c r="CR98" s="16">
        <v>938.05719780714162</v>
      </c>
      <c r="CS98" s="16">
        <v>71162.509606203093</v>
      </c>
      <c r="CT98" s="16">
        <v>14968.315624043218</v>
      </c>
    </row>
    <row r="99" spans="1:98" ht="14" customHeight="1" x14ac:dyDescent="0.55000000000000004">
      <c r="A99" s="12">
        <v>81</v>
      </c>
      <c r="B99" s="13">
        <f t="shared" si="5"/>
        <v>0.40496989999999999</v>
      </c>
      <c r="C99" s="15">
        <v>42.407749326469769</v>
      </c>
      <c r="D99" s="15">
        <v>39.511357631506158</v>
      </c>
      <c r="E99" s="15">
        <v>39.729894639868888</v>
      </c>
      <c r="F99" s="15">
        <v>40.658842885967438</v>
      </c>
      <c r="G99" s="15">
        <v>40.658928820255667</v>
      </c>
      <c r="H99" s="15">
        <v>39.237907901982062</v>
      </c>
      <c r="I99" s="15">
        <v>42.735561600123617</v>
      </c>
      <c r="J99" s="15">
        <v>42.025027552209792</v>
      </c>
      <c r="K99" s="15">
        <v>43.227189074344743</v>
      </c>
      <c r="L99" s="15">
        <v>40.057495427064076</v>
      </c>
      <c r="M99" s="15">
        <v>41.861077364354614</v>
      </c>
      <c r="N99" s="15">
        <v>39.565713967014169</v>
      </c>
      <c r="O99" s="15">
        <v>39.948277764501682</v>
      </c>
      <c r="P99" s="15">
        <v>42.134177732650997</v>
      </c>
      <c r="Q99" s="15">
        <v>41.751508004746206</v>
      </c>
      <c r="R99" s="15">
        <v>41.041961662920755</v>
      </c>
      <c r="S99" s="15">
        <v>41.533856245844156</v>
      </c>
      <c r="T99" s="15">
        <v>39.183351676063673</v>
      </c>
      <c r="U99" s="15">
        <v>39.9482899189085</v>
      </c>
      <c r="V99" s="15">
        <v>39.183250183173541</v>
      </c>
      <c r="W99" s="15">
        <v>38.090360415878635</v>
      </c>
      <c r="X99" s="15">
        <v>40.00319019621071</v>
      </c>
      <c r="Y99" s="15">
        <v>42.462472386309031</v>
      </c>
      <c r="Z99" s="15">
        <v>41.424153063148594</v>
      </c>
      <c r="AA99" s="15">
        <v>38.090360415878635</v>
      </c>
      <c r="AB99" s="15">
        <v>40.00319019621071</v>
      </c>
      <c r="AC99" s="15">
        <v>42.462472386309031</v>
      </c>
      <c r="AD99" s="15">
        <v>40.768513793143235</v>
      </c>
      <c r="AE99" s="15">
        <v>44.976690968127578</v>
      </c>
      <c r="AF99" s="15">
        <v>41.479123058529375</v>
      </c>
      <c r="AG99" s="15">
        <v>42.845293713238711</v>
      </c>
      <c r="AH99" s="15">
        <v>40.715419086846119</v>
      </c>
      <c r="AI99" s="15">
        <v>49.338323458532784</v>
      </c>
      <c r="AJ99" s="15">
        <v>58.083597100029813</v>
      </c>
      <c r="AK99" s="15">
        <v>55.317980138631874</v>
      </c>
      <c r="AL99" s="15">
        <v>50.123504064930323</v>
      </c>
      <c r="AM99" s="15">
        <v>42.462472386309031</v>
      </c>
      <c r="AN99" s="15">
        <v>62.96701273557504</v>
      </c>
      <c r="AO99" s="15">
        <v>52.407081804425452</v>
      </c>
      <c r="AP99" s="15">
        <v>56.319106512595525</v>
      </c>
      <c r="AQ99" s="15">
        <v>58.937984453887978</v>
      </c>
      <c r="AR99" s="16">
        <v>159.18659078243462</v>
      </c>
      <c r="AS99" s="16">
        <v>274.71790135342854</v>
      </c>
      <c r="AT99" s="15">
        <v>72.680607156365866</v>
      </c>
      <c r="AU99" s="15">
        <v>63.603796775832819</v>
      </c>
      <c r="AV99" s="15">
        <v>62.721317484758387</v>
      </c>
      <c r="AW99" s="16">
        <v>108.86684292105114</v>
      </c>
      <c r="AX99" s="16">
        <v>106.84118793252331</v>
      </c>
      <c r="AY99" s="16">
        <v>109.19318908549025</v>
      </c>
      <c r="AZ99" s="16">
        <v>102.46119697376577</v>
      </c>
      <c r="BA99" s="16">
        <v>109.12263878471992</v>
      </c>
      <c r="BB99" s="16">
        <v>101.51938554273836</v>
      </c>
      <c r="BC99" s="16">
        <v>104.58428063444511</v>
      </c>
      <c r="BD99" s="16">
        <v>104.47249954600963</v>
      </c>
      <c r="BE99" s="16">
        <v>100.20256817421588</v>
      </c>
      <c r="BF99" s="15">
        <v>97.353316038235931</v>
      </c>
      <c r="BG99" s="16">
        <v>119.90128125575247</v>
      </c>
      <c r="BH99" s="16">
        <v>386.3422719214862</v>
      </c>
      <c r="BI99" s="16">
        <v>115.81697365716558</v>
      </c>
      <c r="BJ99" s="16">
        <v>194.66183380242506</v>
      </c>
      <c r="BK99" s="16">
        <v>285.23082856118714</v>
      </c>
      <c r="BL99" s="16">
        <v>294.77370655275286</v>
      </c>
      <c r="BM99" s="16">
        <v>1345.3034570894829</v>
      </c>
      <c r="BN99" s="16">
        <v>2276.3532594654494</v>
      </c>
      <c r="BO99" s="16">
        <v>6200.3604385337649</v>
      </c>
      <c r="BP99" s="16">
        <v>8495.9312802880504</v>
      </c>
      <c r="BQ99" s="16">
        <v>453.68313190540545</v>
      </c>
      <c r="BR99" s="16">
        <v>326.23085251481149</v>
      </c>
      <c r="BS99" s="16">
        <v>330.78096435127765</v>
      </c>
      <c r="BT99" s="16">
        <v>361.76502236018337</v>
      </c>
      <c r="BU99" s="16">
        <v>333.91425806835406</v>
      </c>
      <c r="BV99" s="16">
        <v>362.33985281296475</v>
      </c>
      <c r="BW99" s="16">
        <v>449.55994522419161</v>
      </c>
      <c r="BX99" s="16">
        <v>583.76123245642123</v>
      </c>
      <c r="BY99" s="16">
        <v>311.12139038026379</v>
      </c>
      <c r="BZ99" s="16">
        <v>311.94251464168644</v>
      </c>
      <c r="CA99" s="16">
        <v>293.78940844767288</v>
      </c>
      <c r="CB99" s="16">
        <v>309.99586094292533</v>
      </c>
      <c r="CC99" s="16">
        <v>290.7036845501126</v>
      </c>
      <c r="CD99" s="16">
        <v>288.19436300609016</v>
      </c>
      <c r="CE99" s="16">
        <v>300.36561685052396</v>
      </c>
      <c r="CF99" s="16">
        <v>469.12237539170036</v>
      </c>
      <c r="CG99" s="16">
        <v>403.95217887312759</v>
      </c>
      <c r="CH99" s="16">
        <v>724.77634886034616</v>
      </c>
      <c r="CI99" s="16">
        <v>713.89992240694471</v>
      </c>
      <c r="CJ99" s="16">
        <v>678.7635883390451</v>
      </c>
      <c r="CK99" s="16">
        <v>671.43725429381391</v>
      </c>
      <c r="CL99" s="16">
        <v>724.049200965061</v>
      </c>
      <c r="CM99" s="16">
        <v>665.91169875934361</v>
      </c>
      <c r="CN99" s="16">
        <v>716.54508950040258</v>
      </c>
      <c r="CO99" s="16">
        <v>884.8665044836647</v>
      </c>
      <c r="CP99" s="16">
        <v>806.0998093147856</v>
      </c>
      <c r="CQ99" s="16">
        <v>707.14732153097191</v>
      </c>
      <c r="CR99" s="16">
        <v>837.48382012277682</v>
      </c>
      <c r="CS99" s="16">
        <v>68611.693441134572</v>
      </c>
      <c r="CT99" s="16">
        <v>12966.013579478176</v>
      </c>
    </row>
    <row r="100" spans="1:98" ht="14" customHeight="1" x14ac:dyDescent="0.55000000000000004">
      <c r="A100" s="12">
        <v>82</v>
      </c>
      <c r="B100" s="13">
        <f t="shared" si="5"/>
        <v>0.41005750000000002</v>
      </c>
      <c r="C100" s="15">
        <v>41.915906872941129</v>
      </c>
      <c r="D100" s="15">
        <v>39.347410089466713</v>
      </c>
      <c r="E100" s="15">
        <v>38.090421683615709</v>
      </c>
      <c r="F100" s="15">
        <v>39.237969344253521</v>
      </c>
      <c r="G100" s="15">
        <v>38.199719415804722</v>
      </c>
      <c r="H100" s="15">
        <v>40.385534734769834</v>
      </c>
      <c r="I100" s="15">
        <v>38.472935251262186</v>
      </c>
      <c r="J100" s="15">
        <v>40.440208567796155</v>
      </c>
      <c r="K100" s="15">
        <v>39.675018037894162</v>
      </c>
      <c r="L100" s="15">
        <v>41.369064172288553</v>
      </c>
      <c r="M100" s="15">
        <v>37.270567575052013</v>
      </c>
      <c r="N100" s="15">
        <v>36.177489842767102</v>
      </c>
      <c r="O100" s="15">
        <v>38.636706401508476</v>
      </c>
      <c r="P100" s="15">
        <v>40.385418086159646</v>
      </c>
      <c r="Q100" s="15">
        <v>40.713185161696231</v>
      </c>
      <c r="R100" s="15">
        <v>38.418773700443793</v>
      </c>
      <c r="S100" s="15">
        <v>39.894361920350306</v>
      </c>
      <c r="T100" s="15">
        <v>41.533259796106542</v>
      </c>
      <c r="U100" s="15">
        <v>38.855313450538915</v>
      </c>
      <c r="V100" s="15">
        <v>37.653081417303447</v>
      </c>
      <c r="W100" s="15">
        <v>38.527552500996322</v>
      </c>
      <c r="X100" s="15">
        <v>39.620646027667718</v>
      </c>
      <c r="Y100" s="15">
        <v>37.707987061201074</v>
      </c>
      <c r="Z100" s="15">
        <v>43.11828069501879</v>
      </c>
      <c r="AA100" s="15">
        <v>38.527552500996322</v>
      </c>
      <c r="AB100" s="15">
        <v>39.620646027667718</v>
      </c>
      <c r="AC100" s="15">
        <v>37.707987061201074</v>
      </c>
      <c r="AD100" s="15">
        <v>37.708142784542673</v>
      </c>
      <c r="AE100" s="15">
        <v>40.058219294820795</v>
      </c>
      <c r="AF100" s="15">
        <v>39.293135018554167</v>
      </c>
      <c r="AG100" s="15">
        <v>38.309376139005529</v>
      </c>
      <c r="AH100" s="15">
        <v>40.059600255917047</v>
      </c>
      <c r="AI100" s="15">
        <v>43.813744002532992</v>
      </c>
      <c r="AJ100" s="15">
        <v>52.067405310007892</v>
      </c>
      <c r="AK100" s="15">
        <v>48.485225674868055</v>
      </c>
      <c r="AL100" s="15">
        <v>46.953206097900924</v>
      </c>
      <c r="AM100" s="15">
        <v>37.707987061201074</v>
      </c>
      <c r="AN100" s="15">
        <v>63.460226934548203</v>
      </c>
      <c r="AO100" s="15">
        <v>57.330502850770216</v>
      </c>
      <c r="AP100" s="15">
        <v>48.718761070604479</v>
      </c>
      <c r="AQ100" s="15">
        <v>56.04029134066343</v>
      </c>
      <c r="AR100" s="16">
        <v>154.25821335882983</v>
      </c>
      <c r="AS100" s="16">
        <v>280.31542950725395</v>
      </c>
      <c r="AT100" s="15">
        <v>66.16781178617947</v>
      </c>
      <c r="AU100" s="15">
        <v>59.502090190976887</v>
      </c>
      <c r="AV100" s="15">
        <v>57.41707354751204</v>
      </c>
      <c r="AW100" s="16">
        <v>102.95849164694386</v>
      </c>
      <c r="AX100" s="16">
        <v>100.11232663416163</v>
      </c>
      <c r="AY100" s="16">
        <v>105.30906262002441</v>
      </c>
      <c r="AZ100" s="16">
        <v>102.51590129676298</v>
      </c>
      <c r="BA100" s="15">
        <v>98.839402648615973</v>
      </c>
      <c r="BB100" s="15">
        <v>98.565696523714706</v>
      </c>
      <c r="BC100" s="15">
        <v>98.95029480528828</v>
      </c>
      <c r="BD100" s="16">
        <v>100.09668804670031</v>
      </c>
      <c r="BE100" s="15">
        <v>94.732995675623314</v>
      </c>
      <c r="BF100" s="15">
        <v>92.759114607218052</v>
      </c>
      <c r="BG100" s="16">
        <v>106.98630983797175</v>
      </c>
      <c r="BH100" s="16">
        <v>363.44749838158458</v>
      </c>
      <c r="BI100" s="16">
        <v>108.15422492748543</v>
      </c>
      <c r="BJ100" s="16">
        <v>190.60980125632679</v>
      </c>
      <c r="BK100" s="16">
        <v>269.38771699974501</v>
      </c>
      <c r="BL100" s="16">
        <v>285.83784749229187</v>
      </c>
      <c r="BM100" s="16">
        <v>1283.4785430801633</v>
      </c>
      <c r="BN100" s="16">
        <v>2180.0765392832645</v>
      </c>
      <c r="BO100" s="16">
        <v>5932.9466316755706</v>
      </c>
      <c r="BP100" s="16">
        <v>8158.7642031597379</v>
      </c>
      <c r="BQ100" s="16">
        <v>429.24797687351844</v>
      </c>
      <c r="BR100" s="16">
        <v>323.76106981575919</v>
      </c>
      <c r="BS100" s="16">
        <v>306.41282959568326</v>
      </c>
      <c r="BT100" s="16">
        <v>334.82332268191101</v>
      </c>
      <c r="BU100" s="16">
        <v>326.72799754478672</v>
      </c>
      <c r="BV100" s="16">
        <v>334.56887954374935</v>
      </c>
      <c r="BW100" s="16">
        <v>416.52992968877123</v>
      </c>
      <c r="BX100" s="16">
        <v>565.37418496109456</v>
      </c>
      <c r="BY100" s="16">
        <v>305.63617545818573</v>
      </c>
      <c r="BZ100" s="16">
        <v>291.48636872724398</v>
      </c>
      <c r="CA100" s="16">
        <v>281.23289957598251</v>
      </c>
      <c r="CB100" s="16">
        <v>290.14471966195259</v>
      </c>
      <c r="CC100" s="16">
        <v>273.98082076516647</v>
      </c>
      <c r="CD100" s="16">
        <v>272.56738555998368</v>
      </c>
      <c r="CE100" s="16">
        <v>281.2808560939086</v>
      </c>
      <c r="CF100" s="16">
        <v>430.91754167981475</v>
      </c>
      <c r="CG100" s="16">
        <v>389.50373292676119</v>
      </c>
      <c r="CH100" s="16">
        <v>686.8510421601361</v>
      </c>
      <c r="CI100" s="16">
        <v>678.12764049233749</v>
      </c>
      <c r="CJ100" s="16">
        <v>640.20249046445213</v>
      </c>
      <c r="CK100" s="16">
        <v>650.52897071996165</v>
      </c>
      <c r="CL100" s="16">
        <v>679.34458530977474</v>
      </c>
      <c r="CM100" s="16">
        <v>608.29161718250214</v>
      </c>
      <c r="CN100" s="16">
        <v>669.9230366300061</v>
      </c>
      <c r="CO100" s="16">
        <v>829.01628766523561</v>
      </c>
      <c r="CP100" s="16">
        <v>755.65641480454576</v>
      </c>
      <c r="CQ100" s="16">
        <v>656.60921226028688</v>
      </c>
      <c r="CR100" s="16">
        <v>788.91396757366454</v>
      </c>
      <c r="CS100" s="16">
        <v>66761.942679753134</v>
      </c>
      <c r="CT100" s="16">
        <v>11698.258231560159</v>
      </c>
    </row>
    <row r="101" spans="1:98" ht="14" customHeight="1" x14ac:dyDescent="0.55000000000000004">
      <c r="A101" s="12">
        <v>83</v>
      </c>
      <c r="B101" s="13">
        <f t="shared" si="5"/>
        <v>0.41514509999999999</v>
      </c>
      <c r="C101" s="15">
        <v>40.057835381832909</v>
      </c>
      <c r="D101" s="15">
        <v>41.260131413260233</v>
      </c>
      <c r="E101" s="15">
        <v>38.964807260284076</v>
      </c>
      <c r="F101" s="15">
        <v>39.07402239713268</v>
      </c>
      <c r="G101" s="15">
        <v>40.276385135118851</v>
      </c>
      <c r="H101" s="15">
        <v>38.308876656391952</v>
      </c>
      <c r="I101" s="15">
        <v>39.292671087581688</v>
      </c>
      <c r="J101" s="15">
        <v>36.614783433004632</v>
      </c>
      <c r="K101" s="15">
        <v>37.325120275319165</v>
      </c>
      <c r="L101" s="15">
        <v>39.838900636193337</v>
      </c>
      <c r="M101" s="15">
        <v>38.308897170251406</v>
      </c>
      <c r="N101" s="15">
        <v>37.871601904890639</v>
      </c>
      <c r="O101" s="15">
        <v>38.472759981134324</v>
      </c>
      <c r="P101" s="15">
        <v>40.713310519876771</v>
      </c>
      <c r="Q101" s="15">
        <v>38.090053768727884</v>
      </c>
      <c r="R101" s="15">
        <v>39.129220440281301</v>
      </c>
      <c r="S101" s="15">
        <v>36.506073647663023</v>
      </c>
      <c r="T101" s="15">
        <v>37.871775050923468</v>
      </c>
      <c r="U101" s="15">
        <v>36.450765220125824</v>
      </c>
      <c r="V101" s="15">
        <v>42.407534368399823</v>
      </c>
      <c r="W101" s="15">
        <v>38.964744586114016</v>
      </c>
      <c r="X101" s="15">
        <v>36.505643512389007</v>
      </c>
      <c r="Y101" s="15">
        <v>36.942897468654962</v>
      </c>
      <c r="Z101" s="15">
        <v>39.839323988173255</v>
      </c>
      <c r="AA101" s="15">
        <v>38.964744586114016</v>
      </c>
      <c r="AB101" s="15">
        <v>36.505643512389007</v>
      </c>
      <c r="AC101" s="15">
        <v>36.942897468654962</v>
      </c>
      <c r="AD101" s="15">
        <v>39.074379841953636</v>
      </c>
      <c r="AE101" s="15">
        <v>39.347773386454257</v>
      </c>
      <c r="AF101" s="15">
        <v>39.894281729547352</v>
      </c>
      <c r="AG101" s="15">
        <v>39.457017934895852</v>
      </c>
      <c r="AH101" s="15">
        <v>38.857265732547098</v>
      </c>
      <c r="AI101" s="15">
        <v>41.953984581701384</v>
      </c>
      <c r="AJ101" s="15">
        <v>50.973552257276637</v>
      </c>
      <c r="AK101" s="15">
        <v>48.867859924838832</v>
      </c>
      <c r="AL101" s="15">
        <v>47.718450434770084</v>
      </c>
      <c r="AM101" s="15">
        <v>36.942897468654962</v>
      </c>
      <c r="AN101" s="15">
        <v>64.063044288848758</v>
      </c>
      <c r="AO101" s="15">
        <v>51.531806951741942</v>
      </c>
      <c r="AP101" s="15">
        <v>48.445367349669553</v>
      </c>
      <c r="AQ101" s="15">
        <v>54.454761146634901</v>
      </c>
      <c r="AR101" s="16">
        <v>145.66093274209706</v>
      </c>
      <c r="AS101" s="16">
        <v>268.02281865963744</v>
      </c>
      <c r="AT101" s="15">
        <v>64.416471854700774</v>
      </c>
      <c r="AU101" s="15">
        <v>57.314513345720378</v>
      </c>
      <c r="AV101" s="15">
        <v>58.401366236897957</v>
      </c>
      <c r="AW101" s="16">
        <v>100.332557747341</v>
      </c>
      <c r="AX101" s="16">
        <v>101.15174423309556</v>
      </c>
      <c r="AY101" s="16">
        <v>100.44022803655315</v>
      </c>
      <c r="AZ101" s="15">
        <v>93.216166387238047</v>
      </c>
      <c r="BA101" s="16">
        <v>100.86323103710451</v>
      </c>
      <c r="BB101" s="15">
        <v>96.87006023501597</v>
      </c>
      <c r="BC101" s="15">
        <v>97.19993027584151</v>
      </c>
      <c r="BD101" s="15">
        <v>93.751761372701822</v>
      </c>
      <c r="BE101" s="15">
        <v>95.115865750524804</v>
      </c>
      <c r="BF101" s="15">
        <v>85.43026946726097</v>
      </c>
      <c r="BG101" s="16">
        <v>106.32961637605068</v>
      </c>
      <c r="BH101" s="16">
        <v>350.11565236449189</v>
      </c>
      <c r="BI101" s="16">
        <v>107.22374829602428</v>
      </c>
      <c r="BJ101" s="16">
        <v>187.37912665876192</v>
      </c>
      <c r="BK101" s="16">
        <v>264.78279876043314</v>
      </c>
      <c r="BL101" s="16">
        <v>266.70524128308404</v>
      </c>
      <c r="BM101" s="16">
        <v>1232.106042590405</v>
      </c>
      <c r="BN101" s="16">
        <v>2101.8165152755241</v>
      </c>
      <c r="BO101" s="16">
        <v>5772.7918863168097</v>
      </c>
      <c r="BP101" s="16">
        <v>7866.6457033208217</v>
      </c>
      <c r="BQ101" s="16">
        <v>417.93123456612369</v>
      </c>
      <c r="BR101" s="16">
        <v>310.04005482102457</v>
      </c>
      <c r="BS101" s="16">
        <v>296.25944011418557</v>
      </c>
      <c r="BT101" s="16">
        <v>323.41013829681799</v>
      </c>
      <c r="BU101" s="16">
        <v>302.70065319881348</v>
      </c>
      <c r="BV101" s="16">
        <v>333.96516273354899</v>
      </c>
      <c r="BW101" s="16">
        <v>416.03530383216753</v>
      </c>
      <c r="BX101" s="16">
        <v>537.07795019283719</v>
      </c>
      <c r="BY101" s="16">
        <v>290.99065161623753</v>
      </c>
      <c r="BZ101" s="16">
        <v>286.7150960876823</v>
      </c>
      <c r="CA101" s="16">
        <v>265.77029913136812</v>
      </c>
      <c r="CB101" s="16">
        <v>274.84508314982162</v>
      </c>
      <c r="CC101" s="16">
        <v>271.67800017838698</v>
      </c>
      <c r="CD101" s="16">
        <v>261.93007459666916</v>
      </c>
      <c r="CE101" s="16">
        <v>274.09665017690691</v>
      </c>
      <c r="CF101" s="16">
        <v>425.3654723202456</v>
      </c>
      <c r="CG101" s="16">
        <v>365.22155380777264</v>
      </c>
      <c r="CH101" s="16">
        <v>667.36394861548672</v>
      </c>
      <c r="CI101" s="16">
        <v>666.92120032464425</v>
      </c>
      <c r="CJ101" s="16">
        <v>624.36982223840312</v>
      </c>
      <c r="CK101" s="16">
        <v>630.39302479791399</v>
      </c>
      <c r="CL101" s="16">
        <v>646.72677314647342</v>
      </c>
      <c r="CM101" s="16">
        <v>607.40939583778493</v>
      </c>
      <c r="CN101" s="16">
        <v>637.53588274252343</v>
      </c>
      <c r="CO101" s="16">
        <v>794.78729339730728</v>
      </c>
      <c r="CP101" s="16">
        <v>725.48982838330699</v>
      </c>
      <c r="CQ101" s="16">
        <v>613.02285164473972</v>
      </c>
      <c r="CR101" s="16">
        <v>745.27309664014069</v>
      </c>
      <c r="CS101" s="16">
        <v>65492.148895154831</v>
      </c>
      <c r="CT101" s="16">
        <v>10987.855241909483</v>
      </c>
    </row>
    <row r="102" spans="1:98" ht="14" customHeight="1" x14ac:dyDescent="0.55000000000000004">
      <c r="A102" s="12">
        <v>84</v>
      </c>
      <c r="B102" s="13">
        <f t="shared" si="5"/>
        <v>0.42023270000000001</v>
      </c>
      <c r="C102" s="15">
        <v>38.363711375234253</v>
      </c>
      <c r="D102" s="15">
        <v>38.582321559949307</v>
      </c>
      <c r="E102" s="15">
        <v>38.746210866116975</v>
      </c>
      <c r="F102" s="15">
        <v>38.14498969678128</v>
      </c>
      <c r="G102" s="15">
        <v>37.379982947654405</v>
      </c>
      <c r="H102" s="15">
        <v>38.199578862793118</v>
      </c>
      <c r="I102" s="15">
        <v>36.997410745887073</v>
      </c>
      <c r="J102" s="15">
        <v>39.675123540837845</v>
      </c>
      <c r="K102" s="15">
        <v>37.379769060495327</v>
      </c>
      <c r="L102" s="15">
        <v>38.363385797815802</v>
      </c>
      <c r="M102" s="15">
        <v>37.161269722925759</v>
      </c>
      <c r="N102" s="15">
        <v>38.74598232405117</v>
      </c>
      <c r="O102" s="15">
        <v>37.325135038515256</v>
      </c>
      <c r="P102" s="15">
        <v>39.347092046055408</v>
      </c>
      <c r="Q102" s="15">
        <v>37.707513773920006</v>
      </c>
      <c r="R102" s="15">
        <v>39.183870189499572</v>
      </c>
      <c r="S102" s="15">
        <v>38.036268351457274</v>
      </c>
      <c r="T102" s="15">
        <v>40.003087066776303</v>
      </c>
      <c r="U102" s="15">
        <v>38.090229922680201</v>
      </c>
      <c r="V102" s="15">
        <v>37.379836994826647</v>
      </c>
      <c r="W102" s="15">
        <v>39.784479745709682</v>
      </c>
      <c r="X102" s="15">
        <v>36.505643512389007</v>
      </c>
      <c r="Y102" s="15">
        <v>39.292815502903721</v>
      </c>
      <c r="Z102" s="15">
        <v>36.12317305374831</v>
      </c>
      <c r="AA102" s="15">
        <v>39.784479745709682</v>
      </c>
      <c r="AB102" s="15">
        <v>36.505643512389007</v>
      </c>
      <c r="AC102" s="15">
        <v>39.292815502903721</v>
      </c>
      <c r="AD102" s="15">
        <v>38.965080877360769</v>
      </c>
      <c r="AE102" s="15">
        <v>37.271085346613617</v>
      </c>
      <c r="AF102" s="15">
        <v>37.817593091570913</v>
      </c>
      <c r="AG102" s="15">
        <v>37.926828873708757</v>
      </c>
      <c r="AH102" s="15">
        <v>40.22355496364932</v>
      </c>
      <c r="AI102" s="15">
        <v>45.017117745424031</v>
      </c>
      <c r="AJ102" s="15">
        <v>52.012712657371338</v>
      </c>
      <c r="AK102" s="15">
        <v>48.321239567737727</v>
      </c>
      <c r="AL102" s="15">
        <v>44.657473087293425</v>
      </c>
      <c r="AM102" s="15">
        <v>39.292815502903721</v>
      </c>
      <c r="AN102" s="15">
        <v>53.705546110412129</v>
      </c>
      <c r="AO102" s="15">
        <v>50.601827420765702</v>
      </c>
      <c r="AP102" s="15">
        <v>45.60207265194628</v>
      </c>
      <c r="AQ102" s="15">
        <v>52.70521058770688</v>
      </c>
      <c r="AR102" s="16">
        <v>147.68704346069012</v>
      </c>
      <c r="AS102" s="16">
        <v>257.04727325997993</v>
      </c>
      <c r="AT102" s="15">
        <v>65.894164921885917</v>
      </c>
      <c r="AU102" s="15">
        <v>58.462991189480043</v>
      </c>
      <c r="AV102" s="15">
        <v>59.057561363155237</v>
      </c>
      <c r="AW102" s="15">
        <v>99.347832534989394</v>
      </c>
      <c r="AX102" s="15">
        <v>98.908790466975006</v>
      </c>
      <c r="AY102" s="15">
        <v>95.790217479305312</v>
      </c>
      <c r="AZ102" s="15">
        <v>94.63847878516539</v>
      </c>
      <c r="BA102" s="15">
        <v>95.01053812985387</v>
      </c>
      <c r="BB102" s="15">
        <v>94.900934222333532</v>
      </c>
      <c r="BC102" s="15">
        <v>94.574383481671347</v>
      </c>
      <c r="BD102" s="15">
        <v>93.478273153994991</v>
      </c>
      <c r="BE102" s="15">
        <v>91.0683821015663</v>
      </c>
      <c r="BF102" s="15">
        <v>89.477542156490998</v>
      </c>
      <c r="BG102" s="16">
        <v>105.94654518993008</v>
      </c>
      <c r="BH102" s="16">
        <v>337.90885664420028</v>
      </c>
      <c r="BI102" s="16">
        <v>109.85097643191462</v>
      </c>
      <c r="BJ102" s="16">
        <v>177.96088884891179</v>
      </c>
      <c r="BK102" s="16">
        <v>254.75065545336082</v>
      </c>
      <c r="BL102" s="16">
        <v>261.38758282379126</v>
      </c>
      <c r="BM102" s="16">
        <v>1200.4708123104565</v>
      </c>
      <c r="BN102" s="16">
        <v>2048.7798659120044</v>
      </c>
      <c r="BO102" s="16">
        <v>5632.2455298692767</v>
      </c>
      <c r="BP102" s="16">
        <v>7692.3931984355904</v>
      </c>
      <c r="BQ102" s="16">
        <v>408.64137147796379</v>
      </c>
      <c r="BR102" s="16">
        <v>297.14230072597394</v>
      </c>
      <c r="BS102" s="16">
        <v>294.11899584511315</v>
      </c>
      <c r="BT102" s="16">
        <v>331.31157364034385</v>
      </c>
      <c r="BU102" s="16">
        <v>301.43894333589708</v>
      </c>
      <c r="BV102" s="16">
        <v>328.86101152003704</v>
      </c>
      <c r="BW102" s="16">
        <v>397.51431342378709</v>
      </c>
      <c r="BX102" s="16">
        <v>527.22381396031187</v>
      </c>
      <c r="BY102" s="16">
        <v>279.41684813065302</v>
      </c>
      <c r="BZ102" s="16">
        <v>279.14687052148105</v>
      </c>
      <c r="CA102" s="16">
        <v>261.164418147866</v>
      </c>
      <c r="CB102" s="16">
        <v>267.16784619032939</v>
      </c>
      <c r="CC102" s="16">
        <v>260.60252973720964</v>
      </c>
      <c r="CD102" s="16">
        <v>247.61905314602421</v>
      </c>
      <c r="CE102" s="16">
        <v>272.8901423129829</v>
      </c>
      <c r="CF102" s="16">
        <v>414.92098540620503</v>
      </c>
      <c r="CG102" s="16">
        <v>359.7827851815739</v>
      </c>
      <c r="CH102" s="16">
        <v>651.68594701015968</v>
      </c>
      <c r="CI102" s="16">
        <v>634.95800398427752</v>
      </c>
      <c r="CJ102" s="16">
        <v>610.35763502789291</v>
      </c>
      <c r="CK102" s="16">
        <v>616.54611404056061</v>
      </c>
      <c r="CL102" s="16">
        <v>651.25242559552703</v>
      </c>
      <c r="CM102" s="16">
        <v>587.72483208378264</v>
      </c>
      <c r="CN102" s="16">
        <v>631.30121768411539</v>
      </c>
      <c r="CO102" s="16">
        <v>780.96298230363675</v>
      </c>
      <c r="CP102" s="16">
        <v>711.62203865486208</v>
      </c>
      <c r="CQ102" s="16">
        <v>609.82284035904127</v>
      </c>
      <c r="CR102" s="16">
        <v>736.13509701573525</v>
      </c>
      <c r="CS102" s="16">
        <v>64108.304658200606</v>
      </c>
      <c r="CT102" s="16">
        <v>10479.693428819244</v>
      </c>
    </row>
    <row r="103" spans="1:98" ht="14" customHeight="1" x14ac:dyDescent="0.55000000000000004">
      <c r="A103" s="12">
        <v>85</v>
      </c>
      <c r="B103" s="13">
        <f t="shared" si="5"/>
        <v>0.42532029999999998</v>
      </c>
      <c r="C103" s="15">
        <v>37.543973952686507</v>
      </c>
      <c r="D103" s="15">
        <v>38.363724837230045</v>
      </c>
      <c r="E103" s="15">
        <v>37.707877993823296</v>
      </c>
      <c r="F103" s="15">
        <v>36.942712084561812</v>
      </c>
      <c r="G103" s="15">
        <v>39.511297764845224</v>
      </c>
      <c r="H103" s="15">
        <v>37.379845410801849</v>
      </c>
      <c r="I103" s="15">
        <v>35.795131519285128</v>
      </c>
      <c r="J103" s="15">
        <v>35.958996267040369</v>
      </c>
      <c r="K103" s="15">
        <v>35.24846643862498</v>
      </c>
      <c r="L103" s="15">
        <v>36.997168354873644</v>
      </c>
      <c r="M103" s="15">
        <v>36.232237979852627</v>
      </c>
      <c r="N103" s="15">
        <v>37.215816590520234</v>
      </c>
      <c r="O103" s="15">
        <v>40.002926571293074</v>
      </c>
      <c r="P103" s="15">
        <v>37.598332399564057</v>
      </c>
      <c r="Q103" s="15">
        <v>36.833136642930555</v>
      </c>
      <c r="R103" s="15">
        <v>37.435078214514931</v>
      </c>
      <c r="S103" s="15">
        <v>38.090918162307076</v>
      </c>
      <c r="T103" s="15">
        <v>34.592833488072948</v>
      </c>
      <c r="U103" s="15">
        <v>37.051902277729091</v>
      </c>
      <c r="V103" s="15">
        <v>34.811339423544695</v>
      </c>
      <c r="W103" s="15">
        <v>37.871764373319792</v>
      </c>
      <c r="X103" s="15">
        <v>37.817223518822146</v>
      </c>
      <c r="Y103" s="15">
        <v>36.56035267238191</v>
      </c>
      <c r="Z103" s="15">
        <v>35.631329547721478</v>
      </c>
      <c r="AA103" s="15">
        <v>37.871764373319792</v>
      </c>
      <c r="AB103" s="15">
        <v>37.817223518822146</v>
      </c>
      <c r="AC103" s="15">
        <v>36.56035267238191</v>
      </c>
      <c r="AD103" s="15">
        <v>38.363936572099938</v>
      </c>
      <c r="AE103" s="15">
        <v>37.872231884462224</v>
      </c>
      <c r="AF103" s="15">
        <v>40.33147933754239</v>
      </c>
      <c r="AG103" s="15">
        <v>37.598931217740095</v>
      </c>
      <c r="AH103" s="15">
        <v>36.944460809003992</v>
      </c>
      <c r="AI103" s="15">
        <v>43.923141615523093</v>
      </c>
      <c r="AJ103" s="15">
        <v>50.536011036184135</v>
      </c>
      <c r="AK103" s="15">
        <v>44.877531318000763</v>
      </c>
      <c r="AL103" s="15">
        <v>44.001549369976999</v>
      </c>
      <c r="AM103" s="15">
        <v>36.56035267238191</v>
      </c>
      <c r="AN103" s="15">
        <v>58.089672323506996</v>
      </c>
      <c r="AO103" s="15">
        <v>48.796573037105958</v>
      </c>
      <c r="AP103" s="15">
        <v>47.133077489181886</v>
      </c>
      <c r="AQ103" s="15">
        <v>52.049129128108859</v>
      </c>
      <c r="AR103" s="16">
        <v>142.97770503369</v>
      </c>
      <c r="AS103" s="16">
        <v>259.18750461291313</v>
      </c>
      <c r="AT103" s="15">
        <v>62.993508160374333</v>
      </c>
      <c r="AU103" s="15">
        <v>56.712929713274846</v>
      </c>
      <c r="AV103" s="15">
        <v>59.877805270976829</v>
      </c>
      <c r="AW103" s="15">
        <v>99.949609053648445</v>
      </c>
      <c r="AX103" s="15">
        <v>92.945815820459359</v>
      </c>
      <c r="AY103" s="15">
        <v>98.142575761207169</v>
      </c>
      <c r="AZ103" s="15">
        <v>91.575036697321892</v>
      </c>
      <c r="BA103" s="15">
        <v>93.096105870472826</v>
      </c>
      <c r="BB103" s="15">
        <v>92.931808209651109</v>
      </c>
      <c r="BC103" s="15">
        <v>94.902576830942621</v>
      </c>
      <c r="BD103" s="15">
        <v>94.07994723515003</v>
      </c>
      <c r="BE103" s="15">
        <v>88.989944552101107</v>
      </c>
      <c r="BF103" s="15">
        <v>86.195969705763943</v>
      </c>
      <c r="BG103" s="15">
        <v>98.613468198478287</v>
      </c>
      <c r="BH103" s="16">
        <v>315.63286076753917</v>
      </c>
      <c r="BI103" s="16">
        <v>103.83024528716594</v>
      </c>
      <c r="BJ103" s="16">
        <v>177.90613165234291</v>
      </c>
      <c r="BK103" s="16">
        <v>253.70906680399267</v>
      </c>
      <c r="BL103" s="16">
        <v>258.09830955000194</v>
      </c>
      <c r="BM103" s="16">
        <v>1185.9597488604272</v>
      </c>
      <c r="BN103" s="16">
        <v>2021.022893368252</v>
      </c>
      <c r="BO103" s="16">
        <v>5520.1724327688826</v>
      </c>
      <c r="BP103" s="16">
        <v>7544.2725062175614</v>
      </c>
      <c r="BQ103" s="16">
        <v>394.11540374011389</v>
      </c>
      <c r="BR103" s="16">
        <v>286.87898150991248</v>
      </c>
      <c r="BS103" s="16">
        <v>288.35626127453344</v>
      </c>
      <c r="BT103" s="16">
        <v>306.12574848285499</v>
      </c>
      <c r="BU103" s="16">
        <v>290.85155187751161</v>
      </c>
      <c r="BV103" s="16">
        <v>320.40897617723238</v>
      </c>
      <c r="BW103" s="16">
        <v>384.37924900953499</v>
      </c>
      <c r="BX103" s="16">
        <v>511.47921640443332</v>
      </c>
      <c r="BY103" s="16">
        <v>272.12151228428928</v>
      </c>
      <c r="BZ103" s="16">
        <v>263.84589274633498</v>
      </c>
      <c r="CA103" s="16">
        <v>248.49824544323508</v>
      </c>
      <c r="CB103" s="16">
        <v>255.5971533442376</v>
      </c>
      <c r="CC103" s="16">
        <v>252.26851237553149</v>
      </c>
      <c r="CD103" s="16">
        <v>253.81501262465594</v>
      </c>
      <c r="CE103" s="16">
        <v>259.34434947710935</v>
      </c>
      <c r="CF103" s="16">
        <v>395.73611207462505</v>
      </c>
      <c r="CG103" s="16">
        <v>362.58457507991875</v>
      </c>
      <c r="CH103" s="16">
        <v>633.02691693058034</v>
      </c>
      <c r="CI103" s="16">
        <v>627.33983283579641</v>
      </c>
      <c r="CJ103" s="16">
        <v>598.5520914725812</v>
      </c>
      <c r="CK103" s="16">
        <v>598.72718107392677</v>
      </c>
      <c r="CL103" s="16">
        <v>619.79362198625165</v>
      </c>
      <c r="CM103" s="16">
        <v>573.38873523212828</v>
      </c>
      <c r="CN103" s="16">
        <v>611.99030821117003</v>
      </c>
      <c r="CO103" s="16">
        <v>756.63219477877658</v>
      </c>
      <c r="CP103" s="16">
        <v>686.42796647888247</v>
      </c>
      <c r="CQ103" s="16">
        <v>597.18831304137007</v>
      </c>
      <c r="CR103" s="16">
        <v>714.64695244440622</v>
      </c>
      <c r="CS103" s="16">
        <v>63043.192135495599</v>
      </c>
      <c r="CT103" s="16">
        <v>10216.159749210718</v>
      </c>
    </row>
    <row r="104" spans="1:98" ht="14" customHeight="1" x14ac:dyDescent="0.55000000000000004">
      <c r="A104" s="12">
        <v>86</v>
      </c>
      <c r="B104" s="13">
        <f t="shared" si="5"/>
        <v>0.43040790000000001</v>
      </c>
      <c r="C104" s="15">
        <v>35.57660413857193</v>
      </c>
      <c r="D104" s="15">
        <v>36.724249416835605</v>
      </c>
      <c r="E104" s="15">
        <v>36.287001431737202</v>
      </c>
      <c r="F104" s="15">
        <v>35.084646683858999</v>
      </c>
      <c r="G104" s="15">
        <v>36.942790164640904</v>
      </c>
      <c r="H104" s="15">
        <v>35.849676300418146</v>
      </c>
      <c r="I104" s="15">
        <v>35.631184352021229</v>
      </c>
      <c r="J104" s="15">
        <v>35.139262309585042</v>
      </c>
      <c r="K104" s="15">
        <v>37.16117391979067</v>
      </c>
      <c r="L104" s="15">
        <v>36.450681377696782</v>
      </c>
      <c r="M104" s="15">
        <v>35.685748719221358</v>
      </c>
      <c r="N104" s="15">
        <v>35.412406976001634</v>
      </c>
      <c r="O104" s="15">
        <v>36.505402936644501</v>
      </c>
      <c r="P104" s="15">
        <v>34.264759323439918</v>
      </c>
      <c r="Q104" s="15">
        <v>35.958759511941103</v>
      </c>
      <c r="R104" s="15">
        <v>36.779281223895694</v>
      </c>
      <c r="S104" s="15">
        <v>37.926968729757689</v>
      </c>
      <c r="T104" s="15">
        <v>35.959059139260667</v>
      </c>
      <c r="U104" s="15">
        <v>38.691366980283476</v>
      </c>
      <c r="V104" s="15">
        <v>35.90431711345191</v>
      </c>
      <c r="W104" s="15">
        <v>34.538174724297413</v>
      </c>
      <c r="X104" s="15">
        <v>37.76257435188743</v>
      </c>
      <c r="Y104" s="15">
        <v>36.997546725265401</v>
      </c>
      <c r="Z104" s="15">
        <v>37.926599242513355</v>
      </c>
      <c r="AA104" s="15">
        <v>34.538174724297413</v>
      </c>
      <c r="AB104" s="15">
        <v>37.76257435188743</v>
      </c>
      <c r="AC104" s="15">
        <v>36.997546725265401</v>
      </c>
      <c r="AD104" s="15">
        <v>39.456926218028713</v>
      </c>
      <c r="AE104" s="15">
        <v>35.522295418326763</v>
      </c>
      <c r="AF104" s="15">
        <v>34.320012227610597</v>
      </c>
      <c r="AG104" s="15">
        <v>36.178041375209219</v>
      </c>
      <c r="AH104" s="15">
        <v>37.928189055397588</v>
      </c>
      <c r="AI104" s="15">
        <v>42.282177420671665</v>
      </c>
      <c r="AJ104" s="15">
        <v>52.28617592055415</v>
      </c>
      <c r="AK104" s="15">
        <v>42.03510546107502</v>
      </c>
      <c r="AL104" s="15">
        <v>42.4164003864623</v>
      </c>
      <c r="AM104" s="15">
        <v>36.997546725265401</v>
      </c>
      <c r="AN104" s="15">
        <v>54.363165042376366</v>
      </c>
      <c r="AO104" s="15">
        <v>50.328304029302103</v>
      </c>
      <c r="AP104" s="15">
        <v>48.718761070604479</v>
      </c>
      <c r="AQ104" s="15">
        <v>51.830435308242862</v>
      </c>
      <c r="AR104" s="16">
        <v>138.54216535244566</v>
      </c>
      <c r="AS104" s="16">
        <v>255.83996326601755</v>
      </c>
      <c r="AT104" s="15">
        <v>58.779346450253726</v>
      </c>
      <c r="AU104" s="15">
        <v>53.650322129915743</v>
      </c>
      <c r="AV104" s="15">
        <v>56.104683294997464</v>
      </c>
      <c r="AW104" s="15">
        <v>97.378382110286964</v>
      </c>
      <c r="AX104" s="15">
        <v>94.58700150298661</v>
      </c>
      <c r="AY104" s="15">
        <v>95.680805466193618</v>
      </c>
      <c r="AZ104" s="15">
        <v>95.568452276117881</v>
      </c>
      <c r="BA104" s="15">
        <v>83.961529089997526</v>
      </c>
      <c r="BB104" s="15">
        <v>87.626107564367913</v>
      </c>
      <c r="BC104" s="15">
        <v>91.511245555139482</v>
      </c>
      <c r="BD104" s="15">
        <v>95.994364766097846</v>
      </c>
      <c r="BE104" s="15">
        <v>88.005421502354451</v>
      </c>
      <c r="BF104" s="15">
        <v>85.867812460691255</v>
      </c>
      <c r="BG104" s="15">
        <v>99.598508391359871</v>
      </c>
      <c r="BH104" s="16">
        <v>308.09502377897206</v>
      </c>
      <c r="BI104" s="15">
        <v>96.660101832965225</v>
      </c>
      <c r="BJ104" s="16">
        <v>172.10186881603994</v>
      </c>
      <c r="BK104" s="16">
        <v>251.1325054081872</v>
      </c>
      <c r="BL104" s="16">
        <v>252.06797521472151</v>
      </c>
      <c r="BM104" s="16">
        <v>1160.551488336813</v>
      </c>
      <c r="BN104" s="16">
        <v>1999.7406710121895</v>
      </c>
      <c r="BO104" s="16">
        <v>5416.494544094553</v>
      </c>
      <c r="BP104" s="16">
        <v>7429.983719958459</v>
      </c>
      <c r="BQ104" s="16">
        <v>380.37766680974426</v>
      </c>
      <c r="BR104" s="16">
        <v>285.45199595046006</v>
      </c>
      <c r="BS104" s="16">
        <v>277.37962399723864</v>
      </c>
      <c r="BT104" s="16">
        <v>312.65540685701882</v>
      </c>
      <c r="BU104" s="16">
        <v>289.20584336066412</v>
      </c>
      <c r="BV104" s="16">
        <v>314.20715803608346</v>
      </c>
      <c r="BW104" s="16">
        <v>385.47841757976528</v>
      </c>
      <c r="BX104" s="16">
        <v>514.72722778833827</v>
      </c>
      <c r="BY104" s="16">
        <v>272.94429452260096</v>
      </c>
      <c r="BZ104" s="16">
        <v>270.26243181333172</v>
      </c>
      <c r="CA104" s="16">
        <v>255.0780754196667</v>
      </c>
      <c r="CB104" s="16">
        <v>255.98101519221217</v>
      </c>
      <c r="CC104" s="16">
        <v>253.80372610005116</v>
      </c>
      <c r="CD104" s="16">
        <v>246.74174914904981</v>
      </c>
      <c r="CE104" s="16">
        <v>259.72823834290335</v>
      </c>
      <c r="CF104" s="16">
        <v>392.71270796792908</v>
      </c>
      <c r="CG104" s="16">
        <v>355.66250591930213</v>
      </c>
      <c r="CH104" s="16">
        <v>634.57263539871121</v>
      </c>
      <c r="CI104" s="16">
        <v>620.93615273997159</v>
      </c>
      <c r="CJ104" s="16">
        <v>586.36038527760979</v>
      </c>
      <c r="CK104" s="16">
        <v>584.05276568963995</v>
      </c>
      <c r="CL104" s="16">
        <v>622.93950234717909</v>
      </c>
      <c r="CM104" s="16">
        <v>565.17304895944949</v>
      </c>
      <c r="CN104" s="16">
        <v>593.56218317127366</v>
      </c>
      <c r="CO104" s="16">
        <v>727.87762770394193</v>
      </c>
      <c r="CP104" s="16">
        <v>669.46616788672065</v>
      </c>
      <c r="CQ104" s="16">
        <v>571.14684188878994</v>
      </c>
      <c r="CR104" s="16">
        <v>708.94262540614113</v>
      </c>
      <c r="CS104" s="16">
        <v>62369.235770413507</v>
      </c>
      <c r="CT104" s="16">
        <v>10059.255758107261</v>
      </c>
    </row>
    <row r="105" spans="1:98" ht="14" customHeight="1" x14ac:dyDescent="0.55000000000000004">
      <c r="A105" s="12">
        <v>87</v>
      </c>
      <c r="B105" s="13">
        <f t="shared" si="5"/>
        <v>0.43549550000000004</v>
      </c>
      <c r="C105" s="15">
        <v>35.685902461578294</v>
      </c>
      <c r="D105" s="15">
        <v>37.216092042953932</v>
      </c>
      <c r="E105" s="15">
        <v>34.975423066734649</v>
      </c>
      <c r="F105" s="15">
        <v>34.319560930628434</v>
      </c>
      <c r="G105" s="15">
        <v>34.428931662313268</v>
      </c>
      <c r="H105" s="15">
        <v>35.849676300418146</v>
      </c>
      <c r="I105" s="15">
        <v>35.521886240511954</v>
      </c>
      <c r="J105" s="15">
        <v>35.740400545052275</v>
      </c>
      <c r="K105" s="15">
        <v>36.614686068029052</v>
      </c>
      <c r="L105" s="15">
        <v>34.975166539319254</v>
      </c>
      <c r="M105" s="15">
        <v>35.795046571347612</v>
      </c>
      <c r="N105" s="15">
        <v>36.177489842767102</v>
      </c>
      <c r="O105" s="15">
        <v>32.679986461247616</v>
      </c>
      <c r="P105" s="15">
        <v>33.390379500194236</v>
      </c>
      <c r="Q105" s="15">
        <v>33.936762396527996</v>
      </c>
      <c r="R105" s="15">
        <v>35.959534985621652</v>
      </c>
      <c r="S105" s="15">
        <v>35.959575539165073</v>
      </c>
      <c r="T105" s="15">
        <v>35.631164982975612</v>
      </c>
      <c r="U105" s="15">
        <v>36.068223456196456</v>
      </c>
      <c r="V105" s="15">
        <v>35.303179384002945</v>
      </c>
      <c r="W105" s="15">
        <v>32.0243202348707</v>
      </c>
      <c r="X105" s="15">
        <v>34.155729334196302</v>
      </c>
      <c r="Y105" s="15">
        <v>34.210434638133151</v>
      </c>
      <c r="Z105" s="15">
        <v>37.052210787354547</v>
      </c>
      <c r="AA105" s="15">
        <v>32.0243202348707</v>
      </c>
      <c r="AB105" s="15">
        <v>34.155729334196302</v>
      </c>
      <c r="AC105" s="15">
        <v>34.210434638133151</v>
      </c>
      <c r="AD105" s="15">
        <v>36.615153138613898</v>
      </c>
      <c r="AE105" s="15">
        <v>34.04675391633473</v>
      </c>
      <c r="AF105" s="15">
        <v>35.030458340602536</v>
      </c>
      <c r="AG105" s="15">
        <v>37.380332780427651</v>
      </c>
      <c r="AH105" s="15">
        <v>38.146795332373941</v>
      </c>
      <c r="AI105" s="15">
        <v>44.470129680473562</v>
      </c>
      <c r="AJ105" s="15">
        <v>47.910763709629123</v>
      </c>
      <c r="AK105" s="15">
        <v>41.597809175394126</v>
      </c>
      <c r="AL105" s="15">
        <v>40.503289544289387</v>
      </c>
      <c r="AM105" s="15">
        <v>34.210434638133151</v>
      </c>
      <c r="AN105" s="15">
        <v>52.719117712465788</v>
      </c>
      <c r="AO105" s="15">
        <v>45.842520409299098</v>
      </c>
      <c r="AP105" s="15">
        <v>45.60207265194628</v>
      </c>
      <c r="AQ105" s="15">
        <v>48.331334190386805</v>
      </c>
      <c r="AR105" s="16">
        <v>136.24225588809679</v>
      </c>
      <c r="AS105" s="16">
        <v>245.63270604433609</v>
      </c>
      <c r="AT105" s="15">
        <v>59.65501641599306</v>
      </c>
      <c r="AU105" s="15">
        <v>51.243987600133579</v>
      </c>
      <c r="AV105" s="15">
        <v>55.229756459987769</v>
      </c>
      <c r="AW105" s="15">
        <v>93.494188217123835</v>
      </c>
      <c r="AX105" s="15">
        <v>93.383465335799954</v>
      </c>
      <c r="AY105" s="15">
        <v>94.805509361299897</v>
      </c>
      <c r="AZ105" s="15">
        <v>86.432830335584583</v>
      </c>
      <c r="BA105" s="15">
        <v>86.641734253130991</v>
      </c>
      <c r="BB105" s="15">
        <v>90.361004804204612</v>
      </c>
      <c r="BC105" s="15">
        <v>88.174613170881557</v>
      </c>
      <c r="BD105" s="15">
        <v>89.102461654685683</v>
      </c>
      <c r="BE105" s="15">
        <v>88.716465927171484</v>
      </c>
      <c r="BF105" s="15">
        <v>80.289139294455254</v>
      </c>
      <c r="BG105" s="15">
        <v>98.449294832998035</v>
      </c>
      <c r="BH105" s="16">
        <v>298.30708619680274</v>
      </c>
      <c r="BI105" s="15">
        <v>93.321332743604586</v>
      </c>
      <c r="BJ105" s="16">
        <v>171.06148208123091</v>
      </c>
      <c r="BK105" s="16">
        <v>243.89620531783996</v>
      </c>
      <c r="BL105" s="16">
        <v>250.20405369290759</v>
      </c>
      <c r="BM105" s="16">
        <v>1150.043476872999</v>
      </c>
      <c r="BN105" s="16">
        <v>1943.2132867648716</v>
      </c>
      <c r="BO105" s="16">
        <v>5334.1862768683859</v>
      </c>
      <c r="BP105" s="16">
        <v>7272.2833841176489</v>
      </c>
      <c r="BQ105" s="16">
        <v>372.72056753707915</v>
      </c>
      <c r="BR105" s="16">
        <v>285.83618437031259</v>
      </c>
      <c r="BS105" s="16">
        <v>269.64109471674578</v>
      </c>
      <c r="BT105" s="16">
        <v>290.81671750477358</v>
      </c>
      <c r="BU105" s="16">
        <v>279.55102006182557</v>
      </c>
      <c r="BV105" s="16">
        <v>302.51700525674971</v>
      </c>
      <c r="BW105" s="16">
        <v>377.50944544559565</v>
      </c>
      <c r="BX105" s="16">
        <v>496.00987405058049</v>
      </c>
      <c r="BY105" s="16">
        <v>265.53925437779566</v>
      </c>
      <c r="BZ105" s="16">
        <v>261.98125746190863</v>
      </c>
      <c r="CA105" s="16">
        <v>254.25559667261277</v>
      </c>
      <c r="CB105" s="16">
        <v>251.8682096781985</v>
      </c>
      <c r="CC105" s="16">
        <v>245.52453779996304</v>
      </c>
      <c r="CD105" s="16">
        <v>252.88287712787061</v>
      </c>
      <c r="CE105" s="16">
        <v>250.40522303076364</v>
      </c>
      <c r="CF105" s="16">
        <v>389.79924582874929</v>
      </c>
      <c r="CG105" s="16">
        <v>342.09305288222026</v>
      </c>
      <c r="CH105" s="16">
        <v>610.28277375665527</v>
      </c>
      <c r="CI105" s="16">
        <v>610.005733266064</v>
      </c>
      <c r="CJ105" s="16">
        <v>571.5758727877801</v>
      </c>
      <c r="CK105" s="16">
        <v>572.19186603692697</v>
      </c>
      <c r="CL105" s="16">
        <v>611.84613475864523</v>
      </c>
      <c r="CM105" s="16">
        <v>566.38610330843574</v>
      </c>
      <c r="CN105" s="16">
        <v>581.36872318978533</v>
      </c>
      <c r="CO105" s="16">
        <v>733.241460408286</v>
      </c>
      <c r="CP105" s="16">
        <v>657.42163338153762</v>
      </c>
      <c r="CQ105" s="16">
        <v>578.70548923604304</v>
      </c>
      <c r="CR105" s="16">
        <v>693.65724421622667</v>
      </c>
      <c r="CS105" s="16">
        <v>61314.870618043024</v>
      </c>
      <c r="CT105" s="16">
        <v>9901.2078008368971</v>
      </c>
    </row>
    <row r="106" spans="1:98" ht="14" customHeight="1" x14ac:dyDescent="0.55000000000000004">
      <c r="A106" s="12">
        <v>88</v>
      </c>
      <c r="B106" s="13">
        <f t="shared" si="5"/>
        <v>0.44058310000000001</v>
      </c>
      <c r="C106" s="15">
        <v>32.789496901909615</v>
      </c>
      <c r="D106" s="15">
        <v>36.068459248677819</v>
      </c>
      <c r="E106" s="15">
        <v>36.013755939028336</v>
      </c>
      <c r="F106" s="15">
        <v>35.084646683858999</v>
      </c>
      <c r="G106" s="15">
        <v>33.60919519416295</v>
      </c>
      <c r="H106" s="15">
        <v>34.31950719003445</v>
      </c>
      <c r="I106" s="15">
        <v>33.882414567872942</v>
      </c>
      <c r="J106" s="15">
        <v>32.461464715230967</v>
      </c>
      <c r="K106" s="15">
        <v>34.046193164749397</v>
      </c>
      <c r="L106" s="15">
        <v>32.57062383974106</v>
      </c>
      <c r="M106" s="15">
        <v>35.521801941031981</v>
      </c>
      <c r="N106" s="15">
        <v>32.625319389927427</v>
      </c>
      <c r="O106" s="15">
        <v>33.827611403866683</v>
      </c>
      <c r="P106" s="15">
        <v>32.625297154854273</v>
      </c>
      <c r="Q106" s="15">
        <v>34.428599532709569</v>
      </c>
      <c r="R106" s="15">
        <v>34.647941004383163</v>
      </c>
      <c r="S106" s="15">
        <v>33.281734807525119</v>
      </c>
      <c r="T106" s="15">
        <v>32.461521472220113</v>
      </c>
      <c r="U106" s="15">
        <v>35.357788751756232</v>
      </c>
      <c r="V106" s="15">
        <v>34.70204165455398</v>
      </c>
      <c r="W106" s="15">
        <v>33.718439564701747</v>
      </c>
      <c r="X106" s="15">
        <v>33.445290164045019</v>
      </c>
      <c r="Y106" s="15">
        <v>35.030173487289694</v>
      </c>
      <c r="Z106" s="15">
        <v>36.560367281327714</v>
      </c>
      <c r="AA106" s="15">
        <v>33.718439564701747</v>
      </c>
      <c r="AB106" s="15">
        <v>33.445290164045019</v>
      </c>
      <c r="AC106" s="15">
        <v>35.030173487289694</v>
      </c>
      <c r="AD106" s="15">
        <v>36.615153138613898</v>
      </c>
      <c r="AE106" s="15">
        <v>32.899110525896482</v>
      </c>
      <c r="AF106" s="15">
        <v>34.26536252661122</v>
      </c>
      <c r="AG106" s="15">
        <v>35.57689567260001</v>
      </c>
      <c r="AH106" s="15">
        <v>35.086307454704979</v>
      </c>
      <c r="AI106" s="15">
        <v>41.07880367778062</v>
      </c>
      <c r="AJ106" s="15">
        <v>45.996520867349417</v>
      </c>
      <c r="AK106" s="15">
        <v>42.472401746755899</v>
      </c>
      <c r="AL106" s="15">
        <v>42.252419457133193</v>
      </c>
      <c r="AM106" s="15">
        <v>35.030173487289694</v>
      </c>
      <c r="AN106" s="15">
        <v>52.49991140181104</v>
      </c>
      <c r="AO106" s="15">
        <v>49.945371281253067</v>
      </c>
      <c r="AP106" s="15">
        <v>44.67253400076752</v>
      </c>
      <c r="AQ106" s="15">
        <v>49.534150199649822</v>
      </c>
      <c r="AR106" s="16">
        <v>135.85893764403866</v>
      </c>
      <c r="AS106" s="16">
        <v>244.80954013936176</v>
      </c>
      <c r="AT106" s="15">
        <v>59.545557670275649</v>
      </c>
      <c r="AU106" s="15">
        <v>49.876752071848266</v>
      </c>
      <c r="AV106" s="15">
        <v>51.894097901513256</v>
      </c>
      <c r="AW106" s="15">
        <v>89.555287367718961</v>
      </c>
      <c r="AX106" s="15">
        <v>94.039939608810855</v>
      </c>
      <c r="AY106" s="15">
        <v>92.289033059730471</v>
      </c>
      <c r="AZ106" s="15">
        <v>91.520332374324681</v>
      </c>
      <c r="BA106" s="15">
        <v>88.063883931528352</v>
      </c>
      <c r="BB106" s="15">
        <v>85.055304158921416</v>
      </c>
      <c r="BC106" s="15">
        <v>89.104494327150164</v>
      </c>
      <c r="BD106" s="15">
        <v>89.594740448357996</v>
      </c>
      <c r="BE106" s="15">
        <v>81.770108853958931</v>
      </c>
      <c r="BF106" s="15">
        <v>82.531547135785416</v>
      </c>
      <c r="BG106" s="15">
        <v>93.305196047949778</v>
      </c>
      <c r="BH106" s="16">
        <v>290.2067240598351</v>
      </c>
      <c r="BI106" s="15">
        <v>95.346487765020058</v>
      </c>
      <c r="BJ106" s="16">
        <v>163.55974615129216</v>
      </c>
      <c r="BK106" s="16">
        <v>245.10225533289787</v>
      </c>
      <c r="BL106" s="16">
        <v>239.56873677432208</v>
      </c>
      <c r="BM106" s="16">
        <v>1130.9733819942251</v>
      </c>
      <c r="BN106" s="16">
        <v>1932.2906647091149</v>
      </c>
      <c r="BO106" s="16">
        <v>5230.2148494379016</v>
      </c>
      <c r="BP106" s="16">
        <v>7178.972804779316</v>
      </c>
      <c r="BQ106" s="16">
        <v>372.1575455317361</v>
      </c>
      <c r="BR106" s="16">
        <v>268.65747359690482</v>
      </c>
      <c r="BS106" s="16">
        <v>273.09873545909369</v>
      </c>
      <c r="BT106" s="16">
        <v>289.55468269296034</v>
      </c>
      <c r="BU106" s="16">
        <v>279.44130616070242</v>
      </c>
      <c r="BV106" s="16">
        <v>303.77932222353229</v>
      </c>
      <c r="BW106" s="16">
        <v>370.25493288207565</v>
      </c>
      <c r="BX106" s="16">
        <v>491.2754845757359</v>
      </c>
      <c r="BY106" s="16">
        <v>266.14262801922422</v>
      </c>
      <c r="BZ106" s="16">
        <v>258.9649356782777</v>
      </c>
      <c r="CA106" s="16">
        <v>242.90538996326819</v>
      </c>
      <c r="CB106" s="16">
        <v>241.88780163085858</v>
      </c>
      <c r="CC106" s="16">
        <v>241.08338381117412</v>
      </c>
      <c r="CD106" s="16">
        <v>242.90354416228686</v>
      </c>
      <c r="CE106" s="16">
        <v>251.06331822926765</v>
      </c>
      <c r="CF106" s="16">
        <v>380.72903350866136</v>
      </c>
      <c r="CG106" s="16">
        <v>340.82950057512357</v>
      </c>
      <c r="CH106" s="16">
        <v>602.00213910595437</v>
      </c>
      <c r="CI106" s="16">
        <v>600.51062139984094</v>
      </c>
      <c r="CJ106" s="16">
        <v>571.46554060502024</v>
      </c>
      <c r="CK106" s="16">
        <v>564.0823206929789</v>
      </c>
      <c r="CL106" s="16">
        <v>599.86971303371047</v>
      </c>
      <c r="CM106" s="16">
        <v>547.52862206510576</v>
      </c>
      <c r="CN106" s="16">
        <v>586.61025576101338</v>
      </c>
      <c r="CO106" s="16">
        <v>716.09931465213458</v>
      </c>
      <c r="CP106" s="16">
        <v>651.12311533754269</v>
      </c>
      <c r="CQ106" s="16">
        <v>560.93990933957957</v>
      </c>
      <c r="CR106" s="16">
        <v>684.40848096001037</v>
      </c>
      <c r="CS106" s="16">
        <v>60193.77552449103</v>
      </c>
      <c r="CT106" s="16">
        <v>9715.6444468150839</v>
      </c>
    </row>
    <row r="107" spans="1:98" ht="14" customHeight="1" x14ac:dyDescent="0.55000000000000004">
      <c r="A107" s="12">
        <v>89</v>
      </c>
      <c r="B107" s="13">
        <f t="shared" si="5"/>
        <v>0.44567070000000003</v>
      </c>
      <c r="C107" s="15">
        <v>33.335988516941448</v>
      </c>
      <c r="D107" s="15">
        <v>34.483633008963189</v>
      </c>
      <c r="E107" s="15">
        <v>34.374282982775149</v>
      </c>
      <c r="F107" s="15">
        <v>37.926393767286832</v>
      </c>
      <c r="G107" s="15">
        <v>34.319633466559893</v>
      </c>
      <c r="H107" s="15">
        <v>33.117231460447258</v>
      </c>
      <c r="I107" s="15">
        <v>33.335924010326607</v>
      </c>
      <c r="J107" s="15">
        <v>34.811368726602907</v>
      </c>
      <c r="K107" s="15">
        <v>33.609002883340096</v>
      </c>
      <c r="L107" s="15">
        <v>31.914839467128814</v>
      </c>
      <c r="M107" s="15">
        <v>33.499791676696319</v>
      </c>
      <c r="N107" s="15">
        <v>32.679968166124965</v>
      </c>
      <c r="O107" s="15">
        <v>36.505402936644501</v>
      </c>
      <c r="P107" s="15">
        <v>35.139139146685594</v>
      </c>
      <c r="Q107" s="15">
        <v>34.100708108588528</v>
      </c>
      <c r="R107" s="15">
        <v>34.866540001256247</v>
      </c>
      <c r="S107" s="15">
        <v>32.024789157979832</v>
      </c>
      <c r="T107" s="15">
        <v>33.663800045265297</v>
      </c>
      <c r="U107" s="15">
        <v>32.297454640321376</v>
      </c>
      <c r="V107" s="15">
        <v>35.685721575470467</v>
      </c>
      <c r="W107" s="15">
        <v>31.36853210719417</v>
      </c>
      <c r="X107" s="15">
        <v>32.898798494697878</v>
      </c>
      <c r="Y107" s="15">
        <v>35.030173487289694</v>
      </c>
      <c r="Z107" s="15">
        <v>34.5929932572204</v>
      </c>
      <c r="AA107" s="15">
        <v>31.36853210719417</v>
      </c>
      <c r="AB107" s="15">
        <v>32.898798494697878</v>
      </c>
      <c r="AC107" s="15">
        <v>35.030173487289694</v>
      </c>
      <c r="AD107" s="15">
        <v>34.429173846756349</v>
      </c>
      <c r="AE107" s="15">
        <v>34.04675391633473</v>
      </c>
      <c r="AF107" s="15">
        <v>32.789820599627959</v>
      </c>
      <c r="AG107" s="15">
        <v>35.79549410991244</v>
      </c>
      <c r="AH107" s="15">
        <v>33.993276069823203</v>
      </c>
      <c r="AI107" s="15">
        <v>39.383140676434152</v>
      </c>
      <c r="AJ107" s="15">
        <v>48.62176819390443</v>
      </c>
      <c r="AK107" s="15">
        <v>42.41773971104579</v>
      </c>
      <c r="AL107" s="15">
        <v>40.175327685631174</v>
      </c>
      <c r="AM107" s="15">
        <v>35.030173487289694</v>
      </c>
      <c r="AN107" s="15">
        <v>52.719117712465788</v>
      </c>
      <c r="AO107" s="15">
        <v>45.51429233954277</v>
      </c>
      <c r="AP107" s="15">
        <v>41.173094372800421</v>
      </c>
      <c r="AQ107" s="15">
        <v>45.324294167229255</v>
      </c>
      <c r="AR107" s="16">
        <v>129.28776774589892</v>
      </c>
      <c r="AS107" s="16">
        <v>242.50467560543365</v>
      </c>
      <c r="AT107" s="15">
        <v>56.152336553035667</v>
      </c>
      <c r="AU107" s="15">
        <v>48.892342491482836</v>
      </c>
      <c r="AV107" s="15">
        <v>50.855122284939235</v>
      </c>
      <c r="AW107" s="15">
        <v>88.625269111609484</v>
      </c>
      <c r="AX107" s="15">
        <v>89.335207318899435</v>
      </c>
      <c r="AY107" s="15">
        <v>89.772556758161059</v>
      </c>
      <c r="AZ107" s="15">
        <v>85.010517937657241</v>
      </c>
      <c r="BA107" s="15">
        <v>83.305152315352586</v>
      </c>
      <c r="BB107" s="15">
        <v>84.508324710954071</v>
      </c>
      <c r="BC107" s="15">
        <v>86.697743099160832</v>
      </c>
      <c r="BD107" s="15">
        <v>86.039393605169181</v>
      </c>
      <c r="BE107" s="15">
        <v>82.80932762869152</v>
      </c>
      <c r="BF107" s="15">
        <v>81.820539771461213</v>
      </c>
      <c r="BG107" s="15">
        <v>94.782756337272147</v>
      </c>
      <c r="BH107" s="16">
        <v>283.34391724934858</v>
      </c>
      <c r="BI107" s="15">
        <v>91.569847319677692</v>
      </c>
      <c r="BJ107" s="16">
        <v>164.49061849296339</v>
      </c>
      <c r="BK107" s="16">
        <v>243.67692349692035</v>
      </c>
      <c r="BL107" s="16">
        <v>241.98087050843426</v>
      </c>
      <c r="BM107" s="16">
        <v>1109.1233899028018</v>
      </c>
      <c r="BN107" s="16">
        <v>1894.0614875139665</v>
      </c>
      <c r="BO107" s="16">
        <v>5146.9672581920358</v>
      </c>
      <c r="BP107" s="16">
        <v>7079.7204211686258</v>
      </c>
      <c r="BQ107" s="16">
        <v>365.51388586868853</v>
      </c>
      <c r="BR107" s="16">
        <v>274.47518395467227</v>
      </c>
      <c r="BS107" s="16">
        <v>266.56763627910328</v>
      </c>
      <c r="BT107" s="16">
        <v>296.74279401241796</v>
      </c>
      <c r="BU107" s="16">
        <v>281.52587028204255</v>
      </c>
      <c r="BV107" s="16">
        <v>290.05848562807006</v>
      </c>
      <c r="BW107" s="16">
        <v>368.82601374077632</v>
      </c>
      <c r="BX107" s="16">
        <v>482.13701186847771</v>
      </c>
      <c r="BY107" s="16">
        <v>259.88948300805532</v>
      </c>
      <c r="BZ107" s="16">
        <v>250.62891911260672</v>
      </c>
      <c r="CA107" s="16">
        <v>243.06988571267897</v>
      </c>
      <c r="CB107" s="16">
        <v>248.85215230125513</v>
      </c>
      <c r="CC107" s="16">
        <v>240.69958038004421</v>
      </c>
      <c r="CD107" s="16">
        <v>236.76241618346606</v>
      </c>
      <c r="CE107" s="16">
        <v>253.31181015748959</v>
      </c>
      <c r="CF107" s="16">
        <v>364.7874482188098</v>
      </c>
      <c r="CG107" s="16">
        <v>335.99503957405801</v>
      </c>
      <c r="CH107" s="16">
        <v>594.77038484434229</v>
      </c>
      <c r="CI107" s="16">
        <v>577.38008726061196</v>
      </c>
      <c r="CJ107" s="16">
        <v>558.00501430830957</v>
      </c>
      <c r="CK107" s="16">
        <v>559.88963058318279</v>
      </c>
      <c r="CL107" s="16">
        <v>583.80916592792255</v>
      </c>
      <c r="CM107" s="16">
        <v>548.2454269076884</v>
      </c>
      <c r="CN107" s="16">
        <v>576.95480102454076</v>
      </c>
      <c r="CO107" s="16">
        <v>708.91067288342583</v>
      </c>
      <c r="CP107" s="16">
        <v>635.3215700692748</v>
      </c>
      <c r="CQ107" s="16">
        <v>550.3467685317504</v>
      </c>
      <c r="CR107" s="16">
        <v>675.93506312647082</v>
      </c>
      <c r="CS107" s="16">
        <v>59398.309711223854</v>
      </c>
      <c r="CT107" s="16">
        <v>9519.2435185804461</v>
      </c>
    </row>
    <row r="108" spans="1:98" ht="14" customHeight="1" x14ac:dyDescent="0.55000000000000004">
      <c r="A108" s="12">
        <v>90</v>
      </c>
      <c r="B108" s="13">
        <f t="shared" si="5"/>
        <v>0.4507583</v>
      </c>
      <c r="C108" s="15">
        <v>35.030112523540105</v>
      </c>
      <c r="D108" s="15">
        <v>33.882492021485227</v>
      </c>
      <c r="E108" s="15">
        <v>33.172002814856143</v>
      </c>
      <c r="F108" s="15">
        <v>33.117283318408965</v>
      </c>
      <c r="G108" s="15">
        <v>33.499896998409575</v>
      </c>
      <c r="H108" s="15">
        <v>34.264858293235029</v>
      </c>
      <c r="I108" s="15">
        <v>32.734784397025635</v>
      </c>
      <c r="J108" s="15">
        <v>33.663741186165446</v>
      </c>
      <c r="K108" s="15">
        <v>31.750944187350562</v>
      </c>
      <c r="L108" s="15">
        <v>32.843867328329488</v>
      </c>
      <c r="M108" s="15">
        <v>34.592770197958835</v>
      </c>
      <c r="N108" s="15">
        <v>31.259099984989096</v>
      </c>
      <c r="O108" s="15">
        <v>32.078849586542397</v>
      </c>
      <c r="P108" s="15">
        <v>31.805566070561447</v>
      </c>
      <c r="Q108" s="15">
        <v>32.461250987983306</v>
      </c>
      <c r="R108" s="15">
        <v>34.921189750474511</v>
      </c>
      <c r="S108" s="15">
        <v>32.625937077327578</v>
      </c>
      <c r="T108" s="15">
        <v>33.499852967122777</v>
      </c>
      <c r="U108" s="15">
        <v>31.75096640613658</v>
      </c>
      <c r="V108" s="15">
        <v>33.2811706576746</v>
      </c>
      <c r="W108" s="15">
        <v>31.477830128473588</v>
      </c>
      <c r="X108" s="15">
        <v>34.155729334196302</v>
      </c>
      <c r="Y108" s="15">
        <v>35.358069026952315</v>
      </c>
      <c r="Z108" s="15">
        <v>34.046500472746139</v>
      </c>
      <c r="AA108" s="15">
        <v>31.477830128473588</v>
      </c>
      <c r="AB108" s="15">
        <v>34.155729334196302</v>
      </c>
      <c r="AC108" s="15">
        <v>35.358069026952315</v>
      </c>
      <c r="AD108" s="15">
        <v>33.172235753938267</v>
      </c>
      <c r="AE108" s="15">
        <v>32.079365247012014</v>
      </c>
      <c r="AF108" s="15">
        <v>35.467655948597574</v>
      </c>
      <c r="AG108" s="15">
        <v>34.975749969990787</v>
      </c>
      <c r="AH108" s="15">
        <v>33.774669792846844</v>
      </c>
      <c r="AI108" s="15">
        <v>37.851574094572818</v>
      </c>
      <c r="AJ108" s="15">
        <v>45.012053119891284</v>
      </c>
      <c r="AK108" s="15">
        <v>41.105850854003137</v>
      </c>
      <c r="AL108" s="15">
        <v>40.612610163842128</v>
      </c>
      <c r="AM108" s="15">
        <v>35.358069026952315</v>
      </c>
      <c r="AN108" s="15">
        <v>51.458681426201004</v>
      </c>
      <c r="AO108" s="15">
        <v>42.614944390028633</v>
      </c>
      <c r="AP108" s="15">
        <v>41.993275535605207</v>
      </c>
      <c r="AQ108" s="15">
        <v>44.668212707631241</v>
      </c>
      <c r="AR108" s="16">
        <v>130.05440423401521</v>
      </c>
      <c r="AS108" s="16">
        <v>233.61448383171106</v>
      </c>
      <c r="AT108" s="15">
        <v>52.430739198643451</v>
      </c>
      <c r="AU108" s="15">
        <v>48.892342491482836</v>
      </c>
      <c r="AV108" s="15">
        <v>50.800439357751117</v>
      </c>
      <c r="AW108" s="15">
        <v>87.367009118049594</v>
      </c>
      <c r="AX108" s="15">
        <v>85.998129764427375</v>
      </c>
      <c r="AY108" s="15">
        <v>84.739604155022235</v>
      </c>
      <c r="AZ108" s="15">
        <v>86.378126012587373</v>
      </c>
      <c r="BA108" s="15">
        <v>83.195756186245106</v>
      </c>
      <c r="BB108" s="15">
        <v>80.952958299166369</v>
      </c>
      <c r="BC108" s="15">
        <v>84.017497413445454</v>
      </c>
      <c r="BD108" s="15">
        <v>83.085720843135405</v>
      </c>
      <c r="BE108" s="15">
        <v>84.176720753339652</v>
      </c>
      <c r="BF108" s="15">
        <v>78.538967320734159</v>
      </c>
      <c r="BG108" s="15">
        <v>87.449679345820371</v>
      </c>
      <c r="BH108" s="16">
        <v>269.84331368773582</v>
      </c>
      <c r="BI108" s="15">
        <v>87.574271196344469</v>
      </c>
      <c r="BJ108" s="16">
        <v>158.79587004979822</v>
      </c>
      <c r="BK108" s="16">
        <v>231.5616028911117</v>
      </c>
      <c r="BL108" s="16">
        <v>234.90893296978726</v>
      </c>
      <c r="BM108" s="16">
        <v>1107.6778433522243</v>
      </c>
      <c r="BN108" s="16">
        <v>1875.369165232981</v>
      </c>
      <c r="BO108" s="16">
        <v>5087.2614751898873</v>
      </c>
      <c r="BP108" s="16">
        <v>6924.0208969705491</v>
      </c>
      <c r="BQ108" s="16">
        <v>359.09543500777812</v>
      </c>
      <c r="BR108" s="16">
        <v>262.6751110592005</v>
      </c>
      <c r="BS108" s="16">
        <v>260.42071940381823</v>
      </c>
      <c r="BT108" s="16">
        <v>287.52445277830441</v>
      </c>
      <c r="BU108" s="16">
        <v>268.19563129557793</v>
      </c>
      <c r="BV108" s="16">
        <v>286.43618476686805</v>
      </c>
      <c r="BW108" s="16">
        <v>358.4388707521</v>
      </c>
      <c r="BX108" s="16">
        <v>471.62226315109018</v>
      </c>
      <c r="BY108" s="16">
        <v>248.80934886545779</v>
      </c>
      <c r="BZ108" s="16">
        <v>249.0384948994195</v>
      </c>
      <c r="CA108" s="16">
        <v>238.46400472917685</v>
      </c>
      <c r="CB108" s="16">
        <v>238.81690684706169</v>
      </c>
      <c r="CC108" s="16">
        <v>231.32381084815637</v>
      </c>
      <c r="CD108" s="16">
        <v>237.63972018044041</v>
      </c>
      <c r="CE108" s="16">
        <v>246.01792170740381</v>
      </c>
      <c r="CF108" s="16">
        <v>369.13015593570043</v>
      </c>
      <c r="CG108" s="16">
        <v>320.77747483206747</v>
      </c>
      <c r="CH108" s="16">
        <v>574.6208405276368</v>
      </c>
      <c r="CI108" s="16">
        <v>581.63080594490953</v>
      </c>
      <c r="CJ108" s="16">
        <v>543.60666445813956</v>
      </c>
      <c r="CK108" s="16">
        <v>556.57961207544895</v>
      </c>
      <c r="CL108" s="16">
        <v>572.10869862061293</v>
      </c>
      <c r="CM108" s="16">
        <v>534.90182906884093</v>
      </c>
      <c r="CN108" s="16">
        <v>558.30597987638203</v>
      </c>
      <c r="CO108" s="16">
        <v>688.17420624292004</v>
      </c>
      <c r="CP108" s="16">
        <v>628.13904949278924</v>
      </c>
      <c r="CQ108" s="16">
        <v>535.72602731261122</v>
      </c>
      <c r="CR108" s="16">
        <v>661.64655462285509</v>
      </c>
      <c r="CS108" s="16">
        <v>58627.065583337455</v>
      </c>
      <c r="CT108" s="16">
        <v>9354.6328080367584</v>
      </c>
    </row>
    <row r="109" spans="1:98" ht="14" customHeight="1" x14ac:dyDescent="0.55000000000000004">
      <c r="A109" s="12">
        <v>91</v>
      </c>
      <c r="B109" s="13">
        <f t="shared" si="5"/>
        <v>0.45584590000000003</v>
      </c>
      <c r="C109" s="15">
        <v>31.860461156355509</v>
      </c>
      <c r="D109" s="15">
        <v>33.336000214687083</v>
      </c>
      <c r="E109" s="15">
        <v>33.33595011048147</v>
      </c>
      <c r="F109" s="15">
        <v>31.751058759068655</v>
      </c>
      <c r="G109" s="15">
        <v>33.991738879299767</v>
      </c>
      <c r="H109" s="15">
        <v>31.641711246862972</v>
      </c>
      <c r="I109" s="15">
        <v>33.499871177590506</v>
      </c>
      <c r="J109" s="15">
        <v>31.969624340757775</v>
      </c>
      <c r="K109" s="15">
        <v>32.024188113231375</v>
      </c>
      <c r="L109" s="15">
        <v>31.259055094516579</v>
      </c>
      <c r="M109" s="15">
        <v>33.609089528822565</v>
      </c>
      <c r="N109" s="15">
        <v>33.062509599507699</v>
      </c>
      <c r="O109" s="15">
        <v>33.499718563118378</v>
      </c>
      <c r="P109" s="15">
        <v>31.805566070561447</v>
      </c>
      <c r="Q109" s="15">
        <v>32.297305275922781</v>
      </c>
      <c r="R109" s="15">
        <v>33.281697273926412</v>
      </c>
      <c r="S109" s="15">
        <v>34.86657932216918</v>
      </c>
      <c r="T109" s="15">
        <v>33.773098097360325</v>
      </c>
      <c r="U109" s="15">
        <v>33.335782285272487</v>
      </c>
      <c r="V109" s="15">
        <v>31.313810815841624</v>
      </c>
      <c r="W109" s="15">
        <v>32.516161330628101</v>
      </c>
      <c r="X109" s="15">
        <v>31.641867655199455</v>
      </c>
      <c r="Y109" s="15">
        <v>34.538330177795757</v>
      </c>
      <c r="Z109" s="15">
        <v>33.226761296034759</v>
      </c>
      <c r="AA109" s="15">
        <v>32.516161330628101</v>
      </c>
      <c r="AB109" s="15">
        <v>31.641867655199455</v>
      </c>
      <c r="AC109" s="15">
        <v>34.538330177795757</v>
      </c>
      <c r="AD109" s="15">
        <v>33.117586271641827</v>
      </c>
      <c r="AE109" s="15">
        <v>33.664206119521971</v>
      </c>
      <c r="AF109" s="15">
        <v>32.844470300627343</v>
      </c>
      <c r="AG109" s="15">
        <v>32.78976559686636</v>
      </c>
      <c r="AH109" s="15">
        <v>32.353728992500542</v>
      </c>
      <c r="AI109" s="15">
        <v>39.383140676434152</v>
      </c>
      <c r="AJ109" s="15">
        <v>42.386805793336265</v>
      </c>
      <c r="AK109" s="15">
        <v>40.559230496902032</v>
      </c>
      <c r="AL109" s="15">
        <v>37.934254984800042</v>
      </c>
      <c r="AM109" s="15">
        <v>34.538330177795757</v>
      </c>
      <c r="AN109" s="15">
        <v>49.157015164326204</v>
      </c>
      <c r="AO109" s="15">
        <v>41.903783572223276</v>
      </c>
      <c r="AP109" s="15">
        <v>41.55584558210932</v>
      </c>
      <c r="AQ109" s="15">
        <v>43.246702878502219</v>
      </c>
      <c r="AR109" s="16">
        <v>132.5185929458176</v>
      </c>
      <c r="AS109" s="16">
        <v>224.88892523898332</v>
      </c>
      <c r="AT109" s="15">
        <v>55.769230943024709</v>
      </c>
      <c r="AU109" s="15">
        <v>44.954704170021138</v>
      </c>
      <c r="AV109" s="15">
        <v>50.74575643056302</v>
      </c>
      <c r="AW109" s="15">
        <v>90.321184755103246</v>
      </c>
      <c r="AX109" s="15">
        <v>86.052835953844962</v>
      </c>
      <c r="AY109" s="15">
        <v>79.378415512548273</v>
      </c>
      <c r="AZ109" s="15">
        <v>84.791700645668413</v>
      </c>
      <c r="BA109" s="15">
        <v>81.281323926864061</v>
      </c>
      <c r="BB109" s="15">
        <v>85.438189772498546</v>
      </c>
      <c r="BC109" s="15">
        <v>82.814121799450788</v>
      </c>
      <c r="BD109" s="15">
        <v>82.155860899532172</v>
      </c>
      <c r="BE109" s="15">
        <v>85.106548078100403</v>
      </c>
      <c r="BF109" s="15">
        <v>78.101424327303874</v>
      </c>
      <c r="BG109" s="15">
        <v>87.613852711300652</v>
      </c>
      <c r="BH109" s="16">
        <v>263.76804208500999</v>
      </c>
      <c r="BI109" s="15">
        <v>91.952984756161698</v>
      </c>
      <c r="BJ109" s="16">
        <v>155.61995264880224</v>
      </c>
      <c r="BK109" s="16">
        <v>219.83002547191239</v>
      </c>
      <c r="BL109" s="16">
        <v>229.0430622981963</v>
      </c>
      <c r="BM109" s="16">
        <v>1061.0311681239696</v>
      </c>
      <c r="BN109" s="16">
        <v>1836.2391532291108</v>
      </c>
      <c r="BO109" s="16">
        <v>4985.7557733111134</v>
      </c>
      <c r="BP109" s="16">
        <v>6782.5089462391197</v>
      </c>
      <c r="BQ109" s="16">
        <v>342.54258805069333</v>
      </c>
      <c r="BR109" s="16">
        <v>264.98024157831588</v>
      </c>
      <c r="BS109" s="16">
        <v>264.92114068750902</v>
      </c>
      <c r="BT109" s="16">
        <v>280.50095469517026</v>
      </c>
      <c r="BU109" s="16">
        <v>267.53734788883895</v>
      </c>
      <c r="BV109" s="16">
        <v>285.33851783923109</v>
      </c>
      <c r="BW109" s="16">
        <v>351.34923347411456</v>
      </c>
      <c r="BX109" s="16">
        <v>462.53884148423714</v>
      </c>
      <c r="BY109" s="16">
        <v>252.42959071402925</v>
      </c>
      <c r="BZ109" s="16">
        <v>243.22522018914901</v>
      </c>
      <c r="CA109" s="16">
        <v>229.63606617746436</v>
      </c>
      <c r="CB109" s="16">
        <v>233.99121504395231</v>
      </c>
      <c r="CC109" s="16">
        <v>225.62158844279767</v>
      </c>
      <c r="CD109" s="16">
        <v>223.32869872979555</v>
      </c>
      <c r="CE109" s="16">
        <v>238.44982692460806</v>
      </c>
      <c r="CF109" s="16">
        <v>360.82953738822596</v>
      </c>
      <c r="CG109" s="16">
        <v>315.17389503537783</v>
      </c>
      <c r="CH109" s="16">
        <v>570.86695281931907</v>
      </c>
      <c r="CI109" s="16">
        <v>567.2225257293037</v>
      </c>
      <c r="CJ109" s="16">
        <v>530.09097207004913</v>
      </c>
      <c r="CK109" s="16">
        <v>541.07769206422859</v>
      </c>
      <c r="CL109" s="16">
        <v>557.53830537000124</v>
      </c>
      <c r="CM109" s="16">
        <v>530.4355835112101</v>
      </c>
      <c r="CN109" s="16">
        <v>555.76797463136643</v>
      </c>
      <c r="CO109" s="16">
        <v>676.78297390173555</v>
      </c>
      <c r="CP109" s="16">
        <v>610.84574995094374</v>
      </c>
      <c r="CQ109" s="16">
        <v>523.80874390380336</v>
      </c>
      <c r="CR109" s="16">
        <v>647.30266430333393</v>
      </c>
      <c r="CS109" s="16">
        <v>57664.61450860402</v>
      </c>
      <c r="CT109" s="16">
        <v>9162.5669094872501</v>
      </c>
    </row>
    <row r="110" spans="1:98" ht="14" customHeight="1" x14ac:dyDescent="0.55000000000000004">
      <c r="A110" s="12">
        <v>92</v>
      </c>
      <c r="B110" s="13">
        <f t="shared" si="5"/>
        <v>0.4609335</v>
      </c>
      <c r="C110" s="15">
        <v>30.986074572304588</v>
      </c>
      <c r="D110" s="15">
        <v>30.931436264775222</v>
      </c>
      <c r="E110" s="15">
        <v>32.625511829438416</v>
      </c>
      <c r="F110" s="15">
        <v>30.384834199728353</v>
      </c>
      <c r="G110" s="15">
        <v>31.587178572725509</v>
      </c>
      <c r="H110" s="15">
        <v>30.384786620476355</v>
      </c>
      <c r="I110" s="15">
        <v>32.242942895233931</v>
      </c>
      <c r="J110" s="15">
        <v>31.532432896781597</v>
      </c>
      <c r="K110" s="15">
        <v>32.461378394640683</v>
      </c>
      <c r="L110" s="15">
        <v>31.259055094516579</v>
      </c>
      <c r="M110" s="15">
        <v>33.390493824570065</v>
      </c>
      <c r="N110" s="15">
        <v>33.445051032890433</v>
      </c>
      <c r="O110" s="15">
        <v>33.39042094953561</v>
      </c>
      <c r="P110" s="15">
        <v>32.461350937995711</v>
      </c>
      <c r="Q110" s="15">
        <v>29.838119595014955</v>
      </c>
      <c r="R110" s="15">
        <v>31.532905298941778</v>
      </c>
      <c r="S110" s="15">
        <v>35.57702686321651</v>
      </c>
      <c r="T110" s="15">
        <v>32.789415628505168</v>
      </c>
      <c r="U110" s="15">
        <v>32.67999640425073</v>
      </c>
      <c r="V110" s="15">
        <v>33.390468426665329</v>
      </c>
      <c r="W110" s="15">
        <v>28.36283652201006</v>
      </c>
      <c r="X110" s="15">
        <v>31.368621820525885</v>
      </c>
      <c r="Y110" s="15">
        <v>32.188412143547005</v>
      </c>
      <c r="Z110" s="15">
        <v>30.767543765900605</v>
      </c>
      <c r="AA110" s="15">
        <v>28.36283652201006</v>
      </c>
      <c r="AB110" s="15">
        <v>31.368621820525885</v>
      </c>
      <c r="AC110" s="15">
        <v>32.188412143547005</v>
      </c>
      <c r="AD110" s="15">
        <v>30.111864745337702</v>
      </c>
      <c r="AE110" s="15">
        <v>33.063059581673372</v>
      </c>
      <c r="AF110" s="15">
        <v>31.041030167647801</v>
      </c>
      <c r="AG110" s="15">
        <v>31.150277317023043</v>
      </c>
      <c r="AH110" s="15">
        <v>31.206046038374673</v>
      </c>
      <c r="AI110" s="15">
        <v>38.179766933543107</v>
      </c>
      <c r="AJ110" s="15">
        <v>48.895231457087249</v>
      </c>
      <c r="AK110" s="15">
        <v>37.8261287113965</v>
      </c>
      <c r="AL110" s="15">
        <v>38.207556533681888</v>
      </c>
      <c r="AM110" s="15">
        <v>32.188412143547005</v>
      </c>
      <c r="AN110" s="15">
        <v>48.883007276007774</v>
      </c>
      <c r="AO110" s="15">
        <v>44.146675382224785</v>
      </c>
      <c r="AP110" s="15">
        <v>40.626306930930561</v>
      </c>
      <c r="AQ110" s="15">
        <v>43.192029423535715</v>
      </c>
      <c r="AR110" s="16">
        <v>126.27598154258489</v>
      </c>
      <c r="AS110" s="16">
        <v>226.69989022992675</v>
      </c>
      <c r="AT110" s="15">
        <v>52.759115435795707</v>
      </c>
      <c r="AU110" s="15">
        <v>46.978212751883397</v>
      </c>
      <c r="AV110" s="15">
        <v>49.48804910523657</v>
      </c>
      <c r="AW110" s="15">
        <v>82.498090012535243</v>
      </c>
      <c r="AX110" s="15">
        <v>84.794593597240734</v>
      </c>
      <c r="AY110" s="15">
        <v>80.199005610886118</v>
      </c>
      <c r="AZ110" s="15">
        <v>78.063068917012146</v>
      </c>
      <c r="BA110" s="15">
        <v>80.843739410434097</v>
      </c>
      <c r="BB110" s="15">
        <v>81.171750078353284</v>
      </c>
      <c r="BC110" s="15">
        <v>84.400389654261929</v>
      </c>
      <c r="BD110" s="15">
        <v>78.928699918791551</v>
      </c>
      <c r="BE110" s="15">
        <v>78.269582454859687</v>
      </c>
      <c r="BF110" s="15">
        <v>71.319507929134645</v>
      </c>
      <c r="BG110" s="15">
        <v>88.215821718061619</v>
      </c>
      <c r="BH110" s="16">
        <v>259.94287107588639</v>
      </c>
      <c r="BI110" s="15">
        <v>88.012142552326196</v>
      </c>
      <c r="BJ110" s="16">
        <v>153.42966478604643</v>
      </c>
      <c r="BK110" s="16">
        <v>226.35365964427092</v>
      </c>
      <c r="BL110" s="16">
        <v>227.67253176745072</v>
      </c>
      <c r="BM110" s="16">
        <v>1055.193383977406</v>
      </c>
      <c r="BN110" s="16">
        <v>1779.0924450507964</v>
      </c>
      <c r="BO110" s="16">
        <v>4852.1369315088632</v>
      </c>
      <c r="BP110" s="16">
        <v>6646.0293399424427</v>
      </c>
      <c r="BQ110" s="16">
        <v>338.37622521115497</v>
      </c>
      <c r="BR110" s="16">
        <v>247.911298924866</v>
      </c>
      <c r="BS110" s="16">
        <v>251.80405914114183</v>
      </c>
      <c r="BT110" s="16">
        <v>267.93547765581309</v>
      </c>
      <c r="BU110" s="16">
        <v>261.17394162369533</v>
      </c>
      <c r="BV110" s="16">
        <v>281.77110032441095</v>
      </c>
      <c r="BW110" s="16">
        <v>344.64430519570976</v>
      </c>
      <c r="BX110" s="16">
        <v>459.95144258519423</v>
      </c>
      <c r="BY110" s="16">
        <v>242.44649955584734</v>
      </c>
      <c r="BZ110" s="16">
        <v>235.10857248046941</v>
      </c>
      <c r="CA110" s="16">
        <v>225.8526639410162</v>
      </c>
      <c r="CB110" s="16">
        <v>225.71076660907138</v>
      </c>
      <c r="CC110" s="16">
        <v>222.88013536329834</v>
      </c>
      <c r="CD110" s="16">
        <v>216.41992975362214</v>
      </c>
      <c r="CE110" s="16">
        <v>236.25617626292814</v>
      </c>
      <c r="CF110" s="16">
        <v>355.16752606114079</v>
      </c>
      <c r="CG110" s="16">
        <v>317.04175496760769</v>
      </c>
      <c r="CH110" s="16">
        <v>558.7220219982911</v>
      </c>
      <c r="CI110" s="16">
        <v>555.51924831279655</v>
      </c>
      <c r="CJ110" s="16">
        <v>522.3125531854746</v>
      </c>
      <c r="CK110" s="16">
        <v>517.46622670906038</v>
      </c>
      <c r="CL110" s="16">
        <v>554.44761589259883</v>
      </c>
      <c r="CM110" s="16">
        <v>511.0818527614768</v>
      </c>
      <c r="CN110" s="16">
        <v>532.48453520970088</v>
      </c>
      <c r="CO110" s="16">
        <v>661.90801516494605</v>
      </c>
      <c r="CP110" s="16">
        <v>604.93398301491334</v>
      </c>
      <c r="CQ110" s="16">
        <v>505.27074749010234</v>
      </c>
      <c r="CR110" s="16">
        <v>627.91902873641345</v>
      </c>
      <c r="CS110" s="16">
        <v>56825.116558667774</v>
      </c>
      <c r="CT110" s="16">
        <v>8943.5274928969302</v>
      </c>
    </row>
    <row r="111" spans="1:98" ht="14" customHeight="1" x14ac:dyDescent="0.55000000000000004">
      <c r="A111" s="12">
        <v>93</v>
      </c>
      <c r="B111" s="13">
        <f t="shared" si="5"/>
        <v>0.46602110000000002</v>
      </c>
      <c r="C111" s="15">
        <v>30.712828764788675</v>
      </c>
      <c r="D111" s="15">
        <v>32.24301660109078</v>
      </c>
      <c r="E111" s="15">
        <v>31.149986168810543</v>
      </c>
      <c r="F111" s="15">
        <v>32.789389424167283</v>
      </c>
      <c r="G111" s="15">
        <v>30.275600223685</v>
      </c>
      <c r="H111" s="15">
        <v>30.330137723676945</v>
      </c>
      <c r="I111" s="15">
        <v>28.963999549955904</v>
      </c>
      <c r="J111" s="15">
        <v>30.767347869823293</v>
      </c>
      <c r="K111" s="15">
        <v>30.985861194884286</v>
      </c>
      <c r="L111" s="15">
        <v>31.368352489951956</v>
      </c>
      <c r="M111" s="15">
        <v>31.313834634171272</v>
      </c>
      <c r="N111" s="15">
        <v>33.281104704297832</v>
      </c>
      <c r="O111" s="15">
        <v>31.149819871088866</v>
      </c>
      <c r="P111" s="15">
        <v>29.94750894616439</v>
      </c>
      <c r="Q111" s="15">
        <v>28.690499610591306</v>
      </c>
      <c r="R111" s="15">
        <v>32.899149029398522</v>
      </c>
      <c r="S111" s="15">
        <v>32.352688023078606</v>
      </c>
      <c r="T111" s="15">
        <v>30.439507508462299</v>
      </c>
      <c r="U111" s="15">
        <v>30.767287584603949</v>
      </c>
      <c r="V111" s="15">
        <v>31.587055238318424</v>
      </c>
      <c r="W111" s="15">
        <v>31.641777160392721</v>
      </c>
      <c r="X111" s="15">
        <v>33.773185165653302</v>
      </c>
      <c r="Y111" s="15">
        <v>31.150076267948712</v>
      </c>
      <c r="Z111" s="15">
        <v>31.587282942611989</v>
      </c>
      <c r="AA111" s="15">
        <v>31.641777160392721</v>
      </c>
      <c r="AB111" s="15">
        <v>33.773185165653302</v>
      </c>
      <c r="AC111" s="15">
        <v>31.150076267948712</v>
      </c>
      <c r="AD111" s="15">
        <v>30.549060603709204</v>
      </c>
      <c r="AE111" s="15">
        <v>31.259619968127549</v>
      </c>
      <c r="AF111" s="15">
        <v>32.188673888634781</v>
      </c>
      <c r="AG111" s="15">
        <v>32.461867940897697</v>
      </c>
      <c r="AH111" s="15">
        <v>32.900244684941427</v>
      </c>
      <c r="AI111" s="15">
        <v>34.350850478889789</v>
      </c>
      <c r="AJ111" s="15">
        <v>42.441498445972826</v>
      </c>
      <c r="AK111" s="15">
        <v>39.739299961250374</v>
      </c>
      <c r="AL111" s="15">
        <v>36.567747240390823</v>
      </c>
      <c r="AM111" s="15">
        <v>31.150076267948712</v>
      </c>
      <c r="AN111" s="15">
        <v>48.225388344043544</v>
      </c>
      <c r="AO111" s="15">
        <v>39.606187083929044</v>
      </c>
      <c r="AP111" s="15">
        <v>39.970162000686727</v>
      </c>
      <c r="AQ111" s="15">
        <v>44.449518887765237</v>
      </c>
      <c r="AR111" s="16">
        <v>118.55485691227072</v>
      </c>
      <c r="AS111" s="16">
        <v>218.1389648181939</v>
      </c>
      <c r="AT111" s="15">
        <v>51.664527978621521</v>
      </c>
      <c r="AU111" s="15">
        <v>47.52510696319753</v>
      </c>
      <c r="AV111" s="15">
        <v>45.988341765197731</v>
      </c>
      <c r="AW111" s="15">
        <v>80.03627698165721</v>
      </c>
      <c r="AX111" s="15">
        <v>76.479252805769377</v>
      </c>
      <c r="AY111" s="15">
        <v>80.363123630553687</v>
      </c>
      <c r="AZ111" s="15">
        <v>80.688876420878003</v>
      </c>
      <c r="BA111" s="15">
        <v>77.397761343548197</v>
      </c>
      <c r="BB111" s="15">
        <v>79.58550967924802</v>
      </c>
      <c r="BC111" s="15">
        <v>78.438210475833827</v>
      </c>
      <c r="BD111" s="15">
        <v>82.429349118239003</v>
      </c>
      <c r="BE111" s="15">
        <v>77.722625205000426</v>
      </c>
      <c r="BF111" s="15">
        <v>75.530859240901037</v>
      </c>
      <c r="BG111" s="15">
        <v>85.041803318776502</v>
      </c>
      <c r="BH111" s="16">
        <v>255.7239324628824</v>
      </c>
      <c r="BI111" s="15">
        <v>81.881943568582088</v>
      </c>
      <c r="BJ111" s="16">
        <v>139.13803648156457</v>
      </c>
      <c r="BK111" s="16">
        <v>212.97746856817449</v>
      </c>
      <c r="BL111" s="16">
        <v>219.61381224666692</v>
      </c>
      <c r="BM111" s="16">
        <v>1030.2299070078159</v>
      </c>
      <c r="BN111" s="16">
        <v>1749.5338028895992</v>
      </c>
      <c r="BO111" s="16">
        <v>4789.2609299402293</v>
      </c>
      <c r="BP111" s="16">
        <v>6478.9918831022142</v>
      </c>
      <c r="BQ111" s="16">
        <v>325.70823009093704</v>
      </c>
      <c r="BR111" s="16">
        <v>242.2582407470353</v>
      </c>
      <c r="BS111" s="16">
        <v>241.87020240519004</v>
      </c>
      <c r="BT111" s="16">
        <v>265.52115018973569</v>
      </c>
      <c r="BU111" s="16">
        <v>250.2574084619404</v>
      </c>
      <c r="BV111" s="16">
        <v>265.47074644900187</v>
      </c>
      <c r="BW111" s="16">
        <v>330.95965649634252</v>
      </c>
      <c r="BX111" s="16">
        <v>451.52863340320329</v>
      </c>
      <c r="BY111" s="16">
        <v>233.45074708363938</v>
      </c>
      <c r="BZ111" s="16">
        <v>228.08876905674649</v>
      </c>
      <c r="CA111" s="16">
        <v>218.17619563517928</v>
      </c>
      <c r="CB111" s="16">
        <v>226.3688154913136</v>
      </c>
      <c r="CC111" s="16">
        <v>218.60346855927929</v>
      </c>
      <c r="CD111" s="16">
        <v>216.47476125343303</v>
      </c>
      <c r="CE111" s="16">
        <v>233.07538280349226</v>
      </c>
      <c r="CF111" s="16">
        <v>350.22013752291099</v>
      </c>
      <c r="CG111" s="16">
        <v>304.62598012396199</v>
      </c>
      <c r="CH111" s="16">
        <v>537.19237190646879</v>
      </c>
      <c r="CI111" s="16">
        <v>538.95800668566346</v>
      </c>
      <c r="CJ111" s="16">
        <v>509.84501653360326</v>
      </c>
      <c r="CK111" s="16">
        <v>508.25334186253446</v>
      </c>
      <c r="CL111" s="16">
        <v>535.40676107645822</v>
      </c>
      <c r="CM111" s="16">
        <v>498.23450442903265</v>
      </c>
      <c r="CN111" s="16">
        <v>518.69102844331132</v>
      </c>
      <c r="CO111" s="16">
        <v>645.48473358566537</v>
      </c>
      <c r="CP111" s="16">
        <v>579.90566131377579</v>
      </c>
      <c r="CQ111" s="16">
        <v>500.74659360342525</v>
      </c>
      <c r="CR111" s="16">
        <v>608.42462953768199</v>
      </c>
      <c r="CS111" s="16">
        <v>55742.920529386254</v>
      </c>
      <c r="CT111" s="16">
        <v>8659.9443009946772</v>
      </c>
    </row>
    <row r="112" spans="1:98" ht="14" customHeight="1" x14ac:dyDescent="0.55000000000000004">
      <c r="A112" s="12">
        <v>94</v>
      </c>
      <c r="B112" s="13">
        <f t="shared" si="5"/>
        <v>0.47110869999999999</v>
      </c>
      <c r="C112" s="15">
        <v>30.65817960328549</v>
      </c>
      <c r="D112" s="15">
        <v>30.002400193218367</v>
      </c>
      <c r="E112" s="15">
        <v>31.696477154228283</v>
      </c>
      <c r="F112" s="15">
        <v>31.532462829574204</v>
      </c>
      <c r="G112" s="15">
        <v>31.751125866355572</v>
      </c>
      <c r="H112" s="15">
        <v>29.783648755682762</v>
      </c>
      <c r="I112" s="15">
        <v>31.040663668631986</v>
      </c>
      <c r="J112" s="15">
        <v>29.018582093918589</v>
      </c>
      <c r="K112" s="15">
        <v>31.20445633558894</v>
      </c>
      <c r="L112" s="15">
        <v>30.985811605928145</v>
      </c>
      <c r="M112" s="15">
        <v>30.384802891098126</v>
      </c>
      <c r="N112" s="15">
        <v>31.040504880198959</v>
      </c>
      <c r="O112" s="15">
        <v>33.007879301995921</v>
      </c>
      <c r="P112" s="15">
        <v>30.985834986268628</v>
      </c>
      <c r="Q112" s="15">
        <v>29.947416736388643</v>
      </c>
      <c r="R112" s="15">
        <v>30.00271232083022</v>
      </c>
      <c r="S112" s="15">
        <v>30.439944643335785</v>
      </c>
      <c r="T112" s="15">
        <v>30.056964326129737</v>
      </c>
      <c r="U112" s="15">
        <v>29.127822882049564</v>
      </c>
      <c r="V112" s="15">
        <v>30.166184241439051</v>
      </c>
      <c r="W112" s="15">
        <v>31.860373202951568</v>
      </c>
      <c r="X112" s="15">
        <v>28.253619305247181</v>
      </c>
      <c r="Y112" s="15">
        <v>31.314024037780023</v>
      </c>
      <c r="Z112" s="15">
        <v>29.947804589189222</v>
      </c>
      <c r="AA112" s="15">
        <v>31.860373202951568</v>
      </c>
      <c r="AB112" s="15">
        <v>28.253619305247181</v>
      </c>
      <c r="AC112" s="15">
        <v>31.314024037780023</v>
      </c>
      <c r="AD112" s="15">
        <v>34.046627470681287</v>
      </c>
      <c r="AE112" s="15">
        <v>30.986371541832732</v>
      </c>
      <c r="AF112" s="15">
        <v>33.17236850662362</v>
      </c>
      <c r="AG112" s="15">
        <v>29.947985911804611</v>
      </c>
      <c r="AH112" s="15">
        <v>29.949059945760631</v>
      </c>
      <c r="AI112" s="15">
        <v>35.007236156830359</v>
      </c>
      <c r="AJ112" s="15">
        <v>42.441498445972826</v>
      </c>
      <c r="AK112" s="15">
        <v>37.498156497135838</v>
      </c>
      <c r="AL112" s="15">
        <v>37.551632816365462</v>
      </c>
      <c r="AM112" s="15">
        <v>31.314024037780023</v>
      </c>
      <c r="AN112" s="15">
        <v>43.950865286276048</v>
      </c>
      <c r="AO112" s="15">
        <v>40.645575971490729</v>
      </c>
      <c r="AP112" s="15">
        <v>39.149980837881941</v>
      </c>
      <c r="AQ112" s="15">
        <v>45.10560034736325</v>
      </c>
      <c r="AR112" s="16">
        <v>116.47398644452646</v>
      </c>
      <c r="AS112" s="16">
        <v>217.42555436721614</v>
      </c>
      <c r="AT112" s="15">
        <v>49.639541182849285</v>
      </c>
      <c r="AU112" s="15">
        <v>44.024984010787122</v>
      </c>
      <c r="AV112" s="15">
        <v>44.293171022366423</v>
      </c>
      <c r="AW112" s="15">
        <v>81.841606537634433</v>
      </c>
      <c r="AX112" s="15">
        <v>75.549247585670614</v>
      </c>
      <c r="AY112" s="15">
        <v>81.840185807561824</v>
      </c>
      <c r="AZ112" s="15">
        <v>79.594789960933895</v>
      </c>
      <c r="BA112" s="15">
        <v>78.710514892838063</v>
      </c>
      <c r="BB112" s="15">
        <v>79.640207624044749</v>
      </c>
      <c r="BC112" s="15">
        <v>78.82110271665033</v>
      </c>
      <c r="BD112" s="15">
        <v>75.428050719344114</v>
      </c>
      <c r="BE112" s="15">
        <v>76.683406430267837</v>
      </c>
      <c r="BF112" s="15">
        <v>71.428893677492212</v>
      </c>
      <c r="BG112" s="15">
        <v>80.828020271449759</v>
      </c>
      <c r="BH112" s="16">
        <v>253.92385198800071</v>
      </c>
      <c r="BI112" s="15">
        <v>83.961832509495267</v>
      </c>
      <c r="BJ112" s="16">
        <v>143.29958342080067</v>
      </c>
      <c r="BK112" s="16">
        <v>211.6617776426568</v>
      </c>
      <c r="BL112" s="16">
        <v>217.03721484886529</v>
      </c>
      <c r="BM112" s="16">
        <v>983.02725233703143</v>
      </c>
      <c r="BN112" s="16">
        <v>1689.5719859340279</v>
      </c>
      <c r="BO112" s="16">
        <v>4656.7575354113724</v>
      </c>
      <c r="BP112" s="16">
        <v>6332.1444346568323</v>
      </c>
      <c r="BQ112" s="16">
        <v>319.79649903483534</v>
      </c>
      <c r="BR112" s="16">
        <v>240.72148706762499</v>
      </c>
      <c r="BS112" s="16">
        <v>238.74186078116108</v>
      </c>
      <c r="BT112" s="16">
        <v>257.78432808253319</v>
      </c>
      <c r="BU112" s="16">
        <v>246.41742192262961</v>
      </c>
      <c r="BV112" s="16">
        <v>266.56841337663883</v>
      </c>
      <c r="BW112" s="16">
        <v>326.12331478732926</v>
      </c>
      <c r="BX112" s="16">
        <v>435.23352544327292</v>
      </c>
      <c r="BY112" s="16">
        <v>230.76299177182119</v>
      </c>
      <c r="BZ112" s="16">
        <v>226.77255591479843</v>
      </c>
      <c r="CA112" s="16">
        <v>215.21527214578498</v>
      </c>
      <c r="CB112" s="16">
        <v>218.03352964957912</v>
      </c>
      <c r="CC112" s="16">
        <v>215.03957955593012</v>
      </c>
      <c r="CD112" s="16">
        <v>211.43026327083024</v>
      </c>
      <c r="CE112" s="16">
        <v>224.08141509060454</v>
      </c>
      <c r="CF112" s="16">
        <v>345.43766193595553</v>
      </c>
      <c r="CG112" s="16">
        <v>297.92365919066657</v>
      </c>
      <c r="CH112" s="16">
        <v>531.17511072695947</v>
      </c>
      <c r="CI112" s="16">
        <v>528.24840376678424</v>
      </c>
      <c r="CJ112" s="16">
        <v>496.38449023689276</v>
      </c>
      <c r="CK112" s="16">
        <v>502.01947367296907</v>
      </c>
      <c r="CL112" s="16">
        <v>529.55652742280358</v>
      </c>
      <c r="CM112" s="16">
        <v>478.32938533885118</v>
      </c>
      <c r="CN112" s="16">
        <v>511.95979714131335</v>
      </c>
      <c r="CO112" s="16">
        <v>630.4991803601265</v>
      </c>
      <c r="CP112" s="16">
        <v>576.5354016586557</v>
      </c>
      <c r="CQ112" s="16">
        <v>499.25693317732424</v>
      </c>
      <c r="CR112" s="16">
        <v>598.78819357012719</v>
      </c>
      <c r="CS112" s="16">
        <v>54872.223123777403</v>
      </c>
      <c r="CT112" s="16">
        <v>8448.3707688620834</v>
      </c>
    </row>
    <row r="113" spans="1:98" ht="14" customHeight="1" x14ac:dyDescent="0.55000000000000004">
      <c r="A113" s="12">
        <v>95</v>
      </c>
      <c r="B113" s="13">
        <f t="shared" si="5"/>
        <v>0.47619630000000002</v>
      </c>
      <c r="C113" s="15">
        <v>31.313969541323683</v>
      </c>
      <c r="D113" s="15">
        <v>28.581521495543182</v>
      </c>
      <c r="E113" s="15">
        <v>31.477880760061186</v>
      </c>
      <c r="F113" s="15">
        <v>29.892993358365839</v>
      </c>
      <c r="G113" s="15">
        <v>30.548845713068435</v>
      </c>
      <c r="H113" s="15">
        <v>29.073213097290328</v>
      </c>
      <c r="I113" s="15">
        <v>29.127946717219807</v>
      </c>
      <c r="J113" s="15">
        <v>29.729018190379875</v>
      </c>
      <c r="K113" s="15">
        <v>29.07315371371859</v>
      </c>
      <c r="L113" s="15">
        <v>32.625272537458734</v>
      </c>
      <c r="M113" s="15">
        <v>31.368483560234395</v>
      </c>
      <c r="N113" s="15">
        <v>31.040504880198959</v>
      </c>
      <c r="O113" s="15">
        <v>29.510355667347348</v>
      </c>
      <c r="P113" s="15">
        <v>29.619616512447262</v>
      </c>
      <c r="Q113" s="15">
        <v>30.60319958463073</v>
      </c>
      <c r="R113" s="15">
        <v>29.128316333337899</v>
      </c>
      <c r="S113" s="15">
        <v>31.587590671181477</v>
      </c>
      <c r="T113" s="15">
        <v>30.384858482414785</v>
      </c>
      <c r="U113" s="15">
        <v>32.133508170065937</v>
      </c>
      <c r="V113" s="15">
        <v>30.985917508869459</v>
      </c>
      <c r="W113" s="15">
        <v>29.510465745443991</v>
      </c>
      <c r="X113" s="15">
        <v>31.915113489873026</v>
      </c>
      <c r="Y113" s="15">
        <v>29.7838448526878</v>
      </c>
      <c r="Z113" s="15">
        <v>29.893155310741793</v>
      </c>
      <c r="AA113" s="15">
        <v>29.510465745443991</v>
      </c>
      <c r="AB113" s="15">
        <v>31.915113489873026</v>
      </c>
      <c r="AC113" s="15">
        <v>29.7838448526878</v>
      </c>
      <c r="AD113" s="15">
        <v>31.423452320452224</v>
      </c>
      <c r="AE113" s="15">
        <v>33.172358952191296</v>
      </c>
      <c r="AF113" s="15">
        <v>30.494533157654001</v>
      </c>
      <c r="AG113" s="15">
        <v>32.516517550225807</v>
      </c>
      <c r="AH113" s="15">
        <v>30.878136622910141</v>
      </c>
      <c r="AI113" s="15">
        <v>35.608923028275882</v>
      </c>
      <c r="AJ113" s="15">
        <v>38.886476024596242</v>
      </c>
      <c r="AK113" s="15">
        <v>36.623563925774071</v>
      </c>
      <c r="AL113" s="15">
        <v>35.74784259374529</v>
      </c>
      <c r="AM113" s="15">
        <v>29.7838448526878</v>
      </c>
      <c r="AN113" s="15">
        <v>44.663285795903967</v>
      </c>
      <c r="AO113" s="15">
        <v>40.536166614905284</v>
      </c>
      <c r="AP113" s="15">
        <v>40.079519489060694</v>
      </c>
      <c r="AQ113" s="15">
        <v>43.082682513602713</v>
      </c>
      <c r="AR113" s="16">
        <v>116.30970719707297</v>
      </c>
      <c r="AS113" s="16">
        <v>217.53530982121271</v>
      </c>
      <c r="AT113" s="15">
        <v>48.271306861381547</v>
      </c>
      <c r="AU113" s="15">
        <v>42.548369640238981</v>
      </c>
      <c r="AV113" s="15">
        <v>44.949366148623703</v>
      </c>
      <c r="AW113" s="15">
        <v>74.729702226208985</v>
      </c>
      <c r="AX113" s="15">
        <v>77.19043326819785</v>
      </c>
      <c r="AY113" s="15">
        <v>79.761357558439272</v>
      </c>
      <c r="AZ113" s="15">
        <v>72.155002033313949</v>
      </c>
      <c r="BA113" s="15">
        <v>73.678292953893589</v>
      </c>
      <c r="BB113" s="15">
        <v>73.951621365184394</v>
      </c>
      <c r="BC113" s="15">
        <v>73.241815779038717</v>
      </c>
      <c r="BD113" s="15">
        <v>72.529075601051716</v>
      </c>
      <c r="BE113" s="15">
        <v>75.7535791055071</v>
      </c>
      <c r="BF113" s="15">
        <v>70.827272061525576</v>
      </c>
      <c r="BG113" s="15">
        <v>83.728416394934399</v>
      </c>
      <c r="BH113" s="16">
        <v>244.19216692067147</v>
      </c>
      <c r="BI113" s="15">
        <v>79.199981513194032</v>
      </c>
      <c r="BJ113" s="16">
        <v>142.86152584824953</v>
      </c>
      <c r="BK113" s="16">
        <v>203.60317072386104</v>
      </c>
      <c r="BL113" s="16">
        <v>212.10330493818128</v>
      </c>
      <c r="BM113" s="16">
        <v>963.01199240595668</v>
      </c>
      <c r="BN113" s="16">
        <v>1653.9327088139557</v>
      </c>
      <c r="BO113" s="16">
        <v>4517.8549959983129</v>
      </c>
      <c r="BP113" s="16">
        <v>6220.1596133196635</v>
      </c>
      <c r="BQ113" s="16">
        <v>311.46377335575863</v>
      </c>
      <c r="BR113" s="16">
        <v>240.83125518758291</v>
      </c>
      <c r="BS113" s="16">
        <v>228.25917218134461</v>
      </c>
      <c r="BT113" s="16">
        <v>249.22443979371349</v>
      </c>
      <c r="BU113" s="16">
        <v>239.83458785523968</v>
      </c>
      <c r="BV113" s="16">
        <v>263.65959601840092</v>
      </c>
      <c r="BW113" s="16">
        <v>318.42913479571718</v>
      </c>
      <c r="BX113" s="16">
        <v>425.59959337236819</v>
      </c>
      <c r="BY113" s="16">
        <v>226.81363702792504</v>
      </c>
      <c r="BZ113" s="16">
        <v>222.65938984621081</v>
      </c>
      <c r="CA113" s="16">
        <v>210.17073583052073</v>
      </c>
      <c r="CB113" s="16">
        <v>217.04645632621589</v>
      </c>
      <c r="CC113" s="16">
        <v>210.26945119760126</v>
      </c>
      <c r="CD113" s="16">
        <v>205.67295579068573</v>
      </c>
      <c r="CE113" s="16">
        <v>210.31625718856296</v>
      </c>
      <c r="CF113" s="16">
        <v>326.47267253940799</v>
      </c>
      <c r="CG113" s="16">
        <v>285.0683878923785</v>
      </c>
      <c r="CH113" s="16">
        <v>525.32346224046421</v>
      </c>
      <c r="CI113" s="16">
        <v>504.56582823998406</v>
      </c>
      <c r="CJ113" s="16">
        <v>479.17266972634479</v>
      </c>
      <c r="CK113" s="16">
        <v>492.08941814976748</v>
      </c>
      <c r="CL113" s="16">
        <v>500.85726798978038</v>
      </c>
      <c r="CM113" s="16">
        <v>477.83313583244774</v>
      </c>
      <c r="CN113" s="16">
        <v>494.63515264272803</v>
      </c>
      <c r="CO113" s="16">
        <v>615.40303264583827</v>
      </c>
      <c r="CP113" s="16">
        <v>561.94935987256235</v>
      </c>
      <c r="CQ113" s="16">
        <v>480.2775558966303</v>
      </c>
      <c r="CR113" s="16">
        <v>579.84761253045053</v>
      </c>
      <c r="CS113" s="16">
        <v>54181.985294681072</v>
      </c>
      <c r="CT113" s="16">
        <v>8285.7469469240823</v>
      </c>
    </row>
    <row r="114" spans="1:98" ht="14" customHeight="1" x14ac:dyDescent="0.55000000000000004">
      <c r="A114" s="12">
        <v>96</v>
      </c>
      <c r="B114" s="13">
        <f t="shared" si="5"/>
        <v>0.48128389999999999</v>
      </c>
      <c r="C114" s="15">
        <v>31.532566187336414</v>
      </c>
      <c r="D114" s="15">
        <v>28.198977230784482</v>
      </c>
      <c r="E114" s="15">
        <v>29.565162311099133</v>
      </c>
      <c r="F114" s="15">
        <v>29.12790760513527</v>
      </c>
      <c r="G114" s="15">
        <v>29.947705636424875</v>
      </c>
      <c r="H114" s="15">
        <v>30.712680001272869</v>
      </c>
      <c r="I114" s="15">
        <v>28.4721580481642</v>
      </c>
      <c r="J114" s="15">
        <v>31.805677549266708</v>
      </c>
      <c r="K114" s="15">
        <v>30.439373343122657</v>
      </c>
      <c r="L114" s="15">
        <v>28.526620208632259</v>
      </c>
      <c r="M114" s="15">
        <v>30.821994299603134</v>
      </c>
      <c r="N114" s="15">
        <v>27.43368565116176</v>
      </c>
      <c r="O114" s="15">
        <v>29.401058053764576</v>
      </c>
      <c r="P114" s="15">
        <v>31.149781203127191</v>
      </c>
      <c r="Q114" s="15">
        <v>29.51022817089391</v>
      </c>
      <c r="R114" s="15">
        <v>30.713159060667728</v>
      </c>
      <c r="S114" s="15">
        <v>30.71319369758476</v>
      </c>
      <c r="T114" s="15">
        <v>30.111613352177248</v>
      </c>
      <c r="U114" s="15">
        <v>31.095180525114831</v>
      </c>
      <c r="V114" s="15">
        <v>28.745313244559675</v>
      </c>
      <c r="W114" s="15">
        <v>29.729061788002838</v>
      </c>
      <c r="X114" s="15">
        <v>29.619848478615037</v>
      </c>
      <c r="Y114" s="15">
        <v>29.729195596077368</v>
      </c>
      <c r="Z114" s="15">
        <v>30.82219304434803</v>
      </c>
      <c r="AA114" s="15">
        <v>29.729061788002838</v>
      </c>
      <c r="AB114" s="15">
        <v>29.619848478615037</v>
      </c>
      <c r="AC114" s="15">
        <v>29.729195596077368</v>
      </c>
      <c r="AD114" s="15">
        <v>29.674668886966192</v>
      </c>
      <c r="AE114" s="15">
        <v>27.379492314741086</v>
      </c>
      <c r="AF114" s="15">
        <v>28.363194818678185</v>
      </c>
      <c r="AG114" s="15">
        <v>30.603781223741937</v>
      </c>
      <c r="AH114" s="15">
        <v>30.003711515004721</v>
      </c>
      <c r="AI114" s="15">
        <v>32.21759702558294</v>
      </c>
      <c r="AJ114" s="15">
        <v>42.113342530153446</v>
      </c>
      <c r="AK114" s="15">
        <v>38.700721282758266</v>
      </c>
      <c r="AL114" s="15">
        <v>35.365220425310703</v>
      </c>
      <c r="AM114" s="15">
        <v>29.729195596077368</v>
      </c>
      <c r="AN114" s="15">
        <v>42.74523057767496</v>
      </c>
      <c r="AO114" s="15">
        <v>43.818447312468464</v>
      </c>
      <c r="AP114" s="15">
        <v>37.345582279711394</v>
      </c>
      <c r="AQ114" s="15">
        <v>43.246702878502219</v>
      </c>
      <c r="AR114" s="16">
        <v>114.33835622763105</v>
      </c>
      <c r="AS114" s="16">
        <v>208.20609623150378</v>
      </c>
      <c r="AT114" s="15">
        <v>46.136861319891885</v>
      </c>
      <c r="AU114" s="15">
        <v>44.462499379838427</v>
      </c>
      <c r="AV114" s="15">
        <v>45.277463711752354</v>
      </c>
      <c r="AW114" s="15">
        <v>74.948530051175922</v>
      </c>
      <c r="AX114" s="15">
        <v>78.065732298879055</v>
      </c>
      <c r="AY114" s="15">
        <v>76.752527197867153</v>
      </c>
      <c r="AZ114" s="15">
        <v>76.968982457068023</v>
      </c>
      <c r="BA114" s="15">
        <v>74.936348438629707</v>
      </c>
      <c r="BB114" s="15">
        <v>71.490213849331383</v>
      </c>
      <c r="BC114" s="15">
        <v>74.17169693530731</v>
      </c>
      <c r="BD114" s="15">
        <v>75.646841294309581</v>
      </c>
      <c r="BE114" s="15">
        <v>73.511054381084151</v>
      </c>
      <c r="BF114" s="15">
        <v>65.357984643647157</v>
      </c>
      <c r="BG114" s="15">
        <v>76.887859499923422</v>
      </c>
      <c r="BH114" s="16">
        <v>239.29819812958681</v>
      </c>
      <c r="BI114" s="15">
        <v>80.020990305659765</v>
      </c>
      <c r="BJ114" s="16">
        <v>137.82386376391111</v>
      </c>
      <c r="BK114" s="16">
        <v>197.02471609627261</v>
      </c>
      <c r="BL114" s="16">
        <v>207.77242846102536</v>
      </c>
      <c r="BM114" s="16">
        <v>953.56034188294927</v>
      </c>
      <c r="BN114" s="16">
        <v>1621.9530731043178</v>
      </c>
      <c r="BO114" s="16">
        <v>4423.863886277134</v>
      </c>
      <c r="BP114" s="16">
        <v>6083.4374843996247</v>
      </c>
      <c r="BQ114" s="16">
        <v>302.34281686920173</v>
      </c>
      <c r="BR114" s="16">
        <v>231.99492153097376</v>
      </c>
      <c r="BS114" s="16">
        <v>225.84431198033971</v>
      </c>
      <c r="BT114" s="16">
        <v>247.79779174557686</v>
      </c>
      <c r="BU114" s="16">
        <v>237.14659727772215</v>
      </c>
      <c r="BV114" s="16">
        <v>253.56106028414075</v>
      </c>
      <c r="BW114" s="16">
        <v>316.67046508334863</v>
      </c>
      <c r="BX114" s="16">
        <v>414.42423217011878</v>
      </c>
      <c r="BY114" s="16">
        <v>217.26936306350927</v>
      </c>
      <c r="BZ114" s="16">
        <v>214.54274213753121</v>
      </c>
      <c r="CA114" s="16">
        <v>201.23313344586774</v>
      </c>
      <c r="CB114" s="16">
        <v>219.4044648209171</v>
      </c>
      <c r="CC114" s="16">
        <v>200.72919448094345</v>
      </c>
      <c r="CD114" s="16">
        <v>200.68328930789386</v>
      </c>
      <c r="CE114" s="16">
        <v>210.91951112052496</v>
      </c>
      <c r="CF114" s="16">
        <v>321.74516793621058</v>
      </c>
      <c r="CG114" s="16">
        <v>283.25546501697892</v>
      </c>
      <c r="CH114" s="16">
        <v>507.27167870193631</v>
      </c>
      <c r="CI114" s="16">
        <v>501.1983757758004</v>
      </c>
      <c r="CJ114" s="16">
        <v>483.31012657984184</v>
      </c>
      <c r="CK114" s="16">
        <v>468.97445557075935</v>
      </c>
      <c r="CL114" s="16">
        <v>502.40261272848164</v>
      </c>
      <c r="CM114" s="16">
        <v>457.43176723586271</v>
      </c>
      <c r="CN114" s="16">
        <v>489.33844604443448</v>
      </c>
      <c r="CO114" s="16">
        <v>605.61542039151948</v>
      </c>
      <c r="CP114" s="16">
        <v>546.92131682022352</v>
      </c>
      <c r="CQ114" s="16">
        <v>469.96027813067161</v>
      </c>
      <c r="CR114" s="16">
        <v>574.08790367627989</v>
      </c>
      <c r="CS114" s="16">
        <v>53377.536604716384</v>
      </c>
      <c r="CT114" s="16">
        <v>8125.5314748111532</v>
      </c>
    </row>
    <row r="115" spans="1:98" ht="14" customHeight="1" x14ac:dyDescent="0.55000000000000004">
      <c r="A115" s="12">
        <v>97</v>
      </c>
      <c r="B115" s="13">
        <f t="shared" si="5"/>
        <v>0.48637150000000001</v>
      </c>
      <c r="C115" s="15">
        <v>29.674494696228205</v>
      </c>
      <c r="D115" s="15">
        <v>28.745469037582627</v>
      </c>
      <c r="E115" s="15">
        <v>28.964022227139633</v>
      </c>
      <c r="F115" s="15">
        <v>28.526768799025536</v>
      </c>
      <c r="G115" s="15">
        <v>30.876740300328567</v>
      </c>
      <c r="H115" s="15">
        <v>29.674350962083928</v>
      </c>
      <c r="I115" s="15">
        <v>29.401191995992971</v>
      </c>
      <c r="J115" s="15">
        <v>27.051220596025807</v>
      </c>
      <c r="K115" s="15">
        <v>27.87088043984301</v>
      </c>
      <c r="L115" s="15">
        <v>30.166081140162849</v>
      </c>
      <c r="M115" s="15">
        <v>27.160516253373682</v>
      </c>
      <c r="N115" s="15">
        <v>27.160441770174092</v>
      </c>
      <c r="O115" s="15">
        <v>30.767278223549177</v>
      </c>
      <c r="P115" s="15">
        <v>30.439347596740088</v>
      </c>
      <c r="Q115" s="15">
        <v>28.799796751964987</v>
      </c>
      <c r="R115" s="15">
        <v>29.674813825520602</v>
      </c>
      <c r="S115" s="15">
        <v>28.636500885292548</v>
      </c>
      <c r="T115" s="15">
        <v>28.963983805179566</v>
      </c>
      <c r="U115" s="15">
        <v>28.526685824446293</v>
      </c>
      <c r="V115" s="15">
        <v>27.870931092633903</v>
      </c>
      <c r="W115" s="15">
        <v>28.800028607127746</v>
      </c>
      <c r="X115" s="15">
        <v>30.275638481831603</v>
      </c>
      <c r="Y115" s="15">
        <v>30.439635932013044</v>
      </c>
      <c r="Z115" s="15">
        <v>31.314036550374862</v>
      </c>
      <c r="AA115" s="15">
        <v>28.800028607127746</v>
      </c>
      <c r="AB115" s="15">
        <v>30.275638481831603</v>
      </c>
      <c r="AC115" s="15">
        <v>30.439635932013044</v>
      </c>
      <c r="AD115" s="15">
        <v>29.838617333855506</v>
      </c>
      <c r="AE115" s="15">
        <v>29.838728151394484</v>
      </c>
      <c r="AF115" s="15">
        <v>28.472494220676946</v>
      </c>
      <c r="AG115" s="15">
        <v>31.040978098366821</v>
      </c>
      <c r="AH115" s="15">
        <v>27.107178345068018</v>
      </c>
      <c r="AI115" s="15">
        <v>35.061934963325406</v>
      </c>
      <c r="AJ115" s="15">
        <v>36.644077266497156</v>
      </c>
      <c r="AK115" s="15">
        <v>33.125193640326991</v>
      </c>
      <c r="AL115" s="15">
        <v>34.87327763732339</v>
      </c>
      <c r="AM115" s="15">
        <v>30.439635932013044</v>
      </c>
      <c r="AN115" s="15">
        <v>42.416421111692841</v>
      </c>
      <c r="AO115" s="15">
        <v>39.004435622709131</v>
      </c>
      <c r="AP115" s="15">
        <v>33.463391442435402</v>
      </c>
      <c r="AQ115" s="15">
        <v>41.551825774540688</v>
      </c>
      <c r="AR115" s="16">
        <v>114.99547321744504</v>
      </c>
      <c r="AS115" s="16">
        <v>203.6512448906459</v>
      </c>
      <c r="AT115" s="15">
        <v>43.017287066945457</v>
      </c>
      <c r="AU115" s="15">
        <v>44.462499379838427</v>
      </c>
      <c r="AV115" s="15">
        <v>42.926097842663758</v>
      </c>
      <c r="AW115" s="15">
        <v>75.495599613593271</v>
      </c>
      <c r="AX115" s="15">
        <v>75.877484722176064</v>
      </c>
      <c r="AY115" s="15">
        <v>76.150761125752723</v>
      </c>
      <c r="AZ115" s="15">
        <v>73.084975524266454</v>
      </c>
      <c r="BA115" s="15">
        <v>75.483329084167167</v>
      </c>
      <c r="BB115" s="15">
        <v>73.514037806810535</v>
      </c>
      <c r="BC115" s="15">
        <v>74.499890284578584</v>
      </c>
      <c r="BD115" s="15">
        <v>73.89651669458587</v>
      </c>
      <c r="BE115" s="15">
        <v>71.487312556604891</v>
      </c>
      <c r="BF115" s="15">
        <v>70.44442194227409</v>
      </c>
      <c r="BG115" s="15">
        <v>77.872899692805007</v>
      </c>
      <c r="BH115" s="16">
        <v>232.4916438339404</v>
      </c>
      <c r="BI115" s="15">
        <v>81.279870454107211</v>
      </c>
      <c r="BJ115" s="16">
        <v>133.38853084183052</v>
      </c>
      <c r="BK115" s="16">
        <v>201.30071160420505</v>
      </c>
      <c r="BL115" s="16">
        <v>205.14100984199388</v>
      </c>
      <c r="BM115" s="16">
        <v>934.15665933865728</v>
      </c>
      <c r="BN115" s="16">
        <v>1603.1481464722419</v>
      </c>
      <c r="BO115" s="16">
        <v>4382.3575061566644</v>
      </c>
      <c r="BP115" s="16">
        <v>5902.0911927810694</v>
      </c>
      <c r="BQ115" s="16">
        <v>294.23529999226224</v>
      </c>
      <c r="BR115" s="16">
        <v>228.04326921249017</v>
      </c>
      <c r="BS115" s="16">
        <v>219.64251191866816</v>
      </c>
      <c r="BT115" s="16">
        <v>245.38346427949949</v>
      </c>
      <c r="BU115" s="16">
        <v>230.39919235864744</v>
      </c>
      <c r="BV115" s="16">
        <v>246.26157521535487</v>
      </c>
      <c r="BW115" s="16">
        <v>298.31434996050268</v>
      </c>
      <c r="BX115" s="16">
        <v>409.46963853365349</v>
      </c>
      <c r="BY115" s="16">
        <v>217.37906736195089</v>
      </c>
      <c r="BZ115" s="16">
        <v>212.45873799611346</v>
      </c>
      <c r="CA115" s="16">
        <v>205.51002293054836</v>
      </c>
      <c r="CB115" s="16">
        <v>210.13694306267291</v>
      </c>
      <c r="CC115" s="16">
        <v>201.7709466511532</v>
      </c>
      <c r="CD115" s="16">
        <v>206.16643928898384</v>
      </c>
      <c r="CE115" s="16">
        <v>205.98379713174509</v>
      </c>
      <c r="CF115" s="16">
        <v>319.93112547219306</v>
      </c>
      <c r="CG115" s="16">
        <v>274.74022120828386</v>
      </c>
      <c r="CH115" s="16">
        <v>502.52411483553448</v>
      </c>
      <c r="CI115" s="16">
        <v>487.45254522528006</v>
      </c>
      <c r="CJ115" s="16">
        <v>479.77949673152438</v>
      </c>
      <c r="CK115" s="16">
        <v>479.12517899447658</v>
      </c>
      <c r="CL115" s="16">
        <v>500.2501682710049</v>
      </c>
      <c r="CM115" s="16">
        <v>456.60468472519034</v>
      </c>
      <c r="CN115" s="16">
        <v>479.40712117263394</v>
      </c>
      <c r="CO115" s="16">
        <v>599.86450697655255</v>
      </c>
      <c r="CP115" s="16">
        <v>546.42406539569765</v>
      </c>
      <c r="CQ115" s="16">
        <v>458.09816733023791</v>
      </c>
      <c r="CR115" s="16">
        <v>559.13481338179838</v>
      </c>
      <c r="CS115" s="16">
        <v>52488.071403150228</v>
      </c>
      <c r="CT115" s="16">
        <v>8122.5812462754393</v>
      </c>
    </row>
    <row r="116" spans="1:98" ht="14" customHeight="1" x14ac:dyDescent="0.55000000000000004">
      <c r="A116" s="12">
        <v>98</v>
      </c>
      <c r="B116" s="13">
        <f t="shared" si="5"/>
        <v>0.49145910000000004</v>
      </c>
      <c r="C116" s="15">
        <v>30.65817960328549</v>
      </c>
      <c r="D116" s="15">
        <v>30.658190361376146</v>
      </c>
      <c r="E116" s="15">
        <v>29.346565916932043</v>
      </c>
      <c r="F116" s="15">
        <v>28.417470834278316</v>
      </c>
      <c r="G116" s="15">
        <v>27.980338112864118</v>
      </c>
      <c r="H116" s="15">
        <v>29.127861994089745</v>
      </c>
      <c r="I116" s="15">
        <v>28.198912769391036</v>
      </c>
      <c r="J116" s="15">
        <v>27.980252414475181</v>
      </c>
      <c r="K116" s="15">
        <v>29.51034399512789</v>
      </c>
      <c r="L116" s="15">
        <v>29.838188953856736</v>
      </c>
      <c r="M116" s="15">
        <v>30.821994299603134</v>
      </c>
      <c r="N116" s="15">
        <v>28.526661175112427</v>
      </c>
      <c r="O116" s="15">
        <v>27.870891463605826</v>
      </c>
      <c r="P116" s="15">
        <v>29.838211468258681</v>
      </c>
      <c r="Q116" s="15">
        <v>29.947416736388643</v>
      </c>
      <c r="R116" s="15">
        <v>28.855067587246545</v>
      </c>
      <c r="S116" s="15">
        <v>28.199302398494194</v>
      </c>
      <c r="T116" s="15">
        <v>28.25354646656195</v>
      </c>
      <c r="U116" s="15">
        <v>32.406752287158334</v>
      </c>
      <c r="V116" s="15">
        <v>29.892939818962244</v>
      </c>
      <c r="W116" s="15">
        <v>28.63608157520861</v>
      </c>
      <c r="X116" s="15">
        <v>28.198970138312468</v>
      </c>
      <c r="Y116" s="15">
        <v>28.253665667595584</v>
      </c>
      <c r="Z116" s="15">
        <v>28.199027678871602</v>
      </c>
      <c r="AA116" s="15">
        <v>28.63608157520861</v>
      </c>
      <c r="AB116" s="15">
        <v>28.198970138312468</v>
      </c>
      <c r="AC116" s="15">
        <v>28.253665667595584</v>
      </c>
      <c r="AD116" s="15">
        <v>31.150204908970036</v>
      </c>
      <c r="AE116" s="15">
        <v>27.762040111553834</v>
      </c>
      <c r="AF116" s="15">
        <v>27.215551097691208</v>
      </c>
      <c r="AG116" s="15">
        <v>27.762001538680185</v>
      </c>
      <c r="AH116" s="15">
        <v>28.30951286843797</v>
      </c>
      <c r="AI116" s="15">
        <v>31.123620895681988</v>
      </c>
      <c r="AJ116" s="15">
        <v>39.706865814144678</v>
      </c>
      <c r="AK116" s="15">
        <v>36.623563925774071</v>
      </c>
      <c r="AL116" s="15">
        <v>34.05337299067785</v>
      </c>
      <c r="AM116" s="15">
        <v>28.253665667595584</v>
      </c>
      <c r="AN116" s="15">
        <v>43.567254242630248</v>
      </c>
      <c r="AO116" s="15">
        <v>39.387368370758175</v>
      </c>
      <c r="AP116" s="15">
        <v>37.126867302963461</v>
      </c>
      <c r="AQ116" s="15">
        <v>39.856948670579165</v>
      </c>
      <c r="AR116" s="16">
        <v>110.06709579384024</v>
      </c>
      <c r="AS116" s="16">
        <v>211.33412667040622</v>
      </c>
      <c r="AT116" s="15">
        <v>49.47535306427315</v>
      </c>
      <c r="AU116" s="15">
        <v>43.368710957210169</v>
      </c>
      <c r="AV116" s="15">
        <v>42.871414915475654</v>
      </c>
      <c r="AW116" s="15">
        <v>75.495599613593271</v>
      </c>
      <c r="AX116" s="15">
        <v>73.470412387802767</v>
      </c>
      <c r="AY116" s="15">
        <v>76.807233204423</v>
      </c>
      <c r="AZ116" s="15">
        <v>75.601374382137905</v>
      </c>
      <c r="BA116" s="15">
        <v>75.428631019613405</v>
      </c>
      <c r="BB116" s="15">
        <v>72.037193297298714</v>
      </c>
      <c r="BC116" s="15">
        <v>73.679406911400392</v>
      </c>
      <c r="BD116" s="15">
        <v>74.005911982068596</v>
      </c>
      <c r="BE116" s="15">
        <v>70.776268131787859</v>
      </c>
      <c r="BF116" s="15">
        <v>67.436313862440969</v>
      </c>
      <c r="BG116" s="15">
        <v>80.55439799564931</v>
      </c>
      <c r="BH116" s="16">
        <v>225.23506941957351</v>
      </c>
      <c r="BI116" s="15">
        <v>77.174826491778575</v>
      </c>
      <c r="BJ116" s="16">
        <v>143.29958342080067</v>
      </c>
      <c r="BK116" s="16">
        <v>199.32717521592855</v>
      </c>
      <c r="BL116" s="16">
        <v>200.15227871008008</v>
      </c>
      <c r="BM116" s="16">
        <v>934.82383466969316</v>
      </c>
      <c r="BN116" s="16">
        <v>1583.4423850314438</v>
      </c>
      <c r="BO116" s="16">
        <v>4342.0252810608172</v>
      </c>
      <c r="BP116" s="16">
        <v>5880.3854179902164</v>
      </c>
      <c r="BQ116" s="16">
        <v>297.44452542271739</v>
      </c>
      <c r="BR116" s="16">
        <v>226.28697929316414</v>
      </c>
      <c r="BS116" s="16">
        <v>219.58762873228173</v>
      </c>
      <c r="BT116" s="16">
        <v>242.25581278935383</v>
      </c>
      <c r="BU116" s="16">
        <v>227.21748922607566</v>
      </c>
      <c r="BV116" s="16">
        <v>246.97505871831891</v>
      </c>
      <c r="BW116" s="16">
        <v>305.73373780955717</v>
      </c>
      <c r="BX116" s="16">
        <v>405.12060634164504</v>
      </c>
      <c r="BY116" s="16">
        <v>222.91913443324964</v>
      </c>
      <c r="BZ116" s="16">
        <v>209.88115392646523</v>
      </c>
      <c r="CA116" s="16">
        <v>205.12619951525647</v>
      </c>
      <c r="CB116" s="16">
        <v>206.57251161719432</v>
      </c>
      <c r="CC116" s="16">
        <v>197.1104764160043</v>
      </c>
      <c r="CD116" s="16">
        <v>197.99654581715976</v>
      </c>
      <c r="CE116" s="16">
        <v>207.62903512800509</v>
      </c>
      <c r="CF116" s="16">
        <v>313.77437529128485</v>
      </c>
      <c r="CG116" s="16">
        <v>276.82782936783491</v>
      </c>
      <c r="CH116" s="16">
        <v>496.6724663490391</v>
      </c>
      <c r="CI116" s="16">
        <v>491.15122252200638</v>
      </c>
      <c r="CJ116" s="16">
        <v>466.92579743999335</v>
      </c>
      <c r="CK116" s="16">
        <v>454.79654296263266</v>
      </c>
      <c r="CL116" s="16">
        <v>499.14635060050404</v>
      </c>
      <c r="CM116" s="16">
        <v>455.06079737193528</v>
      </c>
      <c r="CN116" s="16">
        <v>489.44879409856566</v>
      </c>
      <c r="CO116" s="16">
        <v>598.81385933343358</v>
      </c>
      <c r="CP116" s="16">
        <v>545.4295625466458</v>
      </c>
      <c r="CQ116" s="16">
        <v>468.08440944595185</v>
      </c>
      <c r="CR116" s="16">
        <v>563.95303136557573</v>
      </c>
      <c r="CS116" s="16">
        <v>52042.857576829789</v>
      </c>
      <c r="CT116" s="16">
        <v>8183.6931230866467</v>
      </c>
    </row>
    <row r="117" spans="1:98" ht="14" customHeight="1" x14ac:dyDescent="0.55000000000000004">
      <c r="A117" s="12">
        <v>99</v>
      </c>
      <c r="B117" s="13">
        <f t="shared" si="5"/>
        <v>0.49654670000000001</v>
      </c>
      <c r="C117" s="15">
        <v>28.800108112177281</v>
      </c>
      <c r="D117" s="15">
        <v>30.057049373898185</v>
      </c>
      <c r="E117" s="15">
        <v>29.783758705266226</v>
      </c>
      <c r="F117" s="15">
        <v>29.237205569882498</v>
      </c>
      <c r="G117" s="15">
        <v>28.854723678891123</v>
      </c>
      <c r="H117" s="15">
        <v>28.144181851700221</v>
      </c>
      <c r="I117" s="15">
        <v>29.182595772974445</v>
      </c>
      <c r="J117" s="15">
        <v>28.636039580439437</v>
      </c>
      <c r="K117" s="15">
        <v>28.308070721252314</v>
      </c>
      <c r="L117" s="15">
        <v>27.980133231455401</v>
      </c>
      <c r="M117" s="15">
        <v>27.925601218257452</v>
      </c>
      <c r="N117" s="15">
        <v>27.54298320355683</v>
      </c>
      <c r="O117" s="15">
        <v>28.089486690771366</v>
      </c>
      <c r="P117" s="15">
        <v>29.018480383965858</v>
      </c>
      <c r="Q117" s="15">
        <v>29.346282458833393</v>
      </c>
      <c r="R117" s="15">
        <v>29.948062571611946</v>
      </c>
      <c r="S117" s="15">
        <v>29.674847291438656</v>
      </c>
      <c r="T117" s="15">
        <v>28.745387700989525</v>
      </c>
      <c r="U117" s="15">
        <v>29.838257586489803</v>
      </c>
      <c r="V117" s="15">
        <v>30.111535356943691</v>
      </c>
      <c r="W117" s="15">
        <v>30.11160486248081</v>
      </c>
      <c r="X117" s="15">
        <v>29.182655143137325</v>
      </c>
      <c r="Y117" s="15">
        <v>27.160680535386856</v>
      </c>
      <c r="Z117" s="15">
        <v>28.362975514213876</v>
      </c>
      <c r="AA117" s="15">
        <v>30.11160486248081</v>
      </c>
      <c r="AB117" s="15">
        <v>29.182655143137325</v>
      </c>
      <c r="AC117" s="15">
        <v>27.160680535386856</v>
      </c>
      <c r="AD117" s="15">
        <v>27.871235971183715</v>
      </c>
      <c r="AE117" s="15">
        <v>27.925989167330734</v>
      </c>
      <c r="AF117" s="15">
        <v>27.160901396691827</v>
      </c>
      <c r="AG117" s="15">
        <v>30.439832395757609</v>
      </c>
      <c r="AH117" s="15">
        <v>30.276969361225166</v>
      </c>
      <c r="AI117" s="15">
        <v>33.475669574969032</v>
      </c>
      <c r="AJ117" s="15">
        <v>39.378709898325305</v>
      </c>
      <c r="AK117" s="15">
        <v>32.851883461776445</v>
      </c>
      <c r="AL117" s="15">
        <v>36.185125071956236</v>
      </c>
      <c r="AM117" s="15">
        <v>27.160680535386856</v>
      </c>
      <c r="AN117" s="15">
        <v>42.635627422347589</v>
      </c>
      <c r="AO117" s="15">
        <v>39.387368370758175</v>
      </c>
      <c r="AP117" s="15">
        <v>33.463391442435402</v>
      </c>
      <c r="AQ117" s="15">
        <v>38.216745021584131</v>
      </c>
      <c r="AR117" s="16">
        <v>113.40744049206126</v>
      </c>
      <c r="AS117" s="16">
        <v>212.54143666436852</v>
      </c>
      <c r="AT117" s="15">
        <v>45.917943828457048</v>
      </c>
      <c r="AU117" s="15">
        <v>41.728028323267793</v>
      </c>
      <c r="AV117" s="15">
        <v>43.308878332980505</v>
      </c>
      <c r="AW117" s="15">
        <v>77.738584819504368</v>
      </c>
      <c r="AX117" s="15">
        <v>76.588665184604537</v>
      </c>
      <c r="AY117" s="15">
        <v>74.618992942188726</v>
      </c>
      <c r="AZ117" s="15">
        <v>75.163739798160265</v>
      </c>
      <c r="BA117" s="15">
        <v>75.155140696844683</v>
      </c>
      <c r="BB117" s="15">
        <v>72.584172745266059</v>
      </c>
      <c r="BC117" s="15">
        <v>72.147837948134466</v>
      </c>
      <c r="BD117" s="15">
        <v>73.677726119620388</v>
      </c>
      <c r="BE117" s="15">
        <v>73.620445831055989</v>
      </c>
      <c r="BF117" s="15">
        <v>69.186485836162049</v>
      </c>
      <c r="BG117" s="15">
        <v>76.614237224122988</v>
      </c>
      <c r="BH117" s="16">
        <v>232.21038125974013</v>
      </c>
      <c r="BI117" s="15">
        <v>76.244349860317413</v>
      </c>
      <c r="BJ117" s="16">
        <v>140.67123798549366</v>
      </c>
      <c r="BK117" s="16">
        <v>198.2855865665604</v>
      </c>
      <c r="BL117" s="16">
        <v>207.93689212471483</v>
      </c>
      <c r="BM117" s="16">
        <v>942.32955714384605</v>
      </c>
      <c r="BN117" s="16">
        <v>1615.3657185655368</v>
      </c>
      <c r="BO117" s="16">
        <v>4375.2538682576869</v>
      </c>
      <c r="BP117" s="16">
        <v>5959.9934691086255</v>
      </c>
      <c r="BQ117" s="16">
        <v>298.9083826366093</v>
      </c>
      <c r="BR117" s="16">
        <v>226.61628365303778</v>
      </c>
      <c r="BS117" s="16">
        <v>226.99685889445567</v>
      </c>
      <c r="BT117" s="16">
        <v>236.76870491190525</v>
      </c>
      <c r="BU117" s="16">
        <v>230.72833406201693</v>
      </c>
      <c r="BV117" s="16">
        <v>249.66434269102945</v>
      </c>
      <c r="BW117" s="16">
        <v>301.33706352863601</v>
      </c>
      <c r="BX117" s="16">
        <v>405.67111674569668</v>
      </c>
      <c r="BY117" s="16">
        <v>219.79256192766519</v>
      </c>
      <c r="BZ117" s="16">
        <v>210.21020721195217</v>
      </c>
      <c r="CA117" s="16">
        <v>205.12619951525647</v>
      </c>
      <c r="CB117" s="16">
        <v>196.48242875614744</v>
      </c>
      <c r="CC117" s="16">
        <v>207.85697248764183</v>
      </c>
      <c r="CD117" s="16">
        <v>200.73812080770475</v>
      </c>
      <c r="CE117" s="16">
        <v>204.39340040202717</v>
      </c>
      <c r="CF117" s="16">
        <v>310.31120331452405</v>
      </c>
      <c r="CG117" s="16">
        <v>281.60735331207025</v>
      </c>
      <c r="CH117" s="16">
        <v>498.93583982023068</v>
      </c>
      <c r="CI117" s="16">
        <v>491.48244735454904</v>
      </c>
      <c r="CJ117" s="16">
        <v>471.67008129866997</v>
      </c>
      <c r="CK117" s="16">
        <v>467.15394539150572</v>
      </c>
      <c r="CL117" s="16">
        <v>496.05566112310152</v>
      </c>
      <c r="CM117" s="16">
        <v>462.17370696371762</v>
      </c>
      <c r="CN117" s="16">
        <v>490.33157853161453</v>
      </c>
      <c r="CO117" s="16">
        <v>607.0531487452613</v>
      </c>
      <c r="CP117" s="16">
        <v>549.57332441769506</v>
      </c>
      <c r="CQ117" s="16">
        <v>469.29820683018232</v>
      </c>
      <c r="CR117" s="16">
        <v>574.91863091486221</v>
      </c>
      <c r="CS117" s="16">
        <v>51797.191940004079</v>
      </c>
      <c r="CT117" s="16">
        <v>8401.5283647644283</v>
      </c>
    </row>
    <row r="118" spans="1:98" ht="14" customHeight="1" x14ac:dyDescent="0.55000000000000004">
      <c r="A118" s="12">
        <v>100</v>
      </c>
      <c r="B118" s="13">
        <f t="shared" si="5"/>
        <v>0.50163429999999998</v>
      </c>
      <c r="C118" s="15">
        <v>29.401248888712288</v>
      </c>
      <c r="D118" s="15">
        <v>27.488537881946883</v>
      </c>
      <c r="E118" s="15">
        <v>29.2372677198485</v>
      </c>
      <c r="F118" s="15">
        <v>29.45580149937695</v>
      </c>
      <c r="G118" s="15">
        <v>28.909372776767807</v>
      </c>
      <c r="H118" s="15">
        <v>29.728999858883345</v>
      </c>
      <c r="I118" s="15">
        <v>28.089614657881764</v>
      </c>
      <c r="J118" s="15">
        <v>27.816305622984114</v>
      </c>
      <c r="K118" s="15">
        <v>28.963856143366264</v>
      </c>
      <c r="L118" s="15">
        <v>27.597592347431597</v>
      </c>
      <c r="M118" s="15">
        <v>28.799984035267471</v>
      </c>
      <c r="N118" s="15">
        <v>27.870875860742022</v>
      </c>
      <c r="O118" s="15">
        <v>27.215105782109223</v>
      </c>
      <c r="P118" s="15">
        <v>27.269720737474508</v>
      </c>
      <c r="Q118" s="15">
        <v>28.526553898530782</v>
      </c>
      <c r="R118" s="15">
        <v>26.83302686617056</v>
      </c>
      <c r="S118" s="15">
        <v>27.379555235747265</v>
      </c>
      <c r="T118" s="15">
        <v>28.526791596799494</v>
      </c>
      <c r="U118" s="15">
        <v>28.417388177609332</v>
      </c>
      <c r="V118" s="15">
        <v>27.65233555465246</v>
      </c>
      <c r="W118" s="15">
        <v>28.089591468811502</v>
      </c>
      <c r="X118" s="15">
        <v>28.909409308463747</v>
      </c>
      <c r="Y118" s="15">
        <v>28.472262694037333</v>
      </c>
      <c r="Z118" s="15">
        <v>27.32463922371279</v>
      </c>
      <c r="AA118" s="15">
        <v>28.089591468811502</v>
      </c>
      <c r="AB118" s="15">
        <v>28.909409308463747</v>
      </c>
      <c r="AC118" s="15">
        <v>28.472262694037333</v>
      </c>
      <c r="AD118" s="15">
        <v>27.925885453480159</v>
      </c>
      <c r="AE118" s="15">
        <v>29.56547972509966</v>
      </c>
      <c r="AF118" s="15">
        <v>30.713131961651523</v>
      </c>
      <c r="AG118" s="15">
        <v>31.040978098366821</v>
      </c>
      <c r="AH118" s="15">
        <v>30.058363084248814</v>
      </c>
      <c r="AI118" s="15">
        <v>31.50651254114732</v>
      </c>
      <c r="AJ118" s="15">
        <v>41.785186614334073</v>
      </c>
      <c r="AK118" s="15">
        <v>36.350253747223519</v>
      </c>
      <c r="AL118" s="15">
        <v>33.889392061348744</v>
      </c>
      <c r="AM118" s="15">
        <v>28.472262694037333</v>
      </c>
      <c r="AN118" s="15">
        <v>41.375191136082812</v>
      </c>
      <c r="AO118" s="15">
        <v>38.129160770025621</v>
      </c>
      <c r="AP118" s="15">
        <v>34.939717535484021</v>
      </c>
      <c r="AQ118" s="15">
        <v>42.80931523877021</v>
      </c>
      <c r="AR118" s="16">
        <v>115.65259020725901</v>
      </c>
      <c r="AS118" s="16">
        <v>209.9073057684507</v>
      </c>
      <c r="AT118" s="15">
        <v>50.953046131458301</v>
      </c>
      <c r="AU118" s="15">
        <v>44.84532532775831</v>
      </c>
      <c r="AV118" s="15">
        <v>41.28561002702056</v>
      </c>
      <c r="AW118" s="15">
        <v>75.550306569835001</v>
      </c>
      <c r="AX118" s="15">
        <v>77.135727078780278</v>
      </c>
      <c r="AY118" s="15">
        <v>78.065471355207706</v>
      </c>
      <c r="AZ118" s="15">
        <v>75.327852767151882</v>
      </c>
      <c r="BA118" s="15">
        <v>76.631988439795791</v>
      </c>
      <c r="BB118" s="15">
        <v>77.233498052988452</v>
      </c>
      <c r="BC118" s="15">
        <v>72.585429080496169</v>
      </c>
      <c r="BD118" s="15">
        <v>77.233072962809217</v>
      </c>
      <c r="BE118" s="15">
        <v>72.745314231281185</v>
      </c>
      <c r="BF118" s="15">
        <v>72.085208167637617</v>
      </c>
      <c r="BG118" s="15">
        <v>80.171326809528708</v>
      </c>
      <c r="BH118" s="16">
        <v>236.76683496178444</v>
      </c>
      <c r="BI118" s="15">
        <v>79.637852869175759</v>
      </c>
      <c r="BJ118" s="16">
        <v>143.57336940364516</v>
      </c>
      <c r="BK118" s="16">
        <v>204.15137527616008</v>
      </c>
      <c r="BL118" s="16">
        <v>211.82919883203215</v>
      </c>
      <c r="BM118" s="16">
        <v>964.95792045481107</v>
      </c>
      <c r="BN118" s="16">
        <v>1666.8259070137924</v>
      </c>
      <c r="BO118" s="16">
        <v>4436.7795915480019</v>
      </c>
      <c r="BP118" s="16">
        <v>6060.8222497711649</v>
      </c>
      <c r="BQ118" s="16">
        <v>304.31339388790224</v>
      </c>
      <c r="BR118" s="16">
        <v>236.22099414935201</v>
      </c>
      <c r="BS118" s="16">
        <v>229.52148546823344</v>
      </c>
      <c r="BT118" s="16">
        <v>252.40696236263361</v>
      </c>
      <c r="BU118" s="16">
        <v>247.13056227993019</v>
      </c>
      <c r="BV118" s="16">
        <v>262.5619290907639</v>
      </c>
      <c r="BW118" s="16">
        <v>318.92376065232077</v>
      </c>
      <c r="BX118" s="16">
        <v>409.57974061446384</v>
      </c>
      <c r="BY118" s="16">
        <v>223.30309947779512</v>
      </c>
      <c r="BZ118" s="16">
        <v>213.44589785257452</v>
      </c>
      <c r="CA118" s="16">
        <v>211.43186990933683</v>
      </c>
      <c r="CB118" s="16">
        <v>206.02413754865918</v>
      </c>
      <c r="CC118" s="16">
        <v>201.16782697366335</v>
      </c>
      <c r="CD118" s="16">
        <v>196.24193782321095</v>
      </c>
      <c r="CE118" s="16">
        <v>209.658161990059</v>
      </c>
      <c r="CF118" s="16">
        <v>326.96741139323098</v>
      </c>
      <c r="CG118" s="16">
        <v>281.33266802791877</v>
      </c>
      <c r="CH118" s="16">
        <v>507.54769985695958</v>
      </c>
      <c r="CI118" s="16">
        <v>502.0816419959142</v>
      </c>
      <c r="CJ118" s="16">
        <v>468.96694282105193</v>
      </c>
      <c r="CK118" s="16">
        <v>480.33885244731232</v>
      </c>
      <c r="CL118" s="16">
        <v>513.60636208406572</v>
      </c>
      <c r="CM118" s="16">
        <v>462.44940113394171</v>
      </c>
      <c r="CN118" s="16">
        <v>504.73199959572526</v>
      </c>
      <c r="CO118" s="16">
        <v>624.02940276828872</v>
      </c>
      <c r="CP118" s="16">
        <v>558.02659863463555</v>
      </c>
      <c r="CQ118" s="16">
        <v>487.33964976851638</v>
      </c>
      <c r="CR118" s="16">
        <v>583.89048509155111</v>
      </c>
      <c r="CS118" s="16">
        <v>51427.049297512836</v>
      </c>
      <c r="CT118" s="16">
        <v>8759.228522533278</v>
      </c>
    </row>
    <row r="119" spans="1:98" ht="14" customHeight="1" x14ac:dyDescent="0.55000000000000004">
      <c r="A119" s="12">
        <v>101</v>
      </c>
      <c r="B119" s="13">
        <f t="shared" si="5"/>
        <v>0.50672190000000006</v>
      </c>
      <c r="C119" s="15">
        <v>29.838442180737751</v>
      </c>
      <c r="D119" s="15">
        <v>28.800118218262444</v>
      </c>
      <c r="E119" s="15">
        <v>27.92568935484595</v>
      </c>
      <c r="F119" s="15">
        <v>28.800013710893605</v>
      </c>
      <c r="G119" s="15">
        <v>28.854723678891123</v>
      </c>
      <c r="H119" s="15">
        <v>28.526724129296145</v>
      </c>
      <c r="I119" s="15">
        <v>29.018648605710535</v>
      </c>
      <c r="J119" s="15">
        <v>27.488412040001986</v>
      </c>
      <c r="K119" s="15">
        <v>26.668607165967426</v>
      </c>
      <c r="L119" s="15">
        <v>29.783540256139045</v>
      </c>
      <c r="M119" s="15">
        <v>26.887271623058052</v>
      </c>
      <c r="N119" s="15">
        <v>27.379036874964225</v>
      </c>
      <c r="O119" s="15">
        <v>27.051159361735071</v>
      </c>
      <c r="P119" s="15">
        <v>28.909182906060153</v>
      </c>
      <c r="Q119" s="15">
        <v>27.870771050288699</v>
      </c>
      <c r="R119" s="15">
        <v>30.275961066921564</v>
      </c>
      <c r="S119" s="15">
        <v>27.488854857446853</v>
      </c>
      <c r="T119" s="15">
        <v>26.832671789326728</v>
      </c>
      <c r="U119" s="15">
        <v>27.980197590261501</v>
      </c>
      <c r="V119" s="15">
        <v>27.761633323643185</v>
      </c>
      <c r="W119" s="15">
        <v>27.816346415612951</v>
      </c>
      <c r="X119" s="15">
        <v>29.674497645549749</v>
      </c>
      <c r="Y119" s="15">
        <v>28.745508977089511</v>
      </c>
      <c r="Z119" s="15">
        <v>27.652534894397341</v>
      </c>
      <c r="AA119" s="15">
        <v>27.816346415612951</v>
      </c>
      <c r="AB119" s="15">
        <v>29.674497645549749</v>
      </c>
      <c r="AC119" s="15">
        <v>28.745508977089511</v>
      </c>
      <c r="AD119" s="15">
        <v>27.434040112812205</v>
      </c>
      <c r="AE119" s="15">
        <v>27.871339482071765</v>
      </c>
      <c r="AF119" s="15">
        <v>26.177206778702992</v>
      </c>
      <c r="AG119" s="15">
        <v>29.947985911804611</v>
      </c>
      <c r="AH119" s="15">
        <v>27.926951883729352</v>
      </c>
      <c r="AI119" s="15">
        <v>31.889404186612651</v>
      </c>
      <c r="AJ119" s="15">
        <v>38.558320108776861</v>
      </c>
      <c r="AK119" s="15">
        <v>36.404915782933628</v>
      </c>
      <c r="AL119" s="15">
        <v>36.622407550167189</v>
      </c>
      <c r="AM119" s="15">
        <v>28.745508977089511</v>
      </c>
      <c r="AN119" s="15">
        <v>43.293246354311819</v>
      </c>
      <c r="AO119" s="15">
        <v>37.144476560756665</v>
      </c>
      <c r="AP119" s="15">
        <v>37.673654744833321</v>
      </c>
      <c r="AQ119" s="15">
        <v>44.12147815796623</v>
      </c>
      <c r="AR119" s="16">
        <v>116.63826569197995</v>
      </c>
      <c r="AS119" s="16">
        <v>220.71821798711338</v>
      </c>
      <c r="AT119" s="15">
        <v>50.460481775729917</v>
      </c>
      <c r="AU119" s="15">
        <v>44.735946485495482</v>
      </c>
      <c r="AV119" s="15">
        <v>48.503756415850638</v>
      </c>
      <c r="AW119" s="15">
        <v>77.082101344603558</v>
      </c>
      <c r="AX119" s="15">
        <v>79.87103654965901</v>
      </c>
      <c r="AY119" s="15">
        <v>75.439583040526571</v>
      </c>
      <c r="AZ119" s="15">
        <v>75.382557090149078</v>
      </c>
      <c r="BA119" s="15">
        <v>80.187362635789157</v>
      </c>
      <c r="BB119" s="15">
        <v>75.756653543476631</v>
      </c>
      <c r="BC119" s="15">
        <v>80.462069463006671</v>
      </c>
      <c r="BD119" s="15">
        <v>78.162932906412422</v>
      </c>
      <c r="BE119" s="15">
        <v>74.878447505732282</v>
      </c>
      <c r="BF119" s="15">
        <v>74.710466128219252</v>
      </c>
      <c r="BG119" s="15">
        <v>82.141407195291862</v>
      </c>
      <c r="BH119" s="16">
        <v>242.33583393094972</v>
      </c>
      <c r="BI119" s="15">
        <v>83.359759395020404</v>
      </c>
      <c r="BJ119" s="16">
        <v>150.47277617132605</v>
      </c>
      <c r="BK119" s="16">
        <v>212.70336629202495</v>
      </c>
      <c r="BL119" s="16">
        <v>216.43418141533724</v>
      </c>
      <c r="BM119" s="16">
        <v>993.9800473548695</v>
      </c>
      <c r="BN119" s="16">
        <v>1712.4869713808987</v>
      </c>
      <c r="BO119" s="16">
        <v>4584.5470013969762</v>
      </c>
      <c r="BP119" s="16">
        <v>6207.6090675607074</v>
      </c>
      <c r="BQ119" s="16">
        <v>316.64357580491441</v>
      </c>
      <c r="BR119" s="16">
        <v>239.84334210796197</v>
      </c>
      <c r="BS119" s="16">
        <v>234.73538817494847</v>
      </c>
      <c r="BT119" s="16">
        <v>255.42487169523034</v>
      </c>
      <c r="BU119" s="16">
        <v>249.10541250014717</v>
      </c>
      <c r="BV119" s="16">
        <v>270.57489766251382</v>
      </c>
      <c r="BW119" s="16">
        <v>320.35267979362015</v>
      </c>
      <c r="BX119" s="16">
        <v>431.37995261491113</v>
      </c>
      <c r="BY119" s="16">
        <v>227.03304562480815</v>
      </c>
      <c r="BZ119" s="16">
        <v>214.59758435177906</v>
      </c>
      <c r="CA119" s="16">
        <v>213.84447423402844</v>
      </c>
      <c r="CB119" s="16">
        <v>211.5627156408643</v>
      </c>
      <c r="CC119" s="16">
        <v>213.77851113936046</v>
      </c>
      <c r="CD119" s="16">
        <v>210.93677977253219</v>
      </c>
      <c r="CE119" s="16">
        <v>214.70355851192284</v>
      </c>
      <c r="CF119" s="16">
        <v>327.35220827953771</v>
      </c>
      <c r="CG119" s="16">
        <v>286.66156254045694</v>
      </c>
      <c r="CH119" s="16">
        <v>519.637426446983</v>
      </c>
      <c r="CI119" s="16">
        <v>520.79584503457443</v>
      </c>
      <c r="CJ119" s="16">
        <v>485.73743460056016</v>
      </c>
      <c r="CK119" s="16">
        <v>489.44140334358042</v>
      </c>
      <c r="CL119" s="16">
        <v>519.67735927182059</v>
      </c>
      <c r="CM119" s="16">
        <v>473.31175144077218</v>
      </c>
      <c r="CN119" s="16">
        <v>520.0703791199503</v>
      </c>
      <c r="CO119" s="16">
        <v>632.15809769136695</v>
      </c>
      <c r="CP119" s="16">
        <v>565.31961952768233</v>
      </c>
      <c r="CQ119" s="16">
        <v>498.37417144333847</v>
      </c>
      <c r="CR119" s="16">
        <v>593.69306650682233</v>
      </c>
      <c r="CS119" s="16">
        <v>51147.537464559013</v>
      </c>
      <c r="CT119" s="16">
        <v>9140.0488386228262</v>
      </c>
    </row>
    <row r="120" spans="1:98" ht="14" customHeight="1" x14ac:dyDescent="0.55000000000000004">
      <c r="A120" s="12">
        <v>102</v>
      </c>
      <c r="B120" s="13">
        <f t="shared" si="5"/>
        <v>0.51180950000000003</v>
      </c>
      <c r="C120" s="15">
        <v>28.472213143158179</v>
      </c>
      <c r="D120" s="15">
        <v>28.800118218262444</v>
      </c>
      <c r="E120" s="15">
        <v>27.816391157762403</v>
      </c>
      <c r="F120" s="15">
        <v>27.816332028168585</v>
      </c>
      <c r="G120" s="15">
        <v>27.105952546837113</v>
      </c>
      <c r="H120" s="15">
        <v>27.925586264502552</v>
      </c>
      <c r="I120" s="15">
        <v>28.526807103918831</v>
      </c>
      <c r="J120" s="15">
        <v>29.729018190379875</v>
      </c>
      <c r="K120" s="15">
        <v>28.417368291604632</v>
      </c>
      <c r="L120" s="15">
        <v>27.706889742866966</v>
      </c>
      <c r="M120" s="15">
        <v>28.526739404951833</v>
      </c>
      <c r="N120" s="15">
        <v>28.034822189334623</v>
      </c>
      <c r="O120" s="15">
        <v>28.144135497562747</v>
      </c>
      <c r="P120" s="15">
        <v>27.870856865955911</v>
      </c>
      <c r="Q120" s="15">
        <v>29.018391034712348</v>
      </c>
      <c r="R120" s="15">
        <v>29.237615831774438</v>
      </c>
      <c r="S120" s="15">
        <v>29.07369937209091</v>
      </c>
      <c r="T120" s="15">
        <v>28.144248414466933</v>
      </c>
      <c r="U120" s="15">
        <v>27.105816415565826</v>
      </c>
      <c r="V120" s="15">
        <v>28.472068822082868</v>
      </c>
      <c r="W120" s="15">
        <v>27.269856309215832</v>
      </c>
      <c r="X120" s="15">
        <v>28.36291763911661</v>
      </c>
      <c r="Y120" s="15">
        <v>29.455949313025187</v>
      </c>
      <c r="Z120" s="15">
        <v>30.876842322795454</v>
      </c>
      <c r="AA120" s="15">
        <v>27.269856309215832</v>
      </c>
      <c r="AB120" s="15">
        <v>28.36291763911661</v>
      </c>
      <c r="AC120" s="15">
        <v>29.455949313025187</v>
      </c>
      <c r="AD120" s="15">
        <v>27.707287524294401</v>
      </c>
      <c r="AE120" s="15">
        <v>28.035288537848658</v>
      </c>
      <c r="AF120" s="15">
        <v>28.636443323675085</v>
      </c>
      <c r="AG120" s="15">
        <v>27.434103882711522</v>
      </c>
      <c r="AH120" s="15">
        <v>26.232753237162601</v>
      </c>
      <c r="AI120" s="15">
        <v>33.366271961978931</v>
      </c>
      <c r="AJ120" s="15">
        <v>39.980329077327497</v>
      </c>
      <c r="AK120" s="15">
        <v>35.202350997311193</v>
      </c>
      <c r="AL120" s="15">
        <v>34.43599515911243</v>
      </c>
      <c r="AM120" s="15">
        <v>29.455949313025187</v>
      </c>
      <c r="AN120" s="15">
        <v>43.841262130948678</v>
      </c>
      <c r="AO120" s="15">
        <v>38.238570126611052</v>
      </c>
      <c r="AP120" s="15">
        <v>38.657872140199068</v>
      </c>
      <c r="AQ120" s="15">
        <v>41.114438134808687</v>
      </c>
      <c r="AR120" s="16">
        <v>122.11424060709641</v>
      </c>
      <c r="AS120" s="16">
        <v>228.2913443128771</v>
      </c>
      <c r="AT120" s="15">
        <v>51.500339860045393</v>
      </c>
      <c r="AU120" s="15">
        <v>45.993803171517975</v>
      </c>
      <c r="AV120" s="15">
        <v>48.831853978979282</v>
      </c>
      <c r="AW120" s="15">
        <v>80.638053500316275</v>
      </c>
      <c r="AX120" s="15">
        <v>82.004577936944415</v>
      </c>
      <c r="AY120" s="15">
        <v>84.35666210913125</v>
      </c>
      <c r="AZ120" s="15">
        <v>81.782962880822126</v>
      </c>
      <c r="BA120" s="15">
        <v>77.780647795424414</v>
      </c>
      <c r="BB120" s="15">
        <v>81.390541857540228</v>
      </c>
      <c r="BC120" s="15">
        <v>85.111475244349691</v>
      </c>
      <c r="BD120" s="15">
        <v>77.01428238784375</v>
      </c>
      <c r="BE120" s="15">
        <v>74.55027315581674</v>
      </c>
      <c r="BF120" s="15">
        <v>71.155429306598279</v>
      </c>
      <c r="BG120" s="15">
        <v>86.519363608098885</v>
      </c>
      <c r="BH120" s="16">
        <v>260.61790125396703</v>
      </c>
      <c r="BI120" s="15">
        <v>87.629005115842205</v>
      </c>
      <c r="BJ120" s="16">
        <v>156.66033938361127</v>
      </c>
      <c r="BK120" s="16">
        <v>216.2666958819687</v>
      </c>
      <c r="BL120" s="16">
        <v>215.99561164549866</v>
      </c>
      <c r="BM120" s="16">
        <v>1051.0791361026854</v>
      </c>
      <c r="BN120" s="16">
        <v>1782.7520864612302</v>
      </c>
      <c r="BO120" s="16">
        <v>4701.0818875909417</v>
      </c>
      <c r="BP120" s="16">
        <v>6418.7250111968842</v>
      </c>
      <c r="BQ120" s="16">
        <v>331.16954354276436</v>
      </c>
      <c r="BR120" s="16">
        <v>249.44805260427626</v>
      </c>
      <c r="BS120" s="16">
        <v>241.97996877796302</v>
      </c>
      <c r="BT120" s="16">
        <v>270.51441835821385</v>
      </c>
      <c r="BU120" s="16">
        <v>250.86083491811783</v>
      </c>
      <c r="BV120" s="16">
        <v>271.83721462929634</v>
      </c>
      <c r="BW120" s="16">
        <v>323.26547650473043</v>
      </c>
      <c r="BX120" s="16">
        <v>439.19720035244524</v>
      </c>
      <c r="BY120" s="16">
        <v>240.74608293000313</v>
      </c>
      <c r="BZ120" s="16">
        <v>228.80171784196833</v>
      </c>
      <c r="CA120" s="16">
        <v>225.41400860925404</v>
      </c>
      <c r="CB120" s="16">
        <v>221.76247331561822</v>
      </c>
      <c r="CC120" s="16">
        <v>216.35547703408983</v>
      </c>
      <c r="CD120" s="16">
        <v>222.28690023338845</v>
      </c>
      <c r="CE120" s="16">
        <v>227.15252601695641</v>
      </c>
      <c r="CF120" s="16">
        <v>342.52419979677575</v>
      </c>
      <c r="CG120" s="16">
        <v>300.78038614584165</v>
      </c>
      <c r="CH120" s="16">
        <v>525.21305377845488</v>
      </c>
      <c r="CI120" s="16">
        <v>525.59860510644296</v>
      </c>
      <c r="CJ120" s="16">
        <v>505.15589876630668</v>
      </c>
      <c r="CK120" s="16">
        <v>500.14379651858661</v>
      </c>
      <c r="CL120" s="16">
        <v>537.28325111630988</v>
      </c>
      <c r="CM120" s="16">
        <v>501.21200146745326</v>
      </c>
      <c r="CN120" s="16">
        <v>543.90555881227135</v>
      </c>
      <c r="CO120" s="16">
        <v>668.76487346740646</v>
      </c>
      <c r="CP120" s="16">
        <v>582.88916986093125</v>
      </c>
      <c r="CQ120" s="16">
        <v>510.23628224377222</v>
      </c>
      <c r="CR120" s="16">
        <v>626.97753786602016</v>
      </c>
      <c r="CS120" s="16">
        <v>51220.844154751205</v>
      </c>
      <c r="CT120" s="16">
        <v>9725.2778461153721</v>
      </c>
    </row>
    <row r="121" spans="1:98" ht="14" customHeight="1" x14ac:dyDescent="0.55000000000000004">
      <c r="A121" s="12">
        <v>103</v>
      </c>
      <c r="B121" s="13">
        <f t="shared" si="5"/>
        <v>0.5168971</v>
      </c>
      <c r="C121" s="15">
        <v>27.65247572061044</v>
      </c>
      <c r="D121" s="15">
        <v>26.614150991069845</v>
      </c>
      <c r="E121" s="15">
        <v>26.996654679635807</v>
      </c>
      <c r="F121" s="15">
        <v>28.745364728519988</v>
      </c>
      <c r="G121" s="15">
        <v>27.269899840467176</v>
      </c>
      <c r="H121" s="15">
        <v>27.051203915711866</v>
      </c>
      <c r="I121" s="15">
        <v>27.269878821562255</v>
      </c>
      <c r="J121" s="15">
        <v>27.324465248510919</v>
      </c>
      <c r="K121" s="15">
        <v>28.08947558054766</v>
      </c>
      <c r="L121" s="15">
        <v>28.034781929173086</v>
      </c>
      <c r="M121" s="15">
        <v>26.559378066679294</v>
      </c>
      <c r="N121" s="15">
        <v>26.613954008198757</v>
      </c>
      <c r="O121" s="15">
        <v>27.816242656814449</v>
      </c>
      <c r="P121" s="15">
        <v>28.198749299673043</v>
      </c>
      <c r="Q121" s="15">
        <v>28.144013903722897</v>
      </c>
      <c r="R121" s="15">
        <v>25.740031881805159</v>
      </c>
      <c r="S121" s="15">
        <v>26.94235674894891</v>
      </c>
      <c r="T121" s="15">
        <v>26.504777633041673</v>
      </c>
      <c r="U121" s="15">
        <v>27.980197590261501</v>
      </c>
      <c r="V121" s="15">
        <v>27.324442247680299</v>
      </c>
      <c r="W121" s="15">
        <v>28.690730585848328</v>
      </c>
      <c r="X121" s="15">
        <v>26.996688465748758</v>
      </c>
      <c r="Y121" s="15">
        <v>29.729195596077368</v>
      </c>
      <c r="Z121" s="15">
        <v>25.630511591842598</v>
      </c>
      <c r="AA121" s="15">
        <v>28.690730585848328</v>
      </c>
      <c r="AB121" s="15">
        <v>26.996688465748758</v>
      </c>
      <c r="AC121" s="15">
        <v>29.729195596077368</v>
      </c>
      <c r="AD121" s="15">
        <v>28.03518441807303</v>
      </c>
      <c r="AE121" s="15">
        <v>26.88764514741041</v>
      </c>
      <c r="AF121" s="15">
        <v>28.089946313681285</v>
      </c>
      <c r="AG121" s="15">
        <v>28.800344115914292</v>
      </c>
      <c r="AH121" s="15">
        <v>26.178101667918511</v>
      </c>
      <c r="AI121" s="15">
        <v>30.795428056711703</v>
      </c>
      <c r="AJ121" s="15">
        <v>39.269324593052175</v>
      </c>
      <c r="AK121" s="15">
        <v>36.514239854353853</v>
      </c>
      <c r="AL121" s="15">
        <v>34.982598256876123</v>
      </c>
      <c r="AM121" s="15">
        <v>29.729195596077368</v>
      </c>
      <c r="AN121" s="15">
        <v>44.170071596930789</v>
      </c>
      <c r="AO121" s="15">
        <v>37.8009327002693</v>
      </c>
      <c r="AP121" s="15">
        <v>38.876587116947015</v>
      </c>
      <c r="AQ121" s="15">
        <v>44.012131248033235</v>
      </c>
      <c r="AR121" s="16">
        <v>129.34252749505006</v>
      </c>
      <c r="AS121" s="16">
        <v>235.37057109565626</v>
      </c>
      <c r="AT121" s="15">
        <v>52.48546857150216</v>
      </c>
      <c r="AU121" s="15">
        <v>45.610977223598084</v>
      </c>
      <c r="AV121" s="15">
        <v>48.941219833355497</v>
      </c>
      <c r="AW121" s="15">
        <v>87.47642303053307</v>
      </c>
      <c r="AX121" s="15">
        <v>88.514614477635817</v>
      </c>
      <c r="AY121" s="15">
        <v>86.709020391033079</v>
      </c>
      <c r="AZ121" s="15">
        <v>83.642909862727095</v>
      </c>
      <c r="BA121" s="15">
        <v>81.226625862310314</v>
      </c>
      <c r="BB121" s="15">
        <v>85.547585662092018</v>
      </c>
      <c r="BC121" s="15">
        <v>81.173155053094433</v>
      </c>
      <c r="BD121" s="15">
        <v>85.984695961427803</v>
      </c>
      <c r="BE121" s="15">
        <v>82.645240453733734</v>
      </c>
      <c r="BF121" s="15">
        <v>79.031203188343213</v>
      </c>
      <c r="BG121" s="15">
        <v>87.176057070019951</v>
      </c>
      <c r="BH121" s="16">
        <v>271.69964667745751</v>
      </c>
      <c r="BI121" s="15">
        <v>86.315391047897023</v>
      </c>
      <c r="BJ121" s="16">
        <v>166.40712037287474</v>
      </c>
      <c r="BK121" s="16">
        <v>233.80924155553777</v>
      </c>
      <c r="BL121" s="16">
        <v>234.85411174855741</v>
      </c>
      <c r="BM121" s="16">
        <v>1096.5026565573742</v>
      </c>
      <c r="BN121" s="16">
        <v>1874.4120282487138</v>
      </c>
      <c r="BO121" s="16">
        <v>4915.4825950873474</v>
      </c>
      <c r="BP121" s="16">
        <v>6647.9695209293332</v>
      </c>
      <c r="BQ121" s="16">
        <v>340.40310443038987</v>
      </c>
      <c r="BR121" s="16">
        <v>267.94398081717861</v>
      </c>
      <c r="BS121" s="16">
        <v>254.60310164685202</v>
      </c>
      <c r="BT121" s="16">
        <v>275.34307329036858</v>
      </c>
      <c r="BU121" s="16">
        <v>259.80251785965578</v>
      </c>
      <c r="BV121" s="16">
        <v>289.78406889616082</v>
      </c>
      <c r="BW121" s="16">
        <v>337.49970948921282</v>
      </c>
      <c r="BX121" s="16">
        <v>461.21761651451317</v>
      </c>
      <c r="BY121" s="16">
        <v>249.68698325299025</v>
      </c>
      <c r="BZ121" s="16">
        <v>241.74448040445745</v>
      </c>
      <c r="CA121" s="16">
        <v>217.29888497165504</v>
      </c>
      <c r="CB121" s="16">
        <v>233.55251578912416</v>
      </c>
      <c r="CC121" s="16">
        <v>223.81222941032811</v>
      </c>
      <c r="CD121" s="16">
        <v>219.38083074341074</v>
      </c>
      <c r="CE121" s="16">
        <v>229.29133541209433</v>
      </c>
      <c r="CF121" s="16">
        <v>357.14648147643265</v>
      </c>
      <c r="CG121" s="16">
        <v>316.93188085394718</v>
      </c>
      <c r="CH121" s="16">
        <v>546.90831656329112</v>
      </c>
      <c r="CI121" s="16">
        <v>548.06668958058663</v>
      </c>
      <c r="CJ121" s="16">
        <v>515.19612739745958</v>
      </c>
      <c r="CK121" s="16">
        <v>511.28752549462394</v>
      </c>
      <c r="CL121" s="16">
        <v>552.95746203742249</v>
      </c>
      <c r="CM121" s="16">
        <v>506.11935769744258</v>
      </c>
      <c r="CN121" s="16">
        <v>548.5953511128439</v>
      </c>
      <c r="CO121" s="16">
        <v>687.23415308855044</v>
      </c>
      <c r="CP121" s="16">
        <v>614.10550928950249</v>
      </c>
      <c r="CQ121" s="16">
        <v>534.07084906138789</v>
      </c>
      <c r="CR121" s="16">
        <v>647.02575522380653</v>
      </c>
      <c r="CS121" s="16">
        <v>50926.494534395228</v>
      </c>
      <c r="CT121" s="16">
        <v>10244.156815927181</v>
      </c>
    </row>
    <row r="122" spans="1:98" ht="14" customHeight="1" x14ac:dyDescent="0.55000000000000004">
      <c r="A122" s="12">
        <v>104</v>
      </c>
      <c r="B122" s="13">
        <f t="shared" si="5"/>
        <v>0.52198469999999997</v>
      </c>
      <c r="C122" s="15">
        <v>25.193263452967223</v>
      </c>
      <c r="D122" s="15">
        <v>27.488537881946883</v>
      </c>
      <c r="E122" s="15">
        <v>25.849023610258577</v>
      </c>
      <c r="F122" s="15">
        <v>27.160544239685233</v>
      </c>
      <c r="G122" s="15">
        <v>27.433847134097242</v>
      </c>
      <c r="H122" s="15">
        <v>26.012874876522925</v>
      </c>
      <c r="I122" s="15">
        <v>27.433825988826161</v>
      </c>
      <c r="J122" s="15">
        <v>27.215167387516875</v>
      </c>
      <c r="K122" s="15">
        <v>27.269743802905214</v>
      </c>
      <c r="L122" s="15">
        <v>26.176726206771754</v>
      </c>
      <c r="M122" s="15">
        <v>27.160516253373682</v>
      </c>
      <c r="N122" s="15">
        <v>29.127797713285293</v>
      </c>
      <c r="O122" s="15">
        <v>26.067480839490159</v>
      </c>
      <c r="P122" s="15">
        <v>25.357014874124594</v>
      </c>
      <c r="Q122" s="15">
        <v>27.214988202046612</v>
      </c>
      <c r="R122" s="15">
        <v>26.83302686617056</v>
      </c>
      <c r="S122" s="15">
        <v>26.887706938099107</v>
      </c>
      <c r="T122" s="15">
        <v>27.707056206086868</v>
      </c>
      <c r="U122" s="15">
        <v>28.308090530772375</v>
      </c>
      <c r="V122" s="15">
        <v>25.02918909887515</v>
      </c>
      <c r="W122" s="15">
        <v>28.089591468811502</v>
      </c>
      <c r="X122" s="15">
        <v>27.433881801226473</v>
      </c>
      <c r="Y122" s="15">
        <v>27.980419384543403</v>
      </c>
      <c r="Z122" s="15">
        <v>26.723497160791112</v>
      </c>
      <c r="AA122" s="15">
        <v>28.089591468811502</v>
      </c>
      <c r="AB122" s="15">
        <v>27.433881801226473</v>
      </c>
      <c r="AC122" s="15">
        <v>27.980419384543403</v>
      </c>
      <c r="AD122" s="15">
        <v>27.707287524294401</v>
      </c>
      <c r="AE122" s="15">
        <v>26.395797980079728</v>
      </c>
      <c r="AF122" s="15">
        <v>28.308545117678811</v>
      </c>
      <c r="AG122" s="15">
        <v>26.341111696149312</v>
      </c>
      <c r="AH122" s="15">
        <v>28.801376991634772</v>
      </c>
      <c r="AI122" s="15">
        <v>34.077356446414548</v>
      </c>
      <c r="AJ122" s="15">
        <v>39.324017245688744</v>
      </c>
      <c r="AK122" s="15">
        <v>35.530323211571854</v>
      </c>
      <c r="AL122" s="15">
        <v>31.375017811635772</v>
      </c>
      <c r="AM122" s="15">
        <v>27.980419384543403</v>
      </c>
      <c r="AN122" s="15">
        <v>45.868920504505056</v>
      </c>
      <c r="AO122" s="15">
        <v>36.214497029780425</v>
      </c>
      <c r="AP122" s="15">
        <v>38.821908372760021</v>
      </c>
      <c r="AQ122" s="15">
        <v>39.80227521561266</v>
      </c>
      <c r="AR122" s="16">
        <v>130.27344323061988</v>
      </c>
      <c r="AS122" s="16">
        <v>243.98637423438743</v>
      </c>
      <c r="AT122" s="15">
        <v>51.171963622893145</v>
      </c>
      <c r="AU122" s="15">
        <v>45.446908960203849</v>
      </c>
      <c r="AV122" s="15">
        <v>46.097707619573946</v>
      </c>
      <c r="AW122" s="15">
        <v>88.570562155367739</v>
      </c>
      <c r="AX122" s="15">
        <v>91.359336327349695</v>
      </c>
      <c r="AY122" s="15">
        <v>90.811970882722349</v>
      </c>
      <c r="AZ122" s="15">
        <v>86.049900074604139</v>
      </c>
      <c r="BA122" s="15">
        <v>89.267241351710723</v>
      </c>
      <c r="BB122" s="15">
        <v>86.915034282010367</v>
      </c>
      <c r="BC122" s="15">
        <v>86.314850858344343</v>
      </c>
      <c r="BD122" s="15">
        <v>84.562557224152286</v>
      </c>
      <c r="BE122" s="15">
        <v>78.543061079789311</v>
      </c>
      <c r="BF122" s="15">
        <v>76.898181095370632</v>
      </c>
      <c r="BG122" s="15">
        <v>88.927239635142755</v>
      </c>
      <c r="BH122" s="16">
        <v>283.28766473450855</v>
      </c>
      <c r="BI122" s="15">
        <v>93.266598824106865</v>
      </c>
      <c r="BJ122" s="16">
        <v>163.12168857874099</v>
      </c>
      <c r="BK122" s="16">
        <v>238.90754389191878</v>
      </c>
      <c r="BL122" s="16">
        <v>238.25302746480639</v>
      </c>
      <c r="BM122" s="16">
        <v>1121.5773294154706</v>
      </c>
      <c r="BN122" s="16">
        <v>1926.3226341013306</v>
      </c>
      <c r="BO122" s="16">
        <v>5024.9725511335664</v>
      </c>
      <c r="BP122" s="16">
        <v>6808.5194975946406</v>
      </c>
      <c r="BQ122" s="16">
        <v>349.1862477137409</v>
      </c>
      <c r="BR122" s="16">
        <v>262.62022699922153</v>
      </c>
      <c r="BS122" s="16">
        <v>263.00022916398245</v>
      </c>
      <c r="BT122" s="16">
        <v>286.42703120281465</v>
      </c>
      <c r="BU122" s="16">
        <v>275.16246401689898</v>
      </c>
      <c r="BV122" s="16">
        <v>291.86963605867112</v>
      </c>
      <c r="BW122" s="16">
        <v>343.27034448292187</v>
      </c>
      <c r="BX122" s="16">
        <v>469.75052777731446</v>
      </c>
      <c r="BY122" s="16">
        <v>254.02030304143187</v>
      </c>
      <c r="BZ122" s="16">
        <v>252.87744989676796</v>
      </c>
      <c r="CA122" s="16">
        <v>234.95476207507991</v>
      </c>
      <c r="CB122" s="16">
        <v>239.4749557293039</v>
      </c>
      <c r="CC122" s="16">
        <v>224.90881064212786</v>
      </c>
      <c r="CD122" s="16">
        <v>228.70218571126372</v>
      </c>
      <c r="CE122" s="16">
        <v>237.02395399451609</v>
      </c>
      <c r="CF122" s="16">
        <v>362.20381198217871</v>
      </c>
      <c r="CG122" s="16">
        <v>318.63492961568613</v>
      </c>
      <c r="CH122" s="16">
        <v>552.81516928079111</v>
      </c>
      <c r="CI122" s="16">
        <v>552.75904137494103</v>
      </c>
      <c r="CJ122" s="16">
        <v>516.68561186471857</v>
      </c>
      <c r="CK122" s="16">
        <v>526.40327667994188</v>
      </c>
      <c r="CL122" s="16">
        <v>562.22953046963005</v>
      </c>
      <c r="CM122" s="16">
        <v>512.73601778282159</v>
      </c>
      <c r="CN122" s="16">
        <v>561.56124747324998</v>
      </c>
      <c r="CO122" s="16">
        <v>698.34889920786156</v>
      </c>
      <c r="CP122" s="16">
        <v>635.65307101895871</v>
      </c>
      <c r="CQ122" s="16">
        <v>558.18127892087398</v>
      </c>
      <c r="CR122" s="16">
        <v>665.57866355214469</v>
      </c>
      <c r="CS122" s="16">
        <v>50689.009731704755</v>
      </c>
      <c r="CT122" s="16">
        <v>10636.055541212058</v>
      </c>
    </row>
    <row r="123" spans="1:98" ht="14" customHeight="1" x14ac:dyDescent="0.55000000000000004">
      <c r="A123" s="12">
        <v>105</v>
      </c>
      <c r="B123" s="13">
        <f t="shared" si="5"/>
        <v>0.52707230000000005</v>
      </c>
      <c r="C123" s="15">
        <v>26.559492490546791</v>
      </c>
      <c r="D123" s="15">
        <v>27.816432966025772</v>
      </c>
      <c r="E123" s="15">
        <v>25.466479920466167</v>
      </c>
      <c r="F123" s="15">
        <v>24.646691050499072</v>
      </c>
      <c r="G123" s="15">
        <v>27.92568901498743</v>
      </c>
      <c r="H123" s="15">
        <v>27.269799502909535</v>
      </c>
      <c r="I123" s="15">
        <v>25.247863758640808</v>
      </c>
      <c r="J123" s="15">
        <v>25.521050542109197</v>
      </c>
      <c r="K123" s="15">
        <v>27.160446232552886</v>
      </c>
      <c r="L123" s="15">
        <v>25.138400950135711</v>
      </c>
      <c r="M123" s="15">
        <v>27.59770766187869</v>
      </c>
      <c r="N123" s="15">
        <v>26.395358903408624</v>
      </c>
      <c r="O123" s="15">
        <v>25.02915351045386</v>
      </c>
      <c r="P123" s="15">
        <v>27.870856865955911</v>
      </c>
      <c r="Q123" s="15">
        <v>22.788453976412523</v>
      </c>
      <c r="R123" s="15">
        <v>27.543473606008074</v>
      </c>
      <c r="S123" s="15">
        <v>26.450508451300752</v>
      </c>
      <c r="T123" s="15">
        <v>24.045571460903787</v>
      </c>
      <c r="U123" s="15">
        <v>26.94186994531039</v>
      </c>
      <c r="V123" s="15">
        <v>27.433740016671024</v>
      </c>
      <c r="W123" s="15">
        <v>27.980293447532084</v>
      </c>
      <c r="X123" s="15">
        <v>25.739757626250331</v>
      </c>
      <c r="Y123" s="15">
        <v>28.253665667595584</v>
      </c>
      <c r="Z123" s="15">
        <v>26.832795717685965</v>
      </c>
      <c r="AA123" s="15">
        <v>27.980293447532084</v>
      </c>
      <c r="AB123" s="15">
        <v>25.739757626250331</v>
      </c>
      <c r="AC123" s="15">
        <v>28.253665667595584</v>
      </c>
      <c r="AD123" s="15">
        <v>26.942194772144259</v>
      </c>
      <c r="AE123" s="15">
        <v>25.41210364541838</v>
      </c>
      <c r="AF123" s="15">
        <v>24.592365449720969</v>
      </c>
      <c r="AG123" s="15">
        <v>27.270155054727191</v>
      </c>
      <c r="AH123" s="15">
        <v>24.210645175131315</v>
      </c>
      <c r="AI123" s="15">
        <v>31.889404186612651</v>
      </c>
      <c r="AJ123" s="15">
        <v>38.448934803503732</v>
      </c>
      <c r="AK123" s="15">
        <v>36.02228153296285</v>
      </c>
      <c r="AL123" s="15">
        <v>31.866960599623095</v>
      </c>
      <c r="AM123" s="15">
        <v>28.253665667595584</v>
      </c>
      <c r="AN123" s="15">
        <v>42.800032155338648</v>
      </c>
      <c r="AO123" s="15">
        <v>36.870953169293067</v>
      </c>
      <c r="AP123" s="15">
        <v>39.040623349507968</v>
      </c>
      <c r="AQ123" s="15">
        <v>41.715846139440195</v>
      </c>
      <c r="AR123" s="16">
        <v>133.1757099356316</v>
      </c>
      <c r="AS123" s="16">
        <v>255.4009414500313</v>
      </c>
      <c r="AT123" s="15">
        <v>54.72937285870924</v>
      </c>
      <c r="AU123" s="15">
        <v>46.650076225094928</v>
      </c>
      <c r="AV123" s="15">
        <v>45.605561274880984</v>
      </c>
      <c r="AW123" s="15">
        <v>96.886019504111346</v>
      </c>
      <c r="AX123" s="15">
        <v>94.149351987646</v>
      </c>
      <c r="AY123" s="15">
        <v>89.991380784384489</v>
      </c>
      <c r="AZ123" s="15">
        <v>89.441568100430871</v>
      </c>
      <c r="BA123" s="15">
        <v>87.571601350544654</v>
      </c>
      <c r="BB123" s="15">
        <v>88.938858239489534</v>
      </c>
      <c r="BC123" s="15">
        <v>90.36256883269003</v>
      </c>
      <c r="BD123" s="15">
        <v>85.765905386462336</v>
      </c>
      <c r="BE123" s="15">
        <v>81.113760154127817</v>
      </c>
      <c r="BF123" s="15">
        <v>82.859704380858119</v>
      </c>
      <c r="BG123" s="15">
        <v>88.598892904182222</v>
      </c>
      <c r="BH123" s="16">
        <v>292.62558219795739</v>
      </c>
      <c r="BI123" s="15">
        <v>94.525478972554325</v>
      </c>
      <c r="BJ123" s="16">
        <v>172.97798396114226</v>
      </c>
      <c r="BK123" s="16">
        <v>247.02097126594447</v>
      </c>
      <c r="BL123" s="16">
        <v>247.29852896772704</v>
      </c>
      <c r="BM123" s="16">
        <v>1144.8728680574711</v>
      </c>
      <c r="BN123" s="16">
        <v>1980.1475139224819</v>
      </c>
      <c r="BO123" s="16">
        <v>5094.8934828499459</v>
      </c>
      <c r="BP123" s="16">
        <v>6906.9836826794053</v>
      </c>
      <c r="BQ123" s="16">
        <v>366.47102327777168</v>
      </c>
      <c r="BR123" s="16">
        <v>266.73653149764198</v>
      </c>
      <c r="BS123" s="16">
        <v>267.00670177019509</v>
      </c>
      <c r="BT123" s="16">
        <v>296.57818077609454</v>
      </c>
      <c r="BU123" s="16">
        <v>277.74074069329333</v>
      </c>
      <c r="BV123" s="16">
        <v>305.97465607880622</v>
      </c>
      <c r="BW123" s="16">
        <v>355.25128189843207</v>
      </c>
      <c r="BX123" s="16">
        <v>481.09104210077948</v>
      </c>
      <c r="BY123" s="16">
        <v>261.15108244013328</v>
      </c>
      <c r="BZ123" s="16">
        <v>247.55775511472794</v>
      </c>
      <c r="CA123" s="16">
        <v>235.06442590802047</v>
      </c>
      <c r="CB123" s="16">
        <v>241.44910237603048</v>
      </c>
      <c r="CC123" s="16">
        <v>227.86957996798714</v>
      </c>
      <c r="CD123" s="16">
        <v>232.924211196703</v>
      </c>
      <c r="CE123" s="16">
        <v>238.94339832348606</v>
      </c>
      <c r="CF123" s="16">
        <v>368.5254751143612</v>
      </c>
      <c r="CG123" s="16">
        <v>332.36919382325885</v>
      </c>
      <c r="CH123" s="16">
        <v>555.18895121399203</v>
      </c>
      <c r="CI123" s="16">
        <v>554.35996139889721</v>
      </c>
      <c r="CJ123" s="16">
        <v>523.30554283031381</v>
      </c>
      <c r="CK123" s="16">
        <v>529.49262728716008</v>
      </c>
      <c r="CL123" s="16">
        <v>563.55411167423119</v>
      </c>
      <c r="CM123" s="16">
        <v>524.31517293223465</v>
      </c>
      <c r="CN123" s="16">
        <v>586.94129992340675</v>
      </c>
      <c r="CO123" s="16">
        <v>709.13186186092457</v>
      </c>
      <c r="CP123" s="16">
        <v>636.42657323488788</v>
      </c>
      <c r="CQ123" s="16">
        <v>563.47784932478862</v>
      </c>
      <c r="CR123" s="16">
        <v>670.28611790411117</v>
      </c>
      <c r="CS123" s="16">
        <v>50385.115804857662</v>
      </c>
      <c r="CT123" s="16">
        <v>10910.848256252799</v>
      </c>
    </row>
    <row r="124" spans="1:98" ht="14" customHeight="1" x14ac:dyDescent="0.55000000000000004">
      <c r="A124" s="12">
        <v>106</v>
      </c>
      <c r="B124" s="13">
        <f t="shared" si="5"/>
        <v>0.53215990000000002</v>
      </c>
      <c r="C124" s="15">
        <v>24.100280222903567</v>
      </c>
      <c r="D124" s="15">
        <v>24.592131305916695</v>
      </c>
      <c r="E124" s="15">
        <v>25.849023610258577</v>
      </c>
      <c r="F124" s="15">
        <v>25.411776803729651</v>
      </c>
      <c r="G124" s="15">
        <v>24.919988631769606</v>
      </c>
      <c r="H124" s="15">
        <v>25.575683702127584</v>
      </c>
      <c r="I124" s="15">
        <v>24.701373201094469</v>
      </c>
      <c r="J124" s="15">
        <v>24.482720862665783</v>
      </c>
      <c r="K124" s="15">
        <v>25.193089966211033</v>
      </c>
      <c r="L124" s="15">
        <v>26.067428811336377</v>
      </c>
      <c r="M124" s="15">
        <v>23.11649572470235</v>
      </c>
      <c r="N124" s="15">
        <v>27.706929532149427</v>
      </c>
      <c r="O124" s="15">
        <v>27.215105782109223</v>
      </c>
      <c r="P124" s="15">
        <v>24.591932528784628</v>
      </c>
      <c r="Q124" s="15">
        <v>23.116345400533564</v>
      </c>
      <c r="R124" s="15">
        <v>25.41213338649554</v>
      </c>
      <c r="S124" s="15">
        <v>26.177259397051781</v>
      </c>
      <c r="T124" s="15">
        <v>25.466446138139013</v>
      </c>
      <c r="U124" s="15">
        <v>26.613977004799512</v>
      </c>
      <c r="V124" s="15">
        <v>25.575677943828762</v>
      </c>
      <c r="W124" s="15">
        <v>25.357140936825949</v>
      </c>
      <c r="X124" s="15">
        <v>26.723442631075187</v>
      </c>
      <c r="Y124" s="15">
        <v>26.122344659788563</v>
      </c>
      <c r="Z124" s="15">
        <v>26.340952211659133</v>
      </c>
      <c r="AA124" s="15">
        <v>25.357140936825949</v>
      </c>
      <c r="AB124" s="15">
        <v>26.723442631075187</v>
      </c>
      <c r="AC124" s="15">
        <v>26.122344659788563</v>
      </c>
      <c r="AD124" s="15">
        <v>25.521308232436851</v>
      </c>
      <c r="AE124" s="15">
        <v>25.24815458964148</v>
      </c>
      <c r="AF124" s="15">
        <v>25.630709768709185</v>
      </c>
      <c r="AG124" s="15">
        <v>25.466717946899539</v>
      </c>
      <c r="AH124" s="15">
        <v>27.325784622044374</v>
      </c>
      <c r="AI124" s="15">
        <v>27.841692505979147</v>
      </c>
      <c r="AJ124" s="15">
        <v>36.698769919133717</v>
      </c>
      <c r="AK124" s="15">
        <v>35.858295425832523</v>
      </c>
      <c r="AL124" s="15">
        <v>33.725411132019637</v>
      </c>
      <c r="AM124" s="15">
        <v>26.122344659788563</v>
      </c>
      <c r="AN124" s="15">
        <v>42.142413223374419</v>
      </c>
      <c r="AO124" s="15">
        <v>35.886268960024111</v>
      </c>
      <c r="AP124" s="15">
        <v>36.744116093654554</v>
      </c>
      <c r="AQ124" s="15">
        <v>41.82519304937319</v>
      </c>
      <c r="AR124" s="16">
        <v>135.20182065422466</v>
      </c>
      <c r="AS124" s="16">
        <v>249.96804647720077</v>
      </c>
      <c r="AT124" s="15">
        <v>58.013135230231796</v>
      </c>
      <c r="AU124" s="15">
        <v>49.439236702796968</v>
      </c>
      <c r="AV124" s="15">
        <v>49.105268614919815</v>
      </c>
      <c r="AW124" s="15">
        <v>95.190103860617583</v>
      </c>
      <c r="AX124" s="15">
        <v>94.422882934733877</v>
      </c>
      <c r="AY124" s="15">
        <v>93.547271210515191</v>
      </c>
      <c r="AZ124" s="15">
        <v>92.176784250291149</v>
      </c>
      <c r="BA124" s="15">
        <v>89.923618126355663</v>
      </c>
      <c r="BB124" s="15">
        <v>88.501274681115646</v>
      </c>
      <c r="BC124" s="15">
        <v>90.307869941144816</v>
      </c>
      <c r="BD124" s="15">
        <v>88.719578148496112</v>
      </c>
      <c r="BE124" s="15">
        <v>83.793850678438176</v>
      </c>
      <c r="BF124" s="15">
        <v>81.437689652209727</v>
      </c>
      <c r="BG124" s="15">
        <v>94.126062875351096</v>
      </c>
      <c r="BH124" s="16">
        <v>289.81295645595469</v>
      </c>
      <c r="BI124" s="15">
        <v>93.81393801908402</v>
      </c>
      <c r="BJ124" s="16">
        <v>172.15662601260883</v>
      </c>
      <c r="BK124" s="16">
        <v>244.77333260151843</v>
      </c>
      <c r="BL124" s="16">
        <v>250.91672956889528</v>
      </c>
      <c r="BM124" s="16">
        <v>1172.1158607414341</v>
      </c>
      <c r="BN124" s="16">
        <v>1980.6542335023883</v>
      </c>
      <c r="BO124" s="16">
        <v>5121.194555401531</v>
      </c>
      <c r="BP124" s="16">
        <v>6959.8536145722101</v>
      </c>
      <c r="BQ124" s="16">
        <v>363.09289124571359</v>
      </c>
      <c r="BR124" s="16">
        <v>267.01095179753668</v>
      </c>
      <c r="BS124" s="16">
        <v>275.51359566009847</v>
      </c>
      <c r="BT124" s="16">
        <v>294.71256409776203</v>
      </c>
      <c r="BU124" s="16">
        <v>281.69044113372729</v>
      </c>
      <c r="BV124" s="16">
        <v>301.09003825082164</v>
      </c>
      <c r="BW124" s="16">
        <v>351.5141087596491</v>
      </c>
      <c r="BX124" s="16">
        <v>469.20001737326282</v>
      </c>
      <c r="BY124" s="16">
        <v>260.93167384325017</v>
      </c>
      <c r="BZ124" s="16">
        <v>252.3290277542896</v>
      </c>
      <c r="CA124" s="16">
        <v>241.58942396798184</v>
      </c>
      <c r="CB124" s="16">
        <v>242.05231385141914</v>
      </c>
      <c r="CC124" s="16">
        <v>243.55069158272352</v>
      </c>
      <c r="CD124" s="16">
        <v>239.0653391755238</v>
      </c>
      <c r="CE124" s="16">
        <v>238.50466819115007</v>
      </c>
      <c r="CF124" s="16">
        <v>369.51495282200716</v>
      </c>
      <c r="CG124" s="16">
        <v>327.36992165170238</v>
      </c>
      <c r="CH124" s="16">
        <v>568.82439627214615</v>
      </c>
      <c r="CI124" s="16">
        <v>563.57905257133461</v>
      </c>
      <c r="CJ124" s="16">
        <v>526.67067440449159</v>
      </c>
      <c r="CK124" s="16">
        <v>514.37687610184207</v>
      </c>
      <c r="CL124" s="16">
        <v>563.71968432480617</v>
      </c>
      <c r="CM124" s="16">
        <v>517.64337401281091</v>
      </c>
      <c r="CN124" s="16">
        <v>581.81011540630982</v>
      </c>
      <c r="CO124" s="16">
        <v>708.68948390592709</v>
      </c>
      <c r="CP124" s="16">
        <v>640.29408431453385</v>
      </c>
      <c r="CQ124" s="16">
        <v>548.25020941353409</v>
      </c>
      <c r="CR124" s="16">
        <v>678.37186302631221</v>
      </c>
      <c r="CS124" s="16">
        <v>50005.829877156466</v>
      </c>
      <c r="CT124" s="16">
        <v>11024.763202978715</v>
      </c>
    </row>
    <row r="125" spans="1:98" ht="14" customHeight="1" x14ac:dyDescent="0.55000000000000004">
      <c r="A125" s="12">
        <v>107</v>
      </c>
      <c r="B125" s="13">
        <f t="shared" si="5"/>
        <v>0.53724749999999999</v>
      </c>
      <c r="C125" s="15">
        <v>24.920017645451313</v>
      </c>
      <c r="D125" s="15">
        <v>25.083973932035033</v>
      </c>
      <c r="E125" s="15">
        <v>25.247883526299077</v>
      </c>
      <c r="F125" s="15">
        <v>23.881605297268507</v>
      </c>
      <c r="G125" s="15">
        <v>22.897972010332158</v>
      </c>
      <c r="H125" s="15">
        <v>25.84892818612467</v>
      </c>
      <c r="I125" s="15">
        <v>24.91996942411301</v>
      </c>
      <c r="J125" s="15">
        <v>24.592018723659823</v>
      </c>
      <c r="K125" s="15">
        <v>24.373358188568591</v>
      </c>
      <c r="L125" s="15">
        <v>24.646562670676534</v>
      </c>
      <c r="M125" s="15">
        <v>25.138505989038013</v>
      </c>
      <c r="N125" s="15">
        <v>26.231412574816023</v>
      </c>
      <c r="O125" s="15">
        <v>24.045474988208948</v>
      </c>
      <c r="P125" s="15">
        <v>23.826850183444662</v>
      </c>
      <c r="Q125" s="15">
        <v>25.739476793501911</v>
      </c>
      <c r="R125" s="15">
        <v>25.79468163102343</v>
      </c>
      <c r="S125" s="15">
        <v>27.379555235747265</v>
      </c>
      <c r="T125" s="15">
        <v>23.881624382761263</v>
      </c>
      <c r="U125" s="15">
        <v>24.755917008571206</v>
      </c>
      <c r="V125" s="15">
        <v>24.974540214379793</v>
      </c>
      <c r="W125" s="15">
        <v>25.79433302194364</v>
      </c>
      <c r="X125" s="15">
        <v>24.59212512062134</v>
      </c>
      <c r="Y125" s="15">
        <v>24.482866961475477</v>
      </c>
      <c r="Z125" s="15">
        <v>23.827085403077557</v>
      </c>
      <c r="AA125" s="15">
        <v>25.79433302194364</v>
      </c>
      <c r="AB125" s="15">
        <v>24.59212512062134</v>
      </c>
      <c r="AC125" s="15">
        <v>24.482866961475477</v>
      </c>
      <c r="AD125" s="15">
        <v>25.958504090808361</v>
      </c>
      <c r="AE125" s="15">
        <v>25.849301127490094</v>
      </c>
      <c r="AF125" s="15">
        <v>26.286506180701753</v>
      </c>
      <c r="AG125" s="15">
        <v>25.084170681602771</v>
      </c>
      <c r="AH125" s="15">
        <v>25.850192252453976</v>
      </c>
      <c r="AI125" s="15">
        <v>31.561211347642367</v>
      </c>
      <c r="AJ125" s="15">
        <v>39.761558466781246</v>
      </c>
      <c r="AK125" s="15">
        <v>32.195939033255122</v>
      </c>
      <c r="AL125" s="15">
        <v>32.522884316939525</v>
      </c>
      <c r="AM125" s="15">
        <v>24.482866961475477</v>
      </c>
      <c r="AN125" s="15">
        <v>41.868405335055989</v>
      </c>
      <c r="AO125" s="15">
        <v>38.293274804903781</v>
      </c>
      <c r="AP125" s="15">
        <v>38.111084698329208</v>
      </c>
      <c r="AQ125" s="15">
        <v>40.78639740500968</v>
      </c>
      <c r="AR125" s="16">
        <v>135.09230115592234</v>
      </c>
      <c r="AS125" s="16">
        <v>246.78513831130013</v>
      </c>
      <c r="AT125" s="15">
        <v>55.276666587296333</v>
      </c>
      <c r="AU125" s="15">
        <v>47.087591594146225</v>
      </c>
      <c r="AV125" s="15">
        <v>47.082000308959863</v>
      </c>
      <c r="AW125" s="15">
        <v>90.430598667586708</v>
      </c>
      <c r="AX125" s="15">
        <v>92.836403441624213</v>
      </c>
      <c r="AY125" s="15">
        <v>87.146668443479939</v>
      </c>
      <c r="AZ125" s="15">
        <v>89.496272423428081</v>
      </c>
      <c r="BA125" s="15">
        <v>85.32898070384114</v>
      </c>
      <c r="BB125" s="15">
        <v>86.203960999652836</v>
      </c>
      <c r="BC125" s="15">
        <v>89.760881025692697</v>
      </c>
      <c r="BD125" s="15">
        <v>85.820603030203714</v>
      </c>
      <c r="BE125" s="15">
        <v>88.278900127284089</v>
      </c>
      <c r="BF125" s="15">
        <v>79.414053307594713</v>
      </c>
      <c r="BG125" s="15">
        <v>92.42960476538839</v>
      </c>
      <c r="BH125" s="16">
        <v>293.58187495023827</v>
      </c>
      <c r="BI125" s="15">
        <v>94.142341536070319</v>
      </c>
      <c r="BJ125" s="16">
        <v>171.28051086750651</v>
      </c>
      <c r="BK125" s="16">
        <v>239.67503026513742</v>
      </c>
      <c r="BL125" s="16">
        <v>243.84479203024821</v>
      </c>
      <c r="BM125" s="16">
        <v>1157.0488178488752</v>
      </c>
      <c r="BN125" s="16">
        <v>1963.9887895410275</v>
      </c>
      <c r="BO125" s="16">
        <v>5071.5277978599215</v>
      </c>
      <c r="BP125" s="16">
        <v>6799.6674218419457</v>
      </c>
      <c r="BQ125" s="16">
        <v>354.92907216823971</v>
      </c>
      <c r="BR125" s="16">
        <v>274.14587959479866</v>
      </c>
      <c r="BS125" s="16">
        <v>262.67093004566362</v>
      </c>
      <c r="BT125" s="16">
        <v>291.09107289864602</v>
      </c>
      <c r="BU125" s="16">
        <v>271.43219137871131</v>
      </c>
      <c r="BV125" s="16">
        <v>296.09565373007342</v>
      </c>
      <c r="BW125" s="16">
        <v>346.8976007646819</v>
      </c>
      <c r="BX125" s="16">
        <v>482.4122670705035</v>
      </c>
      <c r="BY125" s="16">
        <v>255.66586751805531</v>
      </c>
      <c r="BZ125" s="16">
        <v>245.69311983030155</v>
      </c>
      <c r="CA125" s="16">
        <v>235.11925782449072</v>
      </c>
      <c r="CB125" s="16">
        <v>239.85881757727853</v>
      </c>
      <c r="CC125" s="16">
        <v>228.80167401501697</v>
      </c>
      <c r="CD125" s="16">
        <v>226.12510522015145</v>
      </c>
      <c r="CE125" s="16">
        <v>235.87228739713413</v>
      </c>
      <c r="CF125" s="16">
        <v>373.5278346363491</v>
      </c>
      <c r="CG125" s="16">
        <v>316.6571955697957</v>
      </c>
      <c r="CH125" s="16">
        <v>555.29935967600136</v>
      </c>
      <c r="CI125" s="16">
        <v>557.28578075302391</v>
      </c>
      <c r="CJ125" s="16">
        <v>515.69262221987924</v>
      </c>
      <c r="CK125" s="16">
        <v>502.18497459835578</v>
      </c>
      <c r="CL125" s="16">
        <v>546.00341071326693</v>
      </c>
      <c r="CM125" s="16">
        <v>505.01658101654613</v>
      </c>
      <c r="CN125" s="16">
        <v>553.67136160287521</v>
      </c>
      <c r="CO125" s="16">
        <v>688.28480073166941</v>
      </c>
      <c r="CP125" s="16">
        <v>622.83503429784628</v>
      </c>
      <c r="CQ125" s="16">
        <v>547.97434637166361</v>
      </c>
      <c r="CR125" s="16">
        <v>647.63495519876699</v>
      </c>
      <c r="CS125" s="16">
        <v>49298.267928714937</v>
      </c>
      <c r="CT125" s="16">
        <v>10855.275584039257</v>
      </c>
    </row>
    <row r="126" spans="1:98" ht="14" customHeight="1" x14ac:dyDescent="0.55000000000000004">
      <c r="A126" s="12">
        <v>108</v>
      </c>
      <c r="B126" s="13">
        <f t="shared" si="5"/>
        <v>0.54233510000000007</v>
      </c>
      <c r="C126" s="15">
        <v>23.9909818998972</v>
      </c>
      <c r="D126" s="15">
        <v>25.849062461552435</v>
      </c>
      <c r="E126" s="15">
        <v>25.685076314633264</v>
      </c>
      <c r="F126" s="15">
        <v>24.318797156257407</v>
      </c>
      <c r="G126" s="15">
        <v>24.919988631769606</v>
      </c>
      <c r="H126" s="15">
        <v>26.996555018912446</v>
      </c>
      <c r="I126" s="15">
        <v>22.023569469117415</v>
      </c>
      <c r="J126" s="15">
        <v>25.30245482012111</v>
      </c>
      <c r="K126" s="15">
        <v>24.70125089962557</v>
      </c>
      <c r="L126" s="15">
        <v>23.88148090262893</v>
      </c>
      <c r="M126" s="15">
        <v>23.662984985333612</v>
      </c>
      <c r="N126" s="15">
        <v>22.679242121976355</v>
      </c>
      <c r="O126" s="15">
        <v>24.373367828957257</v>
      </c>
      <c r="P126" s="15">
        <v>24.755878745643191</v>
      </c>
      <c r="Q126" s="15">
        <v>20.875754002373103</v>
      </c>
      <c r="R126" s="15">
        <v>23.71799116072917</v>
      </c>
      <c r="S126" s="15">
        <v>24.865663936656698</v>
      </c>
      <c r="T126" s="15">
        <v>22.788643861811089</v>
      </c>
      <c r="U126" s="15">
        <v>23.280398776272261</v>
      </c>
      <c r="V126" s="15">
        <v>26.340762326763809</v>
      </c>
      <c r="W126" s="15">
        <v>23.553723585715481</v>
      </c>
      <c r="X126" s="15">
        <v>23.444492614992342</v>
      </c>
      <c r="Y126" s="15">
        <v>23.827075882150243</v>
      </c>
      <c r="Z126" s="15">
        <v>22.679450555681619</v>
      </c>
      <c r="AA126" s="15">
        <v>23.553723585715481</v>
      </c>
      <c r="AB126" s="15">
        <v>23.444492614992342</v>
      </c>
      <c r="AC126" s="15">
        <v>23.827075882150243</v>
      </c>
      <c r="AD126" s="15">
        <v>25.248060820954656</v>
      </c>
      <c r="AE126" s="15">
        <v>24.264460254980126</v>
      </c>
      <c r="AF126" s="15">
        <v>23.171473223737092</v>
      </c>
      <c r="AG126" s="15">
        <v>24.756273025634105</v>
      </c>
      <c r="AH126" s="15">
        <v>22.735052805540917</v>
      </c>
      <c r="AI126" s="15">
        <v>28.716873409899904</v>
      </c>
      <c r="AJ126" s="15">
        <v>34.565756466307768</v>
      </c>
      <c r="AK126" s="15">
        <v>32.195939033255122</v>
      </c>
      <c r="AL126" s="15">
        <v>30.609773474766609</v>
      </c>
      <c r="AM126" s="15">
        <v>23.827075882150243</v>
      </c>
      <c r="AN126" s="15">
        <v>39.5119374955175</v>
      </c>
      <c r="AO126" s="15">
        <v>35.229812820511469</v>
      </c>
      <c r="AP126" s="15">
        <v>33.518070186622381</v>
      </c>
      <c r="AQ126" s="15">
        <v>38.599459206349643</v>
      </c>
      <c r="AR126" s="16">
        <v>130.98531996958502</v>
      </c>
      <c r="AS126" s="16">
        <v>239.32176743953295</v>
      </c>
      <c r="AT126" s="15">
        <v>53.25167979152409</v>
      </c>
      <c r="AU126" s="15">
        <v>42.110854271187677</v>
      </c>
      <c r="AV126" s="15">
        <v>43.965073459237786</v>
      </c>
      <c r="AW126" s="15">
        <v>87.47642303053307</v>
      </c>
      <c r="AX126" s="15">
        <v>90.538743486086062</v>
      </c>
      <c r="AY126" s="15">
        <v>85.779018279583511</v>
      </c>
      <c r="AZ126" s="15">
        <v>86.104604397601349</v>
      </c>
      <c r="BA126" s="15">
        <v>85.055490381072417</v>
      </c>
      <c r="BB126" s="15">
        <v>84.34423087656387</v>
      </c>
      <c r="BC126" s="15">
        <v>79.750983872918937</v>
      </c>
      <c r="BD126" s="15">
        <v>83.742092568031794</v>
      </c>
      <c r="BE126" s="15">
        <v>77.777320929986359</v>
      </c>
      <c r="BF126" s="15">
        <v>78.046731453125105</v>
      </c>
      <c r="BG126" s="15">
        <v>84.932354408456334</v>
      </c>
      <c r="BH126" s="16">
        <v>279.80000881442521</v>
      </c>
      <c r="BI126" s="15">
        <v>93.211864904609158</v>
      </c>
      <c r="BJ126" s="16">
        <v>165.25721924492794</v>
      </c>
      <c r="BK126" s="16">
        <v>231.45196198065187</v>
      </c>
      <c r="BL126" s="16">
        <v>237.92410013742744</v>
      </c>
      <c r="BM126" s="16">
        <v>1107.6778433522243</v>
      </c>
      <c r="BN126" s="16">
        <v>1888.6564786616339</v>
      </c>
      <c r="BO126" s="16">
        <v>4882.4301311441714</v>
      </c>
      <c r="BP126" s="16">
        <v>6637.9048320598313</v>
      </c>
      <c r="BQ126" s="16">
        <v>349.52406091694678</v>
      </c>
      <c r="BR126" s="16">
        <v>263.11418353903201</v>
      </c>
      <c r="BS126" s="16">
        <v>254.38356890130609</v>
      </c>
      <c r="BT126" s="16">
        <v>290.87158858354798</v>
      </c>
      <c r="BU126" s="16">
        <v>265.45278376749883</v>
      </c>
      <c r="BV126" s="16">
        <v>288.24733519746911</v>
      </c>
      <c r="BW126" s="16">
        <v>337.71954320325881</v>
      </c>
      <c r="BX126" s="16">
        <v>458.29991137303915</v>
      </c>
      <c r="BY126" s="16">
        <v>239.86844854247065</v>
      </c>
      <c r="BZ126" s="16">
        <v>245.91248868729292</v>
      </c>
      <c r="CA126" s="16">
        <v>223.87871494808672</v>
      </c>
      <c r="CB126" s="16">
        <v>234.64926392619449</v>
      </c>
      <c r="CC126" s="16">
        <v>224.41534908781802</v>
      </c>
      <c r="CD126" s="16">
        <v>222.72555223187567</v>
      </c>
      <c r="CE126" s="16">
        <v>225.56212928723852</v>
      </c>
      <c r="CF126" s="16">
        <v>361.0494213232584</v>
      </c>
      <c r="CG126" s="16">
        <v>300.28595263436904</v>
      </c>
      <c r="CH126" s="16">
        <v>526.48275109156225</v>
      </c>
      <c r="CI126" s="16">
        <v>516.87635118281969</v>
      </c>
      <c r="CJ126" s="16">
        <v>490.86788109889659</v>
      </c>
      <c r="CK126" s="16">
        <v>481.33185799963246</v>
      </c>
      <c r="CL126" s="16">
        <v>520.89155870937157</v>
      </c>
      <c r="CM126" s="16">
        <v>491.56270550960897</v>
      </c>
      <c r="CN126" s="16">
        <v>551.35405246612174</v>
      </c>
      <c r="CO126" s="16">
        <v>662.68217658619153</v>
      </c>
      <c r="CP126" s="16">
        <v>600.07196908621563</v>
      </c>
      <c r="CQ126" s="16">
        <v>525.9604756303936</v>
      </c>
      <c r="CR126" s="16">
        <v>625.86990154791044</v>
      </c>
      <c r="CS126" s="16">
        <v>48582.685554650627</v>
      </c>
      <c r="CT126" s="16">
        <v>10299.308026921335</v>
      </c>
    </row>
    <row r="127" spans="1:98" ht="14" customHeight="1" x14ac:dyDescent="0.55000000000000004">
      <c r="A127" s="12">
        <v>109</v>
      </c>
      <c r="B127" s="13">
        <f t="shared" si="5"/>
        <v>0.54742270000000004</v>
      </c>
      <c r="C127" s="15">
        <v>21.641067955260343</v>
      </c>
      <c r="D127" s="15">
        <v>22.187567356004841</v>
      </c>
      <c r="E127" s="15">
        <v>22.734024993377524</v>
      </c>
      <c r="F127" s="15">
        <v>23.663009367774059</v>
      </c>
      <c r="G127" s="15">
        <v>25.521128708413165</v>
      </c>
      <c r="H127" s="15">
        <v>23.990865694944461</v>
      </c>
      <c r="I127" s="15">
        <v>23.171199639964723</v>
      </c>
      <c r="J127" s="15">
        <v>25.466401611612174</v>
      </c>
      <c r="K127" s="15">
        <v>23.225733699869171</v>
      </c>
      <c r="L127" s="15">
        <v>22.843155645992887</v>
      </c>
      <c r="M127" s="15">
        <v>24.482718876280504</v>
      </c>
      <c r="N127" s="15">
        <v>23.389676212544288</v>
      </c>
      <c r="O127" s="15">
        <v>23.662933340669262</v>
      </c>
      <c r="P127" s="15">
        <v>23.772201444491806</v>
      </c>
      <c r="Q127" s="15">
        <v>23.389588253967769</v>
      </c>
      <c r="R127" s="15">
        <v>27.70742285366288</v>
      </c>
      <c r="S127" s="15">
        <v>25.412162045154652</v>
      </c>
      <c r="T127" s="15">
        <v>23.444432174381195</v>
      </c>
      <c r="U127" s="15">
        <v>24.045482304130974</v>
      </c>
      <c r="V127" s="15">
        <v>22.569989296583927</v>
      </c>
      <c r="W127" s="15">
        <v>24.865299841068548</v>
      </c>
      <c r="X127" s="15">
        <v>23.225895947253484</v>
      </c>
      <c r="Y127" s="15">
        <v>23.553829599098059</v>
      </c>
      <c r="Z127" s="15">
        <v>22.624801277234191</v>
      </c>
      <c r="AA127" s="15">
        <v>24.865299841068548</v>
      </c>
      <c r="AB127" s="15">
        <v>23.225895947253484</v>
      </c>
      <c r="AC127" s="15">
        <v>23.553829599098059</v>
      </c>
      <c r="AD127" s="15">
        <v>23.280679458282869</v>
      </c>
      <c r="AE127" s="15">
        <v>24.537708681274946</v>
      </c>
      <c r="AF127" s="15">
        <v>23.33542232673523</v>
      </c>
      <c r="AG127" s="15">
        <v>23.007485527134566</v>
      </c>
      <c r="AH127" s="15">
        <v>23.554826344202247</v>
      </c>
      <c r="AI127" s="15">
        <v>28.115186538454381</v>
      </c>
      <c r="AJ127" s="15">
        <v>35.495531561129333</v>
      </c>
      <c r="AK127" s="15">
        <v>30.720064069082131</v>
      </c>
      <c r="AL127" s="15">
        <v>29.516567279239226</v>
      </c>
      <c r="AM127" s="15">
        <v>23.553829599098059</v>
      </c>
      <c r="AN127" s="15">
        <v>39.566739073181175</v>
      </c>
      <c r="AO127" s="15">
        <v>33.752786506608039</v>
      </c>
      <c r="AP127" s="15">
        <v>34.119536372679228</v>
      </c>
      <c r="AQ127" s="15">
        <v>38.052724656684632</v>
      </c>
      <c r="AR127" s="16">
        <v>114.99547321744504</v>
      </c>
      <c r="AS127" s="16">
        <v>225.05355841997815</v>
      </c>
      <c r="AT127" s="15">
        <v>51.500339860045393</v>
      </c>
      <c r="AU127" s="15">
        <v>42.384301376844746</v>
      </c>
      <c r="AV127" s="15">
        <v>44.347853949554533</v>
      </c>
      <c r="AW127" s="15">
        <v>78.449775250646908</v>
      </c>
      <c r="AX127" s="15">
        <v>85.724598817339498</v>
      </c>
      <c r="AY127" s="15">
        <v>81.074301715779839</v>
      </c>
      <c r="AZ127" s="15">
        <v>81.892371526816532</v>
      </c>
      <c r="BA127" s="15">
        <v>76.686686504349524</v>
      </c>
      <c r="BB127" s="15">
        <v>80.843562409572897</v>
      </c>
      <c r="BC127" s="15">
        <v>84.837980786623632</v>
      </c>
      <c r="BD127" s="15">
        <v>77.397165894033293</v>
      </c>
      <c r="BE127" s="15">
        <v>73.128184306182661</v>
      </c>
      <c r="BF127" s="15">
        <v>70.936657809883144</v>
      </c>
      <c r="BG127" s="15">
        <v>84.768181042976067</v>
      </c>
      <c r="BH127" s="16">
        <v>258.53655820488507</v>
      </c>
      <c r="BI127" s="15">
        <v>85.768051852919868</v>
      </c>
      <c r="BJ127" s="16">
        <v>155.34616666595775</v>
      </c>
      <c r="BK127" s="16">
        <v>223.00961187524675</v>
      </c>
      <c r="BL127" s="16">
        <v>225.97307390932625</v>
      </c>
      <c r="BM127" s="16">
        <v>1036.0120932101263</v>
      </c>
      <c r="BN127" s="16">
        <v>1763.8908576536094</v>
      </c>
      <c r="BO127" s="16">
        <v>4575.7408387122932</v>
      </c>
      <c r="BP127" s="16">
        <v>6198.7569918080135</v>
      </c>
      <c r="BQ127" s="16">
        <v>322.4427024599475</v>
      </c>
      <c r="BR127" s="16">
        <v>242.42289292697211</v>
      </c>
      <c r="BS127" s="16">
        <v>237.75396342620454</v>
      </c>
      <c r="BT127" s="16">
        <v>259.70481583964022</v>
      </c>
      <c r="BU127" s="16">
        <v>247.67913178554602</v>
      </c>
      <c r="BV127" s="16">
        <v>273.04464824969699</v>
      </c>
      <c r="BW127" s="16">
        <v>315.73617179865295</v>
      </c>
      <c r="BX127" s="16">
        <v>420.14954037225641</v>
      </c>
      <c r="BY127" s="16">
        <v>230.59843532415886</v>
      </c>
      <c r="BZ127" s="16">
        <v>222.65938984621081</v>
      </c>
      <c r="CA127" s="16">
        <v>210.17073583052073</v>
      </c>
      <c r="CB127" s="16">
        <v>216.99161891936237</v>
      </c>
      <c r="CC127" s="16">
        <v>210.4339383823712</v>
      </c>
      <c r="CD127" s="16">
        <v>208.57902528066347</v>
      </c>
      <c r="CE127" s="16">
        <v>213.71641571416686</v>
      </c>
      <c r="CF127" s="16">
        <v>331.85982894770268</v>
      </c>
      <c r="CG127" s="16">
        <v>288.96891892732913</v>
      </c>
      <c r="CH127" s="16">
        <v>502.19288944950637</v>
      </c>
      <c r="CI127" s="16">
        <v>493.85622532110477</v>
      </c>
      <c r="CJ127" s="16">
        <v>455.72708088986116</v>
      </c>
      <c r="CK127" s="16">
        <v>450.10735007667631</v>
      </c>
      <c r="CL127" s="16">
        <v>487.99779212844493</v>
      </c>
      <c r="CM127" s="16">
        <v>451.58705082711134</v>
      </c>
      <c r="CN127" s="16">
        <v>508.09761524672422</v>
      </c>
      <c r="CO127" s="16">
        <v>616.01130233395975</v>
      </c>
      <c r="CP127" s="16">
        <v>559.79460369961669</v>
      </c>
      <c r="CQ127" s="16">
        <v>496.82933840886346</v>
      </c>
      <c r="CR127" s="16">
        <v>586.10575772777054</v>
      </c>
      <c r="CS127" s="16">
        <v>47331.659566009621</v>
      </c>
      <c r="CT127" s="16">
        <v>9534.4161224784002</v>
      </c>
    </row>
    <row r="128" spans="1:98" ht="14" customHeight="1" x14ac:dyDescent="0.55000000000000004">
      <c r="A128" s="12">
        <v>110</v>
      </c>
      <c r="B128" s="13">
        <f t="shared" si="5"/>
        <v>0.55251030000000001</v>
      </c>
      <c r="C128" s="15">
        <v>22.788700346827181</v>
      </c>
      <c r="D128" s="15">
        <v>23.608446053680026</v>
      </c>
      <c r="E128" s="15">
        <v>22.296832205043337</v>
      </c>
      <c r="F128" s="15">
        <v>22.679327685049042</v>
      </c>
      <c r="G128" s="15">
        <v>24.919988631769606</v>
      </c>
      <c r="H128" s="15">
        <v>22.952536655755523</v>
      </c>
      <c r="I128" s="15">
        <v>23.990935476284232</v>
      </c>
      <c r="J128" s="15">
        <v>23.444391183222368</v>
      </c>
      <c r="K128" s="15">
        <v>23.225733699869171</v>
      </c>
      <c r="L128" s="15">
        <v>23.225696530016691</v>
      </c>
      <c r="M128" s="15">
        <v>23.608336059270481</v>
      </c>
      <c r="N128" s="15">
        <v>22.405998240988687</v>
      </c>
      <c r="O128" s="15">
        <v>22.242064364093281</v>
      </c>
      <c r="P128" s="15">
        <v>22.733875404387565</v>
      </c>
      <c r="Q128" s="15">
        <v>21.039699714433624</v>
      </c>
      <c r="R128" s="15">
        <v>20.548305706069513</v>
      </c>
      <c r="S128" s="15">
        <v>23.062220178613465</v>
      </c>
      <c r="T128" s="15">
        <v>20.985226002243309</v>
      </c>
      <c r="U128" s="15">
        <v>23.553642893364657</v>
      </c>
      <c r="V128" s="15">
        <v>22.952531488051452</v>
      </c>
      <c r="W128" s="15">
        <v>22.132849309082996</v>
      </c>
      <c r="X128" s="15">
        <v>23.116597613384059</v>
      </c>
      <c r="Y128" s="15">
        <v>22.406195210278895</v>
      </c>
      <c r="Z128" s="15">
        <v>24.209630352209537</v>
      </c>
      <c r="AA128" s="15">
        <v>22.132849309082996</v>
      </c>
      <c r="AB128" s="15">
        <v>23.116597613384059</v>
      </c>
      <c r="AC128" s="15">
        <v>22.406195210278895</v>
      </c>
      <c r="AD128" s="15">
        <v>22.898133082207796</v>
      </c>
      <c r="AE128" s="15">
        <v>23.280765920318771</v>
      </c>
      <c r="AF128" s="15">
        <v>23.663320532731511</v>
      </c>
      <c r="AG128" s="15">
        <v>24.045828104368667</v>
      </c>
      <c r="AH128" s="15">
        <v>20.767596312753724</v>
      </c>
      <c r="AI128" s="15">
        <v>27.404102054018761</v>
      </c>
      <c r="AJ128" s="15">
        <v>34.237600550488388</v>
      </c>
      <c r="AK128" s="15">
        <v>28.642906712097925</v>
      </c>
      <c r="AL128" s="15">
        <v>27.76743736639542</v>
      </c>
      <c r="AM128" s="15">
        <v>22.406195210278895</v>
      </c>
      <c r="AN128" s="15">
        <v>37.977493320934293</v>
      </c>
      <c r="AO128" s="15">
        <v>33.096330367095412</v>
      </c>
      <c r="AP128" s="15">
        <v>32.041744093573762</v>
      </c>
      <c r="AQ128" s="15">
        <v>36.79523519245511</v>
      </c>
      <c r="AR128" s="16">
        <v>113.40744049206126</v>
      </c>
      <c r="AS128" s="16">
        <v>209.41340622546616</v>
      </c>
      <c r="AT128" s="15">
        <v>49.803729301425406</v>
      </c>
      <c r="AU128" s="15">
        <v>41.345202375347903</v>
      </c>
      <c r="AV128" s="15">
        <v>42.051171007654048</v>
      </c>
      <c r="AW128" s="15">
        <v>77.465050038295686</v>
      </c>
      <c r="AX128" s="15">
        <v>74.892773312659713</v>
      </c>
      <c r="AY128" s="15">
        <v>75.111347001191433</v>
      </c>
      <c r="AZ128" s="15">
        <v>78.172477563006552</v>
      </c>
      <c r="BA128" s="15">
        <v>79.038703280160533</v>
      </c>
      <c r="BB128" s="15">
        <v>73.951621365184394</v>
      </c>
      <c r="BC128" s="15">
        <v>75.484470332392405</v>
      </c>
      <c r="BD128" s="15">
        <v>74.334097844516791</v>
      </c>
      <c r="BE128" s="15">
        <v>70.174615156942679</v>
      </c>
      <c r="BF128" s="15">
        <v>64.5375915309654</v>
      </c>
      <c r="BG128" s="15">
        <v>75.136676934800619</v>
      </c>
      <c r="BH128" s="16">
        <v>244.30467195035158</v>
      </c>
      <c r="BI128" s="15">
        <v>76.736955135796848</v>
      </c>
      <c r="BJ128" s="16">
        <v>139.24755087470237</v>
      </c>
      <c r="BK128" s="16">
        <v>204.91886164937867</v>
      </c>
      <c r="BL128" s="16">
        <v>207.05975258503767</v>
      </c>
      <c r="BM128" s="16">
        <v>951.16963028007081</v>
      </c>
      <c r="BN128" s="16">
        <v>1630.7925146649043</v>
      </c>
      <c r="BO128" s="16">
        <v>4217.6235562018683</v>
      </c>
      <c r="BP128" s="16">
        <v>5757.6083399134623</v>
      </c>
      <c r="BQ128" s="16">
        <v>298.28905843073193</v>
      </c>
      <c r="BR128" s="16">
        <v>230.07397943171091</v>
      </c>
      <c r="BS128" s="16">
        <v>219.75227829144114</v>
      </c>
      <c r="BT128" s="16">
        <v>239.40251669308054</v>
      </c>
      <c r="BU128" s="16">
        <v>232.42889952942599</v>
      </c>
      <c r="BV128" s="16">
        <v>249.38992595912021</v>
      </c>
      <c r="BW128" s="16">
        <v>294.24742625065062</v>
      </c>
      <c r="BX128" s="16">
        <v>391.13764207873191</v>
      </c>
      <c r="BY128" s="16">
        <v>213.92338196104171</v>
      </c>
      <c r="BZ128" s="16">
        <v>202.31292836026398</v>
      </c>
      <c r="CA128" s="16">
        <v>198.82052912117618</v>
      </c>
      <c r="CB128" s="16">
        <v>203.44677942654394</v>
      </c>
      <c r="CC128" s="16">
        <v>200.23573292663357</v>
      </c>
      <c r="CD128" s="16">
        <v>193.50036283266596</v>
      </c>
      <c r="CE128" s="16">
        <v>197.81244841698739</v>
      </c>
      <c r="CF128" s="16">
        <v>307.78253806165105</v>
      </c>
      <c r="CG128" s="16">
        <v>270.56500488918181</v>
      </c>
      <c r="CH128" s="16">
        <v>450.46652499812819</v>
      </c>
      <c r="CI128" s="16">
        <v>452.67393780830082</v>
      </c>
      <c r="CJ128" s="16">
        <v>424.06174443776331</v>
      </c>
      <c r="CK128" s="16">
        <v>422.52386251222742</v>
      </c>
      <c r="CL128" s="16">
        <v>449.25379189386359</v>
      </c>
      <c r="CM128" s="16">
        <v>414.91972618730313</v>
      </c>
      <c r="CN128" s="16">
        <v>460.09621169968875</v>
      </c>
      <c r="CO128" s="16">
        <v>562.15178631301933</v>
      </c>
      <c r="CP128" s="16">
        <v>512.94246947761951</v>
      </c>
      <c r="CQ128" s="16">
        <v>450.87055563322946</v>
      </c>
      <c r="CR128" s="16">
        <v>540.47114142164924</v>
      </c>
      <c r="CS128" s="16">
        <v>46241.042089824172</v>
      </c>
      <c r="CT128" s="16">
        <v>8712.4463271812529</v>
      </c>
    </row>
    <row r="129" spans="1:98" ht="14" customHeight="1" x14ac:dyDescent="0.55000000000000004">
      <c r="A129" s="12">
        <v>111</v>
      </c>
      <c r="B129" s="13">
        <f t="shared" si="5"/>
        <v>0.55759789999999998</v>
      </c>
      <c r="C129" s="15">
        <v>24.100280222903567</v>
      </c>
      <c r="D129" s="15">
        <v>21.477128007167249</v>
      </c>
      <c r="E129" s="15">
        <v>23.772357865671207</v>
      </c>
      <c r="F129" s="15">
        <v>22.40608277318098</v>
      </c>
      <c r="G129" s="15">
        <v>24.701392240262852</v>
      </c>
      <c r="H129" s="15">
        <v>21.367718648572406</v>
      </c>
      <c r="I129" s="15">
        <v>22.897954361191555</v>
      </c>
      <c r="J129" s="15">
        <v>22.24211471228789</v>
      </c>
      <c r="K129" s="15">
        <v>22.187406781522082</v>
      </c>
      <c r="L129" s="15">
        <v>22.242019971098337</v>
      </c>
      <c r="M129" s="15">
        <v>22.296761833755458</v>
      </c>
      <c r="N129" s="15">
        <v>23.498973764939354</v>
      </c>
      <c r="O129" s="15">
        <v>24.373367828957257</v>
      </c>
      <c r="P129" s="15">
        <v>23.225714054963259</v>
      </c>
      <c r="Q129" s="15">
        <v>20.930402573059943</v>
      </c>
      <c r="R129" s="15">
        <v>21.368051944343563</v>
      </c>
      <c r="S129" s="15">
        <v>23.554068476261619</v>
      </c>
      <c r="T129" s="15">
        <v>22.242153601336003</v>
      </c>
      <c r="U129" s="15">
        <v>23.116452306016821</v>
      </c>
      <c r="V129" s="15">
        <v>22.843233719060727</v>
      </c>
      <c r="W129" s="15">
        <v>22.624690404840393</v>
      </c>
      <c r="X129" s="15">
        <v>22.679404277906347</v>
      </c>
      <c r="Y129" s="15">
        <v>22.296896697058024</v>
      </c>
      <c r="Z129" s="15">
        <v>20.930673645364003</v>
      </c>
      <c r="AA129" s="15">
        <v>22.624690404840393</v>
      </c>
      <c r="AB129" s="15">
        <v>22.679404277906347</v>
      </c>
      <c r="AC129" s="15">
        <v>22.296896697058024</v>
      </c>
      <c r="AD129" s="15">
        <v>23.608576352061498</v>
      </c>
      <c r="AE129" s="15">
        <v>23.335415605577733</v>
      </c>
      <c r="AF129" s="15">
        <v>22.297078007747011</v>
      </c>
      <c r="AG129" s="15">
        <v>23.991178495040554</v>
      </c>
      <c r="AH129" s="15">
        <v>21.696672989903231</v>
      </c>
      <c r="AI129" s="15">
        <v>24.614462922771345</v>
      </c>
      <c r="AJ129" s="15">
        <v>34.073522592578698</v>
      </c>
      <c r="AK129" s="15">
        <v>27.440341926475497</v>
      </c>
      <c r="AL129" s="15">
        <v>26.291609002433468</v>
      </c>
      <c r="AM129" s="15">
        <v>22.296896697058024</v>
      </c>
      <c r="AN129" s="15">
        <v>34.086581306812597</v>
      </c>
      <c r="AO129" s="15">
        <v>33.424558436851726</v>
      </c>
      <c r="AP129" s="15">
        <v>31.330920419142949</v>
      </c>
      <c r="AQ129" s="15">
        <v>34.116235899096573</v>
      </c>
      <c r="AR129" s="16">
        <v>104.20780263466568</v>
      </c>
      <c r="AS129" s="16">
        <v>191.46838949702601</v>
      </c>
      <c r="AT129" s="15">
        <v>45.5895675913048</v>
      </c>
      <c r="AU129" s="15">
        <v>37.352874632754784</v>
      </c>
      <c r="AV129" s="15">
        <v>37.567170978229299</v>
      </c>
      <c r="AW129" s="15">
        <v>68.00074660847568</v>
      </c>
      <c r="AX129" s="15">
        <v>68.60156152963863</v>
      </c>
      <c r="AY129" s="15">
        <v>69.750158358717471</v>
      </c>
      <c r="AZ129" s="15">
        <v>67.833360516534725</v>
      </c>
      <c r="BA129" s="15">
        <v>69.083655531379065</v>
      </c>
      <c r="BB129" s="15">
        <v>69.192900167868544</v>
      </c>
      <c r="BC129" s="15">
        <v>67.990722190698378</v>
      </c>
      <c r="BD129" s="15">
        <v>67.387497089363265</v>
      </c>
      <c r="BE129" s="15">
        <v>64.103389683504929</v>
      </c>
      <c r="BF129" s="15">
        <v>60.927861835165643</v>
      </c>
      <c r="BG129" s="15">
        <v>70.649271611673413</v>
      </c>
      <c r="BH129" s="16">
        <v>217.47222237164613</v>
      </c>
      <c r="BI129" s="15">
        <v>74.000259160911085</v>
      </c>
      <c r="BJ129" s="16">
        <v>130.54115662024793</v>
      </c>
      <c r="BK129" s="16">
        <v>180.85268180345113</v>
      </c>
      <c r="BL129" s="16">
        <v>191.27124087084894</v>
      </c>
      <c r="BM129" s="16">
        <v>861.37895031149969</v>
      </c>
      <c r="BN129" s="16">
        <v>1459.9717140609575</v>
      </c>
      <c r="BO129" s="16">
        <v>3878.1753385829711</v>
      </c>
      <c r="BP129" s="16">
        <v>5281.8395835340589</v>
      </c>
      <c r="BQ129" s="16">
        <v>275.09255181059956</v>
      </c>
      <c r="BR129" s="16">
        <v>200.71100734297875</v>
      </c>
      <c r="BS129" s="16">
        <v>204.54963566238786</v>
      </c>
      <c r="BT129" s="16">
        <v>220.14276804323609</v>
      </c>
      <c r="BU129" s="16">
        <v>198.1433054284368</v>
      </c>
      <c r="BV129" s="16">
        <v>231.99190515607418</v>
      </c>
      <c r="BW129" s="16">
        <v>265.5041681391283</v>
      </c>
      <c r="BX129" s="16">
        <v>364.54798956303489</v>
      </c>
      <c r="BY129" s="16">
        <v>192.53104376493755</v>
      </c>
      <c r="BZ129" s="16">
        <v>188.10879487007463</v>
      </c>
      <c r="CA129" s="16">
        <v>176.06528378601672</v>
      </c>
      <c r="CB129" s="16">
        <v>186.61169552251457</v>
      </c>
      <c r="CC129" s="16">
        <v>171.94393714620014</v>
      </c>
      <c r="CD129" s="16">
        <v>179.57316188069737</v>
      </c>
      <c r="CE129" s="16">
        <v>182.67625885139591</v>
      </c>
      <c r="CF129" s="16">
        <v>275.73445453067364</v>
      </c>
      <c r="CG129" s="16">
        <v>241.17367948497628</v>
      </c>
      <c r="CH129" s="16">
        <v>422.47797987875924</v>
      </c>
      <c r="CI129" s="16">
        <v>415.30073586973742</v>
      </c>
      <c r="CJ129" s="16">
        <v>401.82980961163889</v>
      </c>
      <c r="CK129" s="16">
        <v>395.38171074880978</v>
      </c>
      <c r="CL129" s="16">
        <v>416.19445266236193</v>
      </c>
      <c r="CM129" s="16">
        <v>383.82142378602225</v>
      </c>
      <c r="CN129" s="16">
        <v>420.15021610422463</v>
      </c>
      <c r="CO129" s="16">
        <v>529.13933142133396</v>
      </c>
      <c r="CP129" s="16">
        <v>472.27835298305592</v>
      </c>
      <c r="CQ129" s="16">
        <v>415.06353279843188</v>
      </c>
      <c r="CR129" s="16">
        <v>494.3380887723784</v>
      </c>
      <c r="CS129" s="16">
        <v>44914.062670535452</v>
      </c>
      <c r="CT129" s="16">
        <v>7787.2787418797589</v>
      </c>
    </row>
    <row r="130" spans="1:98" ht="14" customHeight="1" x14ac:dyDescent="0.55000000000000004">
      <c r="A130" s="12">
        <v>112</v>
      </c>
      <c r="B130" s="13">
        <f t="shared" si="5"/>
        <v>0.56268550000000006</v>
      </c>
      <c r="C130" s="15">
        <v>23.827034415387654</v>
      </c>
      <c r="D130" s="15">
        <v>22.570111620763548</v>
      </c>
      <c r="E130" s="15">
        <v>22.679375894835751</v>
      </c>
      <c r="F130" s="15">
        <v>23.663009367774059</v>
      </c>
      <c r="G130" s="15">
        <v>23.881655772112538</v>
      </c>
      <c r="H130" s="15">
        <v>23.826919004546209</v>
      </c>
      <c r="I130" s="15">
        <v>22.078218524872046</v>
      </c>
      <c r="J130" s="15">
        <v>22.35141257328193</v>
      </c>
      <c r="K130" s="15">
        <v>24.373358188568591</v>
      </c>
      <c r="L130" s="15">
        <v>23.66288611175818</v>
      </c>
      <c r="M130" s="15">
        <v>24.10017639383862</v>
      </c>
      <c r="N130" s="15">
        <v>21.914159255210887</v>
      </c>
      <c r="O130" s="15">
        <v>23.936177374626183</v>
      </c>
      <c r="P130" s="15">
        <v>22.023441798000455</v>
      </c>
      <c r="Q130" s="15">
        <v>21.750131133362551</v>
      </c>
      <c r="R130" s="15">
        <v>21.695950439653181</v>
      </c>
      <c r="S130" s="15">
        <v>21.969223961617566</v>
      </c>
      <c r="T130" s="15">
        <v>22.187504575288497</v>
      </c>
      <c r="U130" s="15">
        <v>23.280398776272261</v>
      </c>
      <c r="V130" s="15">
        <v>23.280424795023613</v>
      </c>
      <c r="W130" s="15">
        <v>21.367763160127041</v>
      </c>
      <c r="X130" s="15">
        <v>22.843351778710488</v>
      </c>
      <c r="Y130" s="15">
        <v>23.936374395371114</v>
      </c>
      <c r="Z130" s="15">
        <v>23.499189732393003</v>
      </c>
      <c r="AA130" s="15">
        <v>21.367763160127041</v>
      </c>
      <c r="AB130" s="15">
        <v>22.843351778710488</v>
      </c>
      <c r="AC130" s="15">
        <v>23.936374395371114</v>
      </c>
      <c r="AD130" s="15">
        <v>22.460937223836289</v>
      </c>
      <c r="AE130" s="15">
        <v>21.8598741035857</v>
      </c>
      <c r="AF130" s="15">
        <v>24.209817542725311</v>
      </c>
      <c r="AG130" s="15">
        <v>21.641245293931799</v>
      </c>
      <c r="AH130" s="15">
        <v>20.767596312753724</v>
      </c>
      <c r="AI130" s="15">
        <v>27.240005634533624</v>
      </c>
      <c r="AJ130" s="15">
        <v>31.448275266023678</v>
      </c>
      <c r="AK130" s="15">
        <v>29.408175212039474</v>
      </c>
      <c r="AL130" s="15">
        <v>26.455589931762571</v>
      </c>
      <c r="AM130" s="15">
        <v>23.936374395371114</v>
      </c>
      <c r="AN130" s="15">
        <v>34.360589195131027</v>
      </c>
      <c r="AO130" s="15">
        <v>31.072257270264778</v>
      </c>
      <c r="AP130" s="15">
        <v>27.612765814427906</v>
      </c>
      <c r="AQ130" s="15">
        <v>32.366685340168537</v>
      </c>
      <c r="AR130" s="15">
        <v>93.091573556979313</v>
      </c>
      <c r="AS130" s="16">
        <v>166.16975735081536</v>
      </c>
      <c r="AT130" s="15">
        <v>42.415263965499662</v>
      </c>
      <c r="AU130" s="15">
        <v>33.305857469030258</v>
      </c>
      <c r="AV130" s="15">
        <v>41.504341735772982</v>
      </c>
      <c r="AW130" s="15">
        <v>65.210691840147234</v>
      </c>
      <c r="AX130" s="15">
        <v>60.28622073816728</v>
      </c>
      <c r="AY130" s="15">
        <v>64.498381729355216</v>
      </c>
      <c r="AZ130" s="15">
        <v>61.323546079867292</v>
      </c>
      <c r="BA130" s="15">
        <v>61.043040041978657</v>
      </c>
      <c r="BB130" s="15">
        <v>63.941897467382084</v>
      </c>
      <c r="BC130" s="15">
        <v>60.05938291664264</v>
      </c>
      <c r="BD130" s="15">
        <v>58.909362309451502</v>
      </c>
      <c r="BE130" s="15">
        <v>62.626605108884931</v>
      </c>
      <c r="BF130" s="15">
        <v>57.208746391008312</v>
      </c>
      <c r="BG130" s="15">
        <v>65.669346192105422</v>
      </c>
      <c r="BH130" s="16">
        <v>196.32127679178609</v>
      </c>
      <c r="BI130" s="15">
        <v>62.889273502874879</v>
      </c>
      <c r="BJ130" s="16">
        <v>115.53768476037044</v>
      </c>
      <c r="BK130" s="16">
        <v>163.09085430896243</v>
      </c>
      <c r="BL130" s="16">
        <v>169.56203726383941</v>
      </c>
      <c r="BM130" s="16">
        <v>786.09933379295785</v>
      </c>
      <c r="BN130" s="16">
        <v>1352.3219544186547</v>
      </c>
      <c r="BO130" s="16">
        <v>3552.1124882447912</v>
      </c>
      <c r="BP130" s="16">
        <v>4801.7054199341474</v>
      </c>
      <c r="BQ130" s="16">
        <v>245.9280119338311</v>
      </c>
      <c r="BR130" s="16">
        <v>184.57509370917077</v>
      </c>
      <c r="BS130" s="16">
        <v>188.24932930560516</v>
      </c>
      <c r="BT130" s="16">
        <v>202.63889391417521</v>
      </c>
      <c r="BU130" s="16">
        <v>186.89763056331233</v>
      </c>
      <c r="BV130" s="16">
        <v>211.41065026288098</v>
      </c>
      <c r="BW130" s="16">
        <v>245.27946644689084</v>
      </c>
      <c r="BX130" s="16">
        <v>332.94869237046737</v>
      </c>
      <c r="BY130" s="16">
        <v>181.34120532389846</v>
      </c>
      <c r="BZ130" s="16">
        <v>175.00150566484203</v>
      </c>
      <c r="CA130" s="16">
        <v>163.12495149903449</v>
      </c>
      <c r="CB130" s="16">
        <v>170.4894979075809</v>
      </c>
      <c r="CC130" s="16">
        <v>161.58124450569252</v>
      </c>
      <c r="CD130" s="16">
        <v>161.64326144253309</v>
      </c>
      <c r="CE130" s="16">
        <v>166.71745028767444</v>
      </c>
      <c r="CF130" s="16">
        <v>256.65952316660986</v>
      </c>
      <c r="CG130" s="16">
        <v>229.30727520963347</v>
      </c>
      <c r="CH130" s="16">
        <v>389.74187089298835</v>
      </c>
      <c r="CI130" s="16">
        <v>376.7682470172748</v>
      </c>
      <c r="CJ130" s="16">
        <v>354.88346584729175</v>
      </c>
      <c r="CK130" s="16">
        <v>357.20616395961264</v>
      </c>
      <c r="CL130" s="16">
        <v>384.84603082013649</v>
      </c>
      <c r="CM130" s="16">
        <v>351.56520586979997</v>
      </c>
      <c r="CN130" s="16">
        <v>380.03869842756399</v>
      </c>
      <c r="CO130" s="16">
        <v>469.91598269604935</v>
      </c>
      <c r="CP130" s="16">
        <v>427.69147525056576</v>
      </c>
      <c r="CQ130" s="16">
        <v>372.4702791336187</v>
      </c>
      <c r="CR130" s="16">
        <v>448.03889067539109</v>
      </c>
      <c r="CS130" s="16">
        <v>43825.851322036848</v>
      </c>
      <c r="CT130" s="16">
        <v>6911.963997957263</v>
      </c>
    </row>
    <row r="131" spans="1:98" ht="14" customHeight="1" x14ac:dyDescent="0.55000000000000004">
      <c r="A131" s="12">
        <v>113</v>
      </c>
      <c r="B131" s="13">
        <f t="shared" si="5"/>
        <v>0.56777310000000003</v>
      </c>
      <c r="C131" s="15">
        <v>23.499139446368559</v>
      </c>
      <c r="D131" s="15">
        <v>22.460813259403913</v>
      </c>
      <c r="E131" s="15">
        <v>24.646743442339574</v>
      </c>
      <c r="F131" s="15">
        <v>24.537393085751855</v>
      </c>
      <c r="G131" s="15">
        <v>24.045603065742597</v>
      </c>
      <c r="H131" s="15">
        <v>23.00718555255494</v>
      </c>
      <c r="I131" s="15">
        <v>23.936286420529598</v>
      </c>
      <c r="J131" s="15">
        <v>22.132816851293843</v>
      </c>
      <c r="K131" s="15">
        <v>23.116436129516845</v>
      </c>
      <c r="L131" s="15">
        <v>24.482616577523476</v>
      </c>
      <c r="M131" s="15">
        <v>22.788602168323592</v>
      </c>
      <c r="N131" s="15">
        <v>21.804861702815824</v>
      </c>
      <c r="O131" s="15">
        <v>22.406010784467433</v>
      </c>
      <c r="P131" s="15">
        <v>24.2640400950675</v>
      </c>
      <c r="Q131" s="15">
        <v>20.219971154131013</v>
      </c>
      <c r="R131" s="15">
        <v>23.772640909947441</v>
      </c>
      <c r="S131" s="15">
        <v>24.537765071557928</v>
      </c>
      <c r="T131" s="15">
        <v>20.54803379386324</v>
      </c>
      <c r="U131" s="15">
        <v>23.171101129435304</v>
      </c>
      <c r="V131" s="15">
        <v>22.843233719060727</v>
      </c>
      <c r="W131" s="15">
        <v>22.624690404840393</v>
      </c>
      <c r="X131" s="15">
        <v>21.750368440016207</v>
      </c>
      <c r="Y131" s="15">
        <v>22.898038519772825</v>
      </c>
      <c r="Z131" s="15">
        <v>24.373578187551811</v>
      </c>
      <c r="AA131" s="15">
        <v>22.624690404840393</v>
      </c>
      <c r="AB131" s="15">
        <v>21.750368440016207</v>
      </c>
      <c r="AC131" s="15">
        <v>22.898038519772825</v>
      </c>
      <c r="AD131" s="15">
        <v>23.335328940579306</v>
      </c>
      <c r="AE131" s="15">
        <v>21.695925047808807</v>
      </c>
      <c r="AF131" s="15">
        <v>21.914530100751353</v>
      </c>
      <c r="AG131" s="15">
        <v>20.76685154468203</v>
      </c>
      <c r="AH131" s="15">
        <v>22.953659082517273</v>
      </c>
      <c r="AI131" s="15">
        <v>26.146029504632672</v>
      </c>
      <c r="AJ131" s="15">
        <v>29.916880992199914</v>
      </c>
      <c r="AK131" s="15">
        <v>27.71365210502605</v>
      </c>
      <c r="AL131" s="15">
        <v>26.674231170868048</v>
      </c>
      <c r="AM131" s="15">
        <v>22.898038519772825</v>
      </c>
      <c r="AN131" s="15">
        <v>32.552137132229397</v>
      </c>
      <c r="AO131" s="15">
        <v>31.18166662685022</v>
      </c>
      <c r="AP131" s="15">
        <v>26.901942139997086</v>
      </c>
      <c r="AQ131" s="15">
        <v>31.163869330905516</v>
      </c>
      <c r="AR131" s="15">
        <v>86.848962153746569</v>
      </c>
      <c r="AS131" s="16">
        <v>163.09660463891126</v>
      </c>
      <c r="AT131" s="15">
        <v>41.81324086405386</v>
      </c>
      <c r="AU131" s="15">
        <v>33.360546890161672</v>
      </c>
      <c r="AV131" s="15">
        <v>35.434536817893139</v>
      </c>
      <c r="AW131" s="15">
        <v>58.919391872347788</v>
      </c>
      <c r="AX131" s="15">
        <v>59.246803139233371</v>
      </c>
      <c r="AY131" s="15">
        <v>59.35601711310467</v>
      </c>
      <c r="AZ131" s="15">
        <v>60.831207172892441</v>
      </c>
      <c r="BA131" s="15">
        <v>53.111820681685721</v>
      </c>
      <c r="BB131" s="15">
        <v>55.627809858278496</v>
      </c>
      <c r="BC131" s="15">
        <v>58.144921712560226</v>
      </c>
      <c r="BD131" s="15">
        <v>54.260062591435364</v>
      </c>
      <c r="BE131" s="15">
        <v>51.687460111699785</v>
      </c>
      <c r="BF131" s="15">
        <v>55.185110046393298</v>
      </c>
      <c r="BG131" s="15">
        <v>58.938238207414621</v>
      </c>
      <c r="BH131" s="16">
        <v>171.1201501434422</v>
      </c>
      <c r="BI131" s="15">
        <v>56.047533565660466</v>
      </c>
      <c r="BJ131" s="16">
        <v>107.65264845444941</v>
      </c>
      <c r="BK131" s="16">
        <v>147.30256320275029</v>
      </c>
      <c r="BL131" s="16">
        <v>154.65066508932784</v>
      </c>
      <c r="BM131" s="16">
        <v>716.15711992270235</v>
      </c>
      <c r="BN131" s="16">
        <v>1222.0950223827522</v>
      </c>
      <c r="BO131" s="16">
        <v>3257.1647460591562</v>
      </c>
      <c r="BP131" s="16">
        <v>4406.151021231557</v>
      </c>
      <c r="BQ131" s="16">
        <v>229.48776937781491</v>
      </c>
      <c r="BR131" s="16">
        <v>172.11641209395168</v>
      </c>
      <c r="BS131" s="16">
        <v>171.56484064411711</v>
      </c>
      <c r="BT131" s="16">
        <v>186.78115214834889</v>
      </c>
      <c r="BU131" s="16">
        <v>177.73651981952804</v>
      </c>
      <c r="BV131" s="16">
        <v>185.67036080979398</v>
      </c>
      <c r="BW131" s="16">
        <v>223.79072089888857</v>
      </c>
      <c r="BX131" s="16">
        <v>302.72567118802914</v>
      </c>
      <c r="BY131" s="16">
        <v>158.68726769571637</v>
      </c>
      <c r="BZ131" s="16">
        <v>158.93273689022632</v>
      </c>
      <c r="CA131" s="16">
        <v>154.29701294732203</v>
      </c>
      <c r="CB131" s="16">
        <v>156.28660953252026</v>
      </c>
      <c r="CC131" s="16">
        <v>146.28393632208611</v>
      </c>
      <c r="CD131" s="16">
        <v>148.70302748716068</v>
      </c>
      <c r="CE131" s="16">
        <v>150.97800679012096</v>
      </c>
      <c r="CF131" s="16">
        <v>242.91677722708266</v>
      </c>
      <c r="CG131" s="16">
        <v>206.06890017042045</v>
      </c>
      <c r="CH131" s="16">
        <v>363.29904424175015</v>
      </c>
      <c r="CI131" s="16">
        <v>363.57445785432549</v>
      </c>
      <c r="CJ131" s="16">
        <v>327.90724716249059</v>
      </c>
      <c r="CK131" s="16">
        <v>329.67784337029263</v>
      </c>
      <c r="CL131" s="16">
        <v>359.62379704919107</v>
      </c>
      <c r="CM131" s="16">
        <v>331.10869843917021</v>
      </c>
      <c r="CN131" s="16">
        <v>351.12750824521152</v>
      </c>
      <c r="CO131" s="16">
        <v>436.29525811624262</v>
      </c>
      <c r="CP131" s="16">
        <v>399.18239357774684</v>
      </c>
      <c r="CQ131" s="16">
        <v>354.15297315341411</v>
      </c>
      <c r="CR131" s="16">
        <v>417.80041919099506</v>
      </c>
      <c r="CS131" s="16">
        <v>42708.124807246415</v>
      </c>
      <c r="CT131" s="16">
        <v>6166.6399358430381</v>
      </c>
    </row>
    <row r="132" spans="1:98" ht="14" customHeight="1" x14ac:dyDescent="0.55000000000000004">
      <c r="A132" s="12">
        <v>114</v>
      </c>
      <c r="B132" s="13">
        <f t="shared" si="5"/>
        <v>0.5728607</v>
      </c>
      <c r="C132" s="15">
        <v>22.460805377808086</v>
      </c>
      <c r="D132" s="15">
        <v>21.258531284447987</v>
      </c>
      <c r="E132" s="15">
        <v>22.515428599210431</v>
      </c>
      <c r="F132" s="15">
        <v>22.570029720301818</v>
      </c>
      <c r="G132" s="15">
        <v>24.318848555126038</v>
      </c>
      <c r="H132" s="15">
        <v>22.515345481360178</v>
      </c>
      <c r="I132" s="15">
        <v>23.444444918737894</v>
      </c>
      <c r="J132" s="15">
        <v>22.897901878252149</v>
      </c>
      <c r="K132" s="15">
        <v>20.438645655884873</v>
      </c>
      <c r="L132" s="15">
        <v>22.351317366533706</v>
      </c>
      <c r="M132" s="15">
        <v>23.553687133207358</v>
      </c>
      <c r="N132" s="15">
        <v>23.881515198322088</v>
      </c>
      <c r="O132" s="15">
        <v>22.406010784467433</v>
      </c>
      <c r="P132" s="15">
        <v>22.460631709623293</v>
      </c>
      <c r="Q132" s="15">
        <v>23.55353396602829</v>
      </c>
      <c r="R132" s="15">
        <v>22.679645925582044</v>
      </c>
      <c r="S132" s="15">
        <v>22.952920556913877</v>
      </c>
      <c r="T132" s="15">
        <v>23.881624382761263</v>
      </c>
      <c r="U132" s="15">
        <v>24.100131127549453</v>
      </c>
      <c r="V132" s="15">
        <v>23.061829257042174</v>
      </c>
      <c r="W132" s="15">
        <v>20.711975032450503</v>
      </c>
      <c r="X132" s="15">
        <v>21.531771772277349</v>
      </c>
      <c r="Y132" s="15">
        <v>22.570142980110205</v>
      </c>
      <c r="Z132" s="15">
        <v>22.734099834129044</v>
      </c>
      <c r="AA132" s="15">
        <v>20.711975032450503</v>
      </c>
      <c r="AB132" s="15">
        <v>21.531771772277349</v>
      </c>
      <c r="AC132" s="15">
        <v>22.570142980110205</v>
      </c>
      <c r="AD132" s="15">
        <v>23.280679458282869</v>
      </c>
      <c r="AE132" s="15">
        <v>23.77261308764945</v>
      </c>
      <c r="AF132" s="15">
        <v>21.914530100751353</v>
      </c>
      <c r="AG132" s="15">
        <v>22.515639043181569</v>
      </c>
      <c r="AH132" s="15">
        <v>22.899007513273187</v>
      </c>
      <c r="AI132" s="15">
        <v>27.349403247523718</v>
      </c>
      <c r="AJ132" s="15">
        <v>32.487435666118373</v>
      </c>
      <c r="AK132" s="15">
        <v>26.12845306943284</v>
      </c>
      <c r="AL132" s="15">
        <v>25.854326524222508</v>
      </c>
      <c r="AM132" s="15">
        <v>22.570142980110205</v>
      </c>
      <c r="AN132" s="15">
        <v>34.031779729148909</v>
      </c>
      <c r="AO132" s="15">
        <v>30.5799151656303</v>
      </c>
      <c r="AP132" s="15">
        <v>28.706340698167626</v>
      </c>
      <c r="AQ132" s="15">
        <v>29.468992226943989</v>
      </c>
      <c r="AR132" s="15">
        <v>83.508617455525552</v>
      </c>
      <c r="AS132" s="16">
        <v>152.34057014724684</v>
      </c>
      <c r="AT132" s="15">
        <v>38.03691413680292</v>
      </c>
      <c r="AU132" s="15">
        <v>32.266758467533421</v>
      </c>
      <c r="AV132" s="15">
        <v>33.083170948804558</v>
      </c>
      <c r="AW132" s="15">
        <v>53.448696248174365</v>
      </c>
      <c r="AX132" s="15">
        <v>57.605617456706121</v>
      </c>
      <c r="AY132" s="15">
        <v>53.064826359181126</v>
      </c>
      <c r="AZ132" s="15">
        <v>53.993166798241759</v>
      </c>
      <c r="BA132" s="15">
        <v>53.111820681685721</v>
      </c>
      <c r="BB132" s="15">
        <v>51.142578384946312</v>
      </c>
      <c r="BC132" s="15">
        <v>54.644192653666671</v>
      </c>
      <c r="BD132" s="15">
        <v>53.713086154021703</v>
      </c>
      <c r="BE132" s="15">
        <v>52.453200261502751</v>
      </c>
      <c r="BF132" s="15">
        <v>46.707714548681729</v>
      </c>
      <c r="BG132" s="15">
        <v>52.918548139804955</v>
      </c>
      <c r="BH132" s="16">
        <v>157.45078903730925</v>
      </c>
      <c r="BI132" s="15">
        <v>53.310837590774703</v>
      </c>
      <c r="BJ132" s="16">
        <v>95.879851192136783</v>
      </c>
      <c r="BK132" s="16">
        <v>135.62580623878085</v>
      </c>
      <c r="BL132" s="16">
        <v>140.61643245449343</v>
      </c>
      <c r="BM132" s="16">
        <v>652.77546347429927</v>
      </c>
      <c r="BN132" s="16">
        <v>1118.2738106775189</v>
      </c>
      <c r="BO132" s="16">
        <v>3003.0775987304487</v>
      </c>
      <c r="BP132" s="16">
        <v>4097.7228749715814</v>
      </c>
      <c r="BQ132" s="16">
        <v>209.95090579241213</v>
      </c>
      <c r="BR132" s="16">
        <v>157.57213619953291</v>
      </c>
      <c r="BS132" s="16">
        <v>147.58088819322808</v>
      </c>
      <c r="BT132" s="16">
        <v>163.62555690551599</v>
      </c>
      <c r="BU132" s="16">
        <v>158.2623023701662</v>
      </c>
      <c r="BV132" s="16">
        <v>175.95600850020676</v>
      </c>
      <c r="BW132" s="16">
        <v>212.79903519658558</v>
      </c>
      <c r="BX132" s="16">
        <v>282.13658207649559</v>
      </c>
      <c r="BY132" s="16">
        <v>154.29909575805397</v>
      </c>
      <c r="BZ132" s="16">
        <v>146.31902761322425</v>
      </c>
      <c r="CA132" s="16">
        <v>142.2888232403343</v>
      </c>
      <c r="CB132" s="16">
        <v>143.39981892194405</v>
      </c>
      <c r="CC132" s="16">
        <v>137.1274830365582</v>
      </c>
      <c r="CD132" s="16">
        <v>133.51470203954139</v>
      </c>
      <c r="CE132" s="16">
        <v>145.38419760283716</v>
      </c>
      <c r="CF132" s="16">
        <v>220.04884798370938</v>
      </c>
      <c r="CG132" s="16">
        <v>196.39997816828929</v>
      </c>
      <c r="CH132" s="16">
        <v>331.55661141406347</v>
      </c>
      <c r="CI132" s="16">
        <v>335.36514294944237</v>
      </c>
      <c r="CJ132" s="16">
        <v>307.66129162604472</v>
      </c>
      <c r="CK132" s="16">
        <v>313.84492150829897</v>
      </c>
      <c r="CL132" s="16">
        <v>332.58026412191919</v>
      </c>
      <c r="CM132" s="16">
        <v>300.67206204642719</v>
      </c>
      <c r="CN132" s="16">
        <v>324.64397525374363</v>
      </c>
      <c r="CO132" s="16">
        <v>401.67918313769161</v>
      </c>
      <c r="CP132" s="16">
        <v>364.26429354437158</v>
      </c>
      <c r="CQ132" s="16">
        <v>324.13907419789814</v>
      </c>
      <c r="CR132" s="16">
        <v>388.83572947242533</v>
      </c>
      <c r="CS132" s="16">
        <v>41696.027297907975</v>
      </c>
      <c r="CT132" s="16">
        <v>5569.0079267513684</v>
      </c>
    </row>
    <row r="133" spans="1:98" ht="14" customHeight="1" x14ac:dyDescent="0.55000000000000004">
      <c r="A133" s="12">
        <v>115</v>
      </c>
      <c r="B133" s="13">
        <f t="shared" si="5"/>
        <v>0.57794829999999997</v>
      </c>
      <c r="C133" s="15">
        <v>23.827034415387654</v>
      </c>
      <c r="D133" s="15">
        <v>23.553796873000213</v>
      </c>
      <c r="E133" s="15">
        <v>24.646743442339574</v>
      </c>
      <c r="F133" s="15">
        <v>23.499062420653225</v>
      </c>
      <c r="G133" s="15">
        <v>23.772357576359159</v>
      </c>
      <c r="H133" s="15">
        <v>22.132803203764251</v>
      </c>
      <c r="I133" s="15">
        <v>23.499093974492528</v>
      </c>
      <c r="J133" s="15">
        <v>20.985189310856384</v>
      </c>
      <c r="K133" s="15">
        <v>22.515299492579057</v>
      </c>
      <c r="L133" s="15">
        <v>24.154724391217357</v>
      </c>
      <c r="M133" s="15">
        <v>24.264123172027997</v>
      </c>
      <c r="N133" s="15">
        <v>24.373354184099888</v>
      </c>
      <c r="O133" s="15">
        <v>21.586278682596671</v>
      </c>
      <c r="P133" s="15">
        <v>22.952470360198987</v>
      </c>
      <c r="Q133" s="15">
        <v>23.772128248775655</v>
      </c>
      <c r="R133" s="15">
        <v>23.444742414637822</v>
      </c>
      <c r="S133" s="15">
        <v>26.286559018751369</v>
      </c>
      <c r="T133" s="15">
        <v>23.007239966001126</v>
      </c>
      <c r="U133" s="15">
        <v>23.225749952853782</v>
      </c>
      <c r="V133" s="15">
        <v>23.936211408967942</v>
      </c>
      <c r="W133" s="15">
        <v>23.499074575075774</v>
      </c>
      <c r="X133" s="15">
        <v>24.646774287556052</v>
      </c>
      <c r="Y133" s="15">
        <v>23.827075882150243</v>
      </c>
      <c r="Z133" s="15">
        <v>23.171294061708448</v>
      </c>
      <c r="AA133" s="15">
        <v>23.499074575075774</v>
      </c>
      <c r="AB133" s="15">
        <v>24.646774287556052</v>
      </c>
      <c r="AC133" s="15">
        <v>23.827075882150243</v>
      </c>
      <c r="AD133" s="15">
        <v>22.624885670725607</v>
      </c>
      <c r="AE133" s="15">
        <v>22.734269067729127</v>
      </c>
      <c r="AF133" s="15">
        <v>22.570326512743915</v>
      </c>
      <c r="AG133" s="15">
        <v>22.406339824525347</v>
      </c>
      <c r="AH133" s="15">
        <v>24.046690467399046</v>
      </c>
      <c r="AI133" s="15">
        <v>25.380246213702009</v>
      </c>
      <c r="AJ133" s="15">
        <v>32.04989444502587</v>
      </c>
      <c r="AK133" s="15">
        <v>27.549665997895719</v>
      </c>
      <c r="AL133" s="15">
        <v>26.182288382880724</v>
      </c>
      <c r="AM133" s="15">
        <v>23.827075882150243</v>
      </c>
      <c r="AN133" s="15">
        <v>32.16852608858359</v>
      </c>
      <c r="AO133" s="15">
        <v>29.431116921483184</v>
      </c>
      <c r="AP133" s="15">
        <v>26.519190930688186</v>
      </c>
      <c r="AQ133" s="15">
        <v>31.983971155403033</v>
      </c>
      <c r="AR133" s="15">
        <v>76.554129313327692</v>
      </c>
      <c r="AS133" s="16">
        <v>138.6760161246732</v>
      </c>
      <c r="AT133" s="15">
        <v>35.84773922245455</v>
      </c>
      <c r="AU133" s="15">
        <v>30.844833518116694</v>
      </c>
      <c r="AV133" s="15">
        <v>33.247219730368876</v>
      </c>
      <c r="AW133" s="15">
        <v>52.026315385889262</v>
      </c>
      <c r="AX133" s="15">
        <v>53.393240871552877</v>
      </c>
      <c r="AY133" s="15">
        <v>49.891877978941444</v>
      </c>
      <c r="AZ133" s="15">
        <v>50.820316064403841</v>
      </c>
      <c r="BA133" s="15">
        <v>51.634972938734641</v>
      </c>
      <c r="BB133" s="15">
        <v>50.650296881775716</v>
      </c>
      <c r="BC133" s="15">
        <v>50.268281330049717</v>
      </c>
      <c r="BD133" s="15">
        <v>48.790298217298734</v>
      </c>
      <c r="BE133" s="15">
        <v>48.569803787502025</v>
      </c>
      <c r="BF133" s="15">
        <v>48.403193648224047</v>
      </c>
      <c r="BG133" s="15">
        <v>54.9433529807282</v>
      </c>
      <c r="BH133" s="16">
        <v>155.25694095854718</v>
      </c>
      <c r="BI133" s="15">
        <v>52.599296637304398</v>
      </c>
      <c r="BJ133" s="16">
        <v>85.74976982689104</v>
      </c>
      <c r="BK133" s="16">
        <v>130.08894026056063</v>
      </c>
      <c r="BL133" s="16">
        <v>130.69379141189563</v>
      </c>
      <c r="BM133" s="16">
        <v>613.52331483169166</v>
      </c>
      <c r="BN133" s="16">
        <v>1025.8256384324031</v>
      </c>
      <c r="BO133" s="16">
        <v>2803.9409065541608</v>
      </c>
      <c r="BP133" s="16">
        <v>3789.5372513349676</v>
      </c>
      <c r="BQ133" s="16">
        <v>204.48959234058484</v>
      </c>
      <c r="BR133" s="16">
        <v>147.25393292349247</v>
      </c>
      <c r="BS133" s="16">
        <v>149.66644927591406</v>
      </c>
      <c r="BT133" s="16">
        <v>159.78458139130197</v>
      </c>
      <c r="BU133" s="16">
        <v>146.02920239493321</v>
      </c>
      <c r="BV133" s="16">
        <v>164.10120568172746</v>
      </c>
      <c r="BW133" s="16">
        <v>194.88258750183172</v>
      </c>
      <c r="BX133" s="16">
        <v>258.02422637903112</v>
      </c>
      <c r="BY133" s="16">
        <v>147.88139429922271</v>
      </c>
      <c r="BZ133" s="16">
        <v>136.39258683436606</v>
      </c>
      <c r="CA133" s="16">
        <v>130.11613778393576</v>
      </c>
      <c r="CB133" s="16">
        <v>129.63562980171156</v>
      </c>
      <c r="CC133" s="16">
        <v>128.02585881262033</v>
      </c>
      <c r="CD133" s="16">
        <v>125.8382920660154</v>
      </c>
      <c r="CE133" s="16">
        <v>130.19316677070367</v>
      </c>
      <c r="CF133" s="16">
        <v>210.26401287476605</v>
      </c>
      <c r="CG133" s="16">
        <v>180.24848346018385</v>
      </c>
      <c r="CH133" s="16">
        <v>319.4116805930355</v>
      </c>
      <c r="CI133" s="16">
        <v>318.14145165722414</v>
      </c>
      <c r="CJ133" s="16">
        <v>291.77345730861589</v>
      </c>
      <c r="CK133" s="16">
        <v>295.86048761627836</v>
      </c>
      <c r="CL133" s="16">
        <v>315.80223553030561</v>
      </c>
      <c r="CM133" s="16">
        <v>289.20318456510364</v>
      </c>
      <c r="CN133" s="16">
        <v>305.27789175373277</v>
      </c>
      <c r="CO133" s="16">
        <v>376.3530452140871</v>
      </c>
      <c r="CP133" s="16">
        <v>348.4627482761037</v>
      </c>
      <c r="CQ133" s="16">
        <v>297.76656739507337</v>
      </c>
      <c r="CR133" s="16">
        <v>364.02467594676716</v>
      </c>
      <c r="CS133" s="16">
        <v>40959.11059168708</v>
      </c>
      <c r="CT133" s="16">
        <v>5107.5078915219037</v>
      </c>
    </row>
    <row r="134" spans="1:98" ht="14" customHeight="1" x14ac:dyDescent="0.55000000000000004">
      <c r="A134" s="12">
        <v>116</v>
      </c>
      <c r="B134" s="13">
        <f t="shared" si="5"/>
        <v>0.58303590000000005</v>
      </c>
      <c r="C134" s="15">
        <v>24.64677183793539</v>
      </c>
      <c r="D134" s="15">
        <v>23.007305066202065</v>
      </c>
      <c r="E134" s="15">
        <v>22.460779500668661</v>
      </c>
      <c r="F134" s="15">
        <v>23.061870561664325</v>
      </c>
      <c r="G134" s="15">
        <v>23.499112086975725</v>
      </c>
      <c r="H134" s="15">
        <v>21.586314235770072</v>
      </c>
      <c r="I134" s="15">
        <v>22.023569469117415</v>
      </c>
      <c r="J134" s="15">
        <v>22.132816851293843</v>
      </c>
      <c r="K134" s="15">
        <v>22.733894633283708</v>
      </c>
      <c r="L134" s="15">
        <v>24.701211368394222</v>
      </c>
      <c r="M134" s="15">
        <v>24.045527467775493</v>
      </c>
      <c r="N134" s="15">
        <v>23.60827131733442</v>
      </c>
      <c r="O134" s="15">
        <v>23.662933340669262</v>
      </c>
      <c r="P134" s="15">
        <v>24.427986311926063</v>
      </c>
      <c r="Q134" s="15">
        <v>23.225642541907245</v>
      </c>
      <c r="R134" s="15">
        <v>23.881940408383979</v>
      </c>
      <c r="S134" s="15">
        <v>24.811014125806906</v>
      </c>
      <c r="T134" s="15">
        <v>25.958287372566591</v>
      </c>
      <c r="U134" s="15">
        <v>22.843208188924425</v>
      </c>
      <c r="V134" s="15">
        <v>22.679287065574648</v>
      </c>
      <c r="W134" s="15">
        <v>24.428107755950858</v>
      </c>
      <c r="X134" s="15">
        <v>24.920020122229626</v>
      </c>
      <c r="Y134" s="15">
        <v>24.646814731306787</v>
      </c>
      <c r="Z134" s="15">
        <v>24.045682516867256</v>
      </c>
      <c r="AA134" s="15">
        <v>24.428107755950858</v>
      </c>
      <c r="AB134" s="15">
        <v>24.920020122229626</v>
      </c>
      <c r="AC134" s="15">
        <v>24.646814731306787</v>
      </c>
      <c r="AD134" s="15">
        <v>23.99112272813657</v>
      </c>
      <c r="AE134" s="15">
        <v>24.920256478087698</v>
      </c>
      <c r="AF134" s="15">
        <v>24.264467243724692</v>
      </c>
      <c r="AG134" s="15">
        <v>24.701623416305996</v>
      </c>
      <c r="AH134" s="15">
        <v>23.937387328910873</v>
      </c>
      <c r="AI134" s="15">
        <v>23.739282018850584</v>
      </c>
      <c r="AJ134" s="15">
        <v>27.182248360371766</v>
      </c>
      <c r="AK134" s="15">
        <v>27.71365210502605</v>
      </c>
      <c r="AL134" s="15">
        <v>25.198402806906081</v>
      </c>
      <c r="AM134" s="15">
        <v>24.646814731306787</v>
      </c>
      <c r="AN134" s="15">
        <v>33.812573418494168</v>
      </c>
      <c r="AO134" s="15">
        <v>27.735271894408879</v>
      </c>
      <c r="AP134" s="15">
        <v>29.307806884224465</v>
      </c>
      <c r="AQ134" s="15">
        <v>30.343767506408007</v>
      </c>
      <c r="AR134" s="15">
        <v>71.461472642269413</v>
      </c>
      <c r="AS134" s="16">
        <v>130.66386798292319</v>
      </c>
      <c r="AT134" s="15">
        <v>36.395032951041642</v>
      </c>
      <c r="AU134" s="15">
        <v>32.758963257716132</v>
      </c>
      <c r="AV134" s="15">
        <v>32.700390458487803</v>
      </c>
      <c r="AW134" s="15">
        <v>48.470363230176545</v>
      </c>
      <c r="AX134" s="15">
        <v>49.673219991157801</v>
      </c>
      <c r="AY134" s="15">
        <v>54.049534477186555</v>
      </c>
      <c r="AZ134" s="15">
        <v>48.303917206532397</v>
      </c>
      <c r="BA134" s="15">
        <v>51.197388422304684</v>
      </c>
      <c r="BB134" s="15">
        <v>49.064056482670424</v>
      </c>
      <c r="BC134" s="15">
        <v>47.478637861243918</v>
      </c>
      <c r="BD134" s="15">
        <v>49.446669942195129</v>
      </c>
      <c r="BE134" s="15">
        <v>50.921719961896834</v>
      </c>
      <c r="BF134" s="15">
        <v>45.832628561821188</v>
      </c>
      <c r="BG134" s="15">
        <v>51.167365574682137</v>
      </c>
      <c r="BH134" s="16">
        <v>144.73772068345718</v>
      </c>
      <c r="BI134" s="15">
        <v>51.723553925340958</v>
      </c>
      <c r="BJ134" s="16">
        <v>85.09268346806428</v>
      </c>
      <c r="BK134" s="16">
        <v>122.79781971498348</v>
      </c>
      <c r="BL134" s="16">
        <v>124.44417219169593</v>
      </c>
      <c r="BM134" s="16">
        <v>564.3747321120527</v>
      </c>
      <c r="BN134" s="16">
        <v>997.28043543101853</v>
      </c>
      <c r="BO134" s="16">
        <v>2650.478844835759</v>
      </c>
      <c r="BP134" s="16">
        <v>3580.5433806532028</v>
      </c>
      <c r="BQ134" s="16">
        <v>193.11654783265581</v>
      </c>
      <c r="BR134" s="16">
        <v>143.08274436509311</v>
      </c>
      <c r="BS134" s="16">
        <v>134.35404027408791</v>
      </c>
      <c r="BT134" s="16">
        <v>151.16982202370772</v>
      </c>
      <c r="BU134" s="16">
        <v>135.49666788710934</v>
      </c>
      <c r="BV134" s="16">
        <v>153.28918644450329</v>
      </c>
      <c r="BW134" s="16">
        <v>190.21112107835296</v>
      </c>
      <c r="BX134" s="16">
        <v>248.77565159096261</v>
      </c>
      <c r="BY134" s="16">
        <v>135.53966072454722</v>
      </c>
      <c r="BZ134" s="16">
        <v>130.41478548135203</v>
      </c>
      <c r="CA134" s="16">
        <v>125.23609721808228</v>
      </c>
      <c r="CB134" s="16">
        <v>126.18087316994006</v>
      </c>
      <c r="CC134" s="16">
        <v>126.16167071856076</v>
      </c>
      <c r="CD134" s="16">
        <v>124.13851557187752</v>
      </c>
      <c r="CE134" s="16">
        <v>130.85126196920766</v>
      </c>
      <c r="CF134" s="16">
        <v>197.84057054543348</v>
      </c>
      <c r="CG134" s="16">
        <v>173.71097369737922</v>
      </c>
      <c r="CH134" s="16">
        <v>300.86305897546549</v>
      </c>
      <c r="CI134" s="16">
        <v>300.08969828364923</v>
      </c>
      <c r="CJ134" s="16">
        <v>276.93377872740621</v>
      </c>
      <c r="CK134" s="16">
        <v>286.86827067026803</v>
      </c>
      <c r="CL134" s="16">
        <v>305.04001324292187</v>
      </c>
      <c r="CM134" s="16">
        <v>275.36333721985272</v>
      </c>
      <c r="CN134" s="16">
        <v>297.49835393748913</v>
      </c>
      <c r="CO134" s="16">
        <v>364.46413767353039</v>
      </c>
      <c r="CP134" s="16">
        <v>337.57846709481419</v>
      </c>
      <c r="CQ134" s="16">
        <v>284.74583181878336</v>
      </c>
      <c r="CR134" s="16">
        <v>345.41638580252339</v>
      </c>
      <c r="CS134" s="16">
        <v>40235.828609024909</v>
      </c>
      <c r="CT134" s="16">
        <v>4790.9303070161614</v>
      </c>
    </row>
    <row r="135" spans="1:98" ht="14" customHeight="1" x14ac:dyDescent="0.55000000000000004">
      <c r="A135" s="12">
        <v>117</v>
      </c>
      <c r="B135" s="13">
        <f t="shared" si="5"/>
        <v>0.58812350000000002</v>
      </c>
      <c r="C135" s="15">
        <v>22.95264783133673</v>
      </c>
      <c r="D135" s="15">
        <v>24.701429667276326</v>
      </c>
      <c r="E135" s="15">
        <v>24.537445245256027</v>
      </c>
      <c r="F135" s="15">
        <v>22.132837861312922</v>
      </c>
      <c r="G135" s="15">
        <v>23.553761184852409</v>
      </c>
      <c r="H135" s="15">
        <v>22.843238862156685</v>
      </c>
      <c r="I135" s="15">
        <v>27.051282598543725</v>
      </c>
      <c r="J135" s="15">
        <v>24.045529418689608</v>
      </c>
      <c r="K135" s="15">
        <v>24.154763047863941</v>
      </c>
      <c r="L135" s="15">
        <v>24.919806159264969</v>
      </c>
      <c r="M135" s="15">
        <v>24.318772098091124</v>
      </c>
      <c r="N135" s="15">
        <v>24.701246841285091</v>
      </c>
      <c r="O135" s="15">
        <v>24.865207090079711</v>
      </c>
      <c r="P135" s="15">
        <v>23.608255227633244</v>
      </c>
      <c r="Q135" s="15">
        <v>24.318613955644061</v>
      </c>
      <c r="R135" s="15">
        <v>25.958630878678239</v>
      </c>
      <c r="S135" s="15">
        <v>24.592414882407724</v>
      </c>
      <c r="T135" s="15">
        <v>25.958287372566591</v>
      </c>
      <c r="U135" s="15">
        <v>25.357054066174484</v>
      </c>
      <c r="V135" s="15">
        <v>24.537349138416907</v>
      </c>
      <c r="W135" s="15">
        <v>25.029246872987677</v>
      </c>
      <c r="X135" s="15">
        <v>23.881685950470054</v>
      </c>
      <c r="Y135" s="15">
        <v>24.701463987917226</v>
      </c>
      <c r="Z135" s="15">
        <v>24.974720250473496</v>
      </c>
      <c r="AA135" s="15">
        <v>25.029246872987677</v>
      </c>
      <c r="AB135" s="15">
        <v>23.881685950470054</v>
      </c>
      <c r="AC135" s="15">
        <v>24.701463987917226</v>
      </c>
      <c r="AD135" s="15">
        <v>25.248060820954656</v>
      </c>
      <c r="AE135" s="15">
        <v>25.57605270119527</v>
      </c>
      <c r="AF135" s="15">
        <v>24.537715748721592</v>
      </c>
      <c r="AG135" s="15">
        <v>26.887607789430415</v>
      </c>
      <c r="AH135" s="15">
        <v>25.522282836989444</v>
      </c>
      <c r="AI135" s="15">
        <v>27.622897279998956</v>
      </c>
      <c r="AJ135" s="15">
        <v>31.557660571296804</v>
      </c>
      <c r="AK135" s="15">
        <v>25.527170676621623</v>
      </c>
      <c r="AL135" s="15">
        <v>26.510250241538934</v>
      </c>
      <c r="AM135" s="15">
        <v>24.701463987917226</v>
      </c>
      <c r="AN135" s="15">
        <v>33.757771840830479</v>
      </c>
      <c r="AO135" s="15">
        <v>28.993479495141433</v>
      </c>
      <c r="AP135" s="15">
        <v>26.027082233005313</v>
      </c>
      <c r="AQ135" s="15">
        <v>28.484870037546973</v>
      </c>
      <c r="AR135" s="15">
        <v>72.063829882932225</v>
      </c>
      <c r="AS135" s="16">
        <v>126.65779391204818</v>
      </c>
      <c r="AT135" s="15">
        <v>36.887597306770033</v>
      </c>
      <c r="AU135" s="15">
        <v>31.172970044905167</v>
      </c>
      <c r="AV135" s="15">
        <v>31.059902642844605</v>
      </c>
      <c r="AW135" s="15">
        <v>49.072139748835625</v>
      </c>
      <c r="AX135" s="15">
        <v>48.032034308630557</v>
      </c>
      <c r="AY135" s="15">
        <v>49.290111906827008</v>
      </c>
      <c r="AZ135" s="15">
        <v>46.443970224627414</v>
      </c>
      <c r="BA135" s="15">
        <v>48.845371646493675</v>
      </c>
      <c r="BB135" s="15">
        <v>47.860701697142275</v>
      </c>
      <c r="BC135" s="15">
        <v>47.970927885150822</v>
      </c>
      <c r="BD135" s="15">
        <v>49.063786436005564</v>
      </c>
      <c r="BE135" s="15">
        <v>45.616234638262036</v>
      </c>
      <c r="BF135" s="15">
        <v>44.246535210636445</v>
      </c>
      <c r="BG135" s="15">
        <v>48.595316182158008</v>
      </c>
      <c r="BH135" s="16">
        <v>152.61307276106467</v>
      </c>
      <c r="BI135" s="15">
        <v>48.877390111459768</v>
      </c>
      <c r="BJ135" s="16">
        <v>81.697737280792737</v>
      </c>
      <c r="BK135" s="16">
        <v>117.64469692337258</v>
      </c>
      <c r="BL135" s="16">
        <v>118.19455297149622</v>
      </c>
      <c r="BM135" s="16">
        <v>563.26277322699298</v>
      </c>
      <c r="BN135" s="16">
        <v>942.83623167887072</v>
      </c>
      <c r="BO135" s="16">
        <v>2562.4172179889333</v>
      </c>
      <c r="BP135" s="16">
        <v>3506.4527192162682</v>
      </c>
      <c r="BQ135" s="16">
        <v>182.36282753060414</v>
      </c>
      <c r="BR135" s="16">
        <v>133.64268604871566</v>
      </c>
      <c r="BS135" s="16">
        <v>133.64055885106373</v>
      </c>
      <c r="BT135" s="16">
        <v>146.67039356419994</v>
      </c>
      <c r="BU135" s="16">
        <v>136.37437909609466</v>
      </c>
      <c r="BV135" s="16">
        <v>147.80085180631841</v>
      </c>
      <c r="BW135" s="16">
        <v>182.07727365864875</v>
      </c>
      <c r="BX135" s="16">
        <v>241.78416945950607</v>
      </c>
      <c r="BY135" s="16">
        <v>126.87302114766399</v>
      </c>
      <c r="BZ135" s="16">
        <v>122.68203327240727</v>
      </c>
      <c r="CA135" s="16">
        <v>121.78168648045566</v>
      </c>
      <c r="CB135" s="16">
        <v>123.49384023411777</v>
      </c>
      <c r="CC135" s="16">
        <v>119.58218332776227</v>
      </c>
      <c r="CD135" s="16">
        <v>124.0836840720666</v>
      </c>
      <c r="CE135" s="16">
        <v>124.05094491799987</v>
      </c>
      <c r="CF135" s="16">
        <v>189.48498101420094</v>
      </c>
      <c r="CG135" s="16">
        <v>165.96484868430824</v>
      </c>
      <c r="CH135" s="16">
        <v>297.05396703614309</v>
      </c>
      <c r="CI135" s="16">
        <v>292.14030230262534</v>
      </c>
      <c r="CJ135" s="16">
        <v>271.25167131527019</v>
      </c>
      <c r="CK135" s="16">
        <v>277.15888304758209</v>
      </c>
      <c r="CL135" s="16">
        <v>299.46573400689238</v>
      </c>
      <c r="CM135" s="16">
        <v>263.61876556830515</v>
      </c>
      <c r="CN135" s="16">
        <v>287.73255114688527</v>
      </c>
      <c r="CO135" s="16">
        <v>354.62122817483697</v>
      </c>
      <c r="CP135" s="16">
        <v>317.96466090518101</v>
      </c>
      <c r="CQ135" s="16">
        <v>281.76651096658139</v>
      </c>
      <c r="CR135" s="16">
        <v>339.60129513244732</v>
      </c>
      <c r="CS135" s="16">
        <v>39633.975870291601</v>
      </c>
      <c r="CT135" s="16">
        <v>4606.4507104156301</v>
      </c>
    </row>
    <row r="136" spans="1:98" ht="14" customHeight="1" x14ac:dyDescent="0.55000000000000004">
      <c r="A136" s="12">
        <v>118</v>
      </c>
      <c r="B136" s="13">
        <f t="shared" si="5"/>
        <v>0.59321109999999999</v>
      </c>
      <c r="C136" s="15">
        <v>23.116595315846279</v>
      </c>
      <c r="D136" s="15">
        <v>23.061954246881882</v>
      </c>
      <c r="E136" s="15">
        <v>27.433847467969994</v>
      </c>
      <c r="F136" s="15">
        <v>26.941948310190789</v>
      </c>
      <c r="G136" s="15">
        <v>23.663059380605784</v>
      </c>
      <c r="H136" s="15">
        <v>23.608323417348537</v>
      </c>
      <c r="I136" s="15">
        <v>24.974618479867637</v>
      </c>
      <c r="J136" s="15">
        <v>23.662986905210456</v>
      </c>
      <c r="K136" s="15">
        <v>26.286065669734288</v>
      </c>
      <c r="L136" s="15">
        <v>22.95245304142826</v>
      </c>
      <c r="M136" s="15">
        <v>24.919910284785512</v>
      </c>
      <c r="N136" s="15">
        <v>24.373354184099888</v>
      </c>
      <c r="O136" s="15">
        <v>24.264070215374485</v>
      </c>
      <c r="P136" s="15">
        <v>25.357014874124594</v>
      </c>
      <c r="Q136" s="15">
        <v>24.209316814270377</v>
      </c>
      <c r="R136" s="15">
        <v>26.83302686617056</v>
      </c>
      <c r="S136" s="15">
        <v>25.302862423455057</v>
      </c>
      <c r="T136" s="15">
        <v>24.428114643236349</v>
      </c>
      <c r="U136" s="15">
        <v>22.460666424995068</v>
      </c>
      <c r="V136" s="15">
        <v>24.04550917795866</v>
      </c>
      <c r="W136" s="15">
        <v>25.302491926186239</v>
      </c>
      <c r="X136" s="15">
        <v>24.537475953686624</v>
      </c>
      <c r="Y136" s="15">
        <v>25.411904323852902</v>
      </c>
      <c r="Z136" s="15">
        <v>24.318928909104386</v>
      </c>
      <c r="AA136" s="15">
        <v>25.302491926186239</v>
      </c>
      <c r="AB136" s="15">
        <v>24.537475953686624</v>
      </c>
      <c r="AC136" s="15">
        <v>25.411904323852902</v>
      </c>
      <c r="AD136" s="15">
        <v>25.138761856361779</v>
      </c>
      <c r="AE136" s="15">
        <v>24.701657737051843</v>
      </c>
      <c r="AF136" s="15">
        <v>28.363194818678185</v>
      </c>
      <c r="AG136" s="15">
        <v>23.062135136462675</v>
      </c>
      <c r="AH136" s="15">
        <v>24.155993605887225</v>
      </c>
      <c r="AI136" s="15">
        <v>27.021210408553433</v>
      </c>
      <c r="AJ136" s="15">
        <v>28.549564676285843</v>
      </c>
      <c r="AK136" s="15">
        <v>26.292439176563178</v>
      </c>
      <c r="AL136" s="15">
        <v>23.831895062496859</v>
      </c>
      <c r="AM136" s="15">
        <v>25.411904323852902</v>
      </c>
      <c r="AN136" s="15">
        <v>33.100152908866249</v>
      </c>
      <c r="AO136" s="15">
        <v>30.689324522215742</v>
      </c>
      <c r="AP136" s="15">
        <v>26.683227163249143</v>
      </c>
      <c r="AQ136" s="15">
        <v>30.781155146140009</v>
      </c>
      <c r="AR136" s="15">
        <v>69.325842425374006</v>
      </c>
      <c r="AS136" s="16">
        <v>125.77975028007559</v>
      </c>
      <c r="AT136" s="15">
        <v>37.489620408215828</v>
      </c>
      <c r="AU136" s="15">
        <v>34.727782418446985</v>
      </c>
      <c r="AV136" s="15">
        <v>33.192536803180765</v>
      </c>
      <c r="AW136" s="15">
        <v>48.032707580242665</v>
      </c>
      <c r="AX136" s="15">
        <v>46.828498141443916</v>
      </c>
      <c r="AY136" s="15">
        <v>48.57893382160087</v>
      </c>
      <c r="AZ136" s="15">
        <v>49.179186374487685</v>
      </c>
      <c r="BA136" s="15">
        <v>47.915504549080026</v>
      </c>
      <c r="BB136" s="15">
        <v>47.259024304378194</v>
      </c>
      <c r="BC136" s="15">
        <v>46.439358921884889</v>
      </c>
      <c r="BD136" s="15">
        <v>48.571507642333273</v>
      </c>
      <c r="BE136" s="15">
        <v>45.83501753820574</v>
      </c>
      <c r="BF136" s="15">
        <v>45.012235449139418</v>
      </c>
      <c r="BG136" s="15">
        <v>50.620121023081253</v>
      </c>
      <c r="BH136" s="16">
        <v>155.08818341402701</v>
      </c>
      <c r="BI136" s="15">
        <v>48.494252674975755</v>
      </c>
      <c r="BJ136" s="16">
        <v>83.504724767566302</v>
      </c>
      <c r="BK136" s="16">
        <v>113.86208551250924</v>
      </c>
      <c r="BL136" s="16">
        <v>120.05847449331017</v>
      </c>
      <c r="BM136" s="16">
        <v>554.36710214651544</v>
      </c>
      <c r="BN136" s="16">
        <v>928.591781265951</v>
      </c>
      <c r="BO136" s="16">
        <v>2517.3883727945899</v>
      </c>
      <c r="BP136" s="16">
        <v>3437.515663525764</v>
      </c>
      <c r="BQ136" s="16">
        <v>192.215712624107</v>
      </c>
      <c r="BR136" s="16">
        <v>132.7096570290737</v>
      </c>
      <c r="BS136" s="16">
        <v>131.9940632594695</v>
      </c>
      <c r="BT136" s="16">
        <v>139.97612195371269</v>
      </c>
      <c r="BU136" s="16">
        <v>131.98582305116804</v>
      </c>
      <c r="BV136" s="16">
        <v>147.85573515270025</v>
      </c>
      <c r="BW136" s="16">
        <v>182.51694108674087</v>
      </c>
      <c r="BX136" s="16">
        <v>237.65534142911832</v>
      </c>
      <c r="BY136" s="16">
        <v>130.71267159311859</v>
      </c>
      <c r="BZ136" s="16">
        <v>128.16625469719079</v>
      </c>
      <c r="CA136" s="16">
        <v>118.5466034087101</v>
      </c>
      <c r="CB136" s="16">
        <v>122.12290506277989</v>
      </c>
      <c r="CC136" s="16">
        <v>119.58218332776227</v>
      </c>
      <c r="CD136" s="16">
        <v>113.7753621076174</v>
      </c>
      <c r="CE136" s="16">
        <v>123.33800845295389</v>
      </c>
      <c r="CF136" s="16">
        <v>193.05809495847799</v>
      </c>
      <c r="CG136" s="16">
        <v>159.48227597833394</v>
      </c>
      <c r="CH136" s="16">
        <v>290.53986777759178</v>
      </c>
      <c r="CI136" s="16">
        <v>289.32489122601277</v>
      </c>
      <c r="CJ136" s="16">
        <v>268.54853283765209</v>
      </c>
      <c r="CK136" s="16">
        <v>273.57302966420366</v>
      </c>
      <c r="CL136" s="16">
        <v>291.79420119691116</v>
      </c>
      <c r="CM136" s="16">
        <v>273.2129226921046</v>
      </c>
      <c r="CN136" s="16">
        <v>283.15310690044396</v>
      </c>
      <c r="CO136" s="16">
        <v>347.48788365050297</v>
      </c>
      <c r="CP136" s="16">
        <v>320.7824189774945</v>
      </c>
      <c r="CQ136" s="16">
        <v>275.47683361193282</v>
      </c>
      <c r="CR136" s="16">
        <v>335.28151349181928</v>
      </c>
      <c r="CS136" s="16">
        <v>39317.890896497891</v>
      </c>
      <c r="CT136" s="16">
        <v>4514.4517470978708</v>
      </c>
    </row>
    <row r="137" spans="1:98" ht="14" customHeight="1" x14ac:dyDescent="0.55000000000000004">
      <c r="A137" s="12">
        <v>119</v>
      </c>
      <c r="B137" s="13">
        <f t="shared" si="5"/>
        <v>0.59829870000000007</v>
      </c>
      <c r="C137" s="15">
        <v>25.083965129960852</v>
      </c>
      <c r="D137" s="15">
        <v>24.865377209315771</v>
      </c>
      <c r="E137" s="15">
        <v>24.264199752547164</v>
      </c>
      <c r="F137" s="15">
        <v>25.193180874235203</v>
      </c>
      <c r="G137" s="15">
        <v>23.499112086975725</v>
      </c>
      <c r="H137" s="15">
        <v>25.029194734133402</v>
      </c>
      <c r="I137" s="15">
        <v>23.061901528455458</v>
      </c>
      <c r="J137" s="15">
        <v>25.466401611612174</v>
      </c>
      <c r="K137" s="15">
        <v>25.247738751387196</v>
      </c>
      <c r="L137" s="15">
        <v>23.389642623169749</v>
      </c>
      <c r="M137" s="15">
        <v>25.903590953921778</v>
      </c>
      <c r="N137" s="15">
        <v>26.231412574816023</v>
      </c>
      <c r="O137" s="15">
        <v>23.772230954252031</v>
      </c>
      <c r="P137" s="15">
        <v>25.083771179360319</v>
      </c>
      <c r="Q137" s="15">
        <v>25.247639657320345</v>
      </c>
      <c r="R137" s="15">
        <v>25.521432884932079</v>
      </c>
      <c r="S137" s="15">
        <v>27.324905424897477</v>
      </c>
      <c r="T137" s="15">
        <v>26.887320815374235</v>
      </c>
      <c r="U137" s="15">
        <v>26.723274651636466</v>
      </c>
      <c r="V137" s="15">
        <v>23.116478141537531</v>
      </c>
      <c r="W137" s="15">
        <v>26.122227085781901</v>
      </c>
      <c r="X137" s="15">
        <v>23.225895947253484</v>
      </c>
      <c r="Y137" s="15">
        <v>26.450240199451187</v>
      </c>
      <c r="Z137" s="15">
        <v>23.936383959972407</v>
      </c>
      <c r="AA137" s="15">
        <v>26.122227085781901</v>
      </c>
      <c r="AB137" s="15">
        <v>23.225895947253484</v>
      </c>
      <c r="AC137" s="15">
        <v>26.450240199451187</v>
      </c>
      <c r="AD137" s="15">
        <v>24.592267033397395</v>
      </c>
      <c r="AE137" s="15">
        <v>24.264460254980126</v>
      </c>
      <c r="AF137" s="15">
        <v>24.483066047722211</v>
      </c>
      <c r="AG137" s="15">
        <v>24.701623416305996</v>
      </c>
      <c r="AH137" s="15">
        <v>26.178101667918511</v>
      </c>
      <c r="AI137" s="15">
        <v>28.60747579690981</v>
      </c>
      <c r="AJ137" s="15">
        <v>30.135651602746169</v>
      </c>
      <c r="AK137" s="15">
        <v>27.057707676504727</v>
      </c>
      <c r="AL137" s="15">
        <v>27.658116746842683</v>
      </c>
      <c r="AM137" s="15">
        <v>26.450240199451187</v>
      </c>
      <c r="AN137" s="15">
        <v>36.114239680368975</v>
      </c>
      <c r="AO137" s="15">
        <v>31.18166662685022</v>
      </c>
      <c r="AP137" s="15">
        <v>28.050195767923789</v>
      </c>
      <c r="AQ137" s="15">
        <v>29.961053321642499</v>
      </c>
      <c r="AR137" s="15">
        <v>73.487583360862502</v>
      </c>
      <c r="AS137" s="16">
        <v>131.65166706889235</v>
      </c>
      <c r="AT137" s="15">
        <v>36.285574205324224</v>
      </c>
      <c r="AU137" s="15">
        <v>31.391727729430816</v>
      </c>
      <c r="AV137" s="15">
        <v>32.645707531299699</v>
      </c>
      <c r="AW137" s="15">
        <v>48.032707580242665</v>
      </c>
      <c r="AX137" s="15">
        <v>47.430266225037236</v>
      </c>
      <c r="AY137" s="15">
        <v>48.305403788821586</v>
      </c>
      <c r="AZ137" s="15">
        <v>48.413325852526803</v>
      </c>
      <c r="BA137" s="15">
        <v>44.196036159425411</v>
      </c>
      <c r="BB137" s="15">
        <v>45.016408567712105</v>
      </c>
      <c r="BC137" s="15">
        <v>49.010206824509844</v>
      </c>
      <c r="BD137" s="15">
        <v>47.42285712376458</v>
      </c>
      <c r="BE137" s="15">
        <v>45.889713263191666</v>
      </c>
      <c r="BF137" s="15">
        <v>44.684078204066715</v>
      </c>
      <c r="BG137" s="15">
        <v>48.704765092478191</v>
      </c>
      <c r="BH137" s="16">
        <v>156.10072868114798</v>
      </c>
      <c r="BI137" s="15">
        <v>48.220583077487184</v>
      </c>
      <c r="BJ137" s="16">
        <v>79.507449418036899</v>
      </c>
      <c r="BK137" s="16">
        <v>112.32711276607195</v>
      </c>
      <c r="BL137" s="16">
        <v>120.22293815699962</v>
      </c>
      <c r="BM137" s="16">
        <v>548.19573033443407</v>
      </c>
      <c r="BN137" s="16">
        <v>917.78176356128449</v>
      </c>
      <c r="BO137" s="16">
        <v>2474.2381756396453</v>
      </c>
      <c r="BP137" s="16">
        <v>3378.5826660489224</v>
      </c>
      <c r="BQ137" s="16">
        <v>189.00648719365179</v>
      </c>
      <c r="BR137" s="16">
        <v>133.42314980879991</v>
      </c>
      <c r="BS137" s="16">
        <v>130.73174997258062</v>
      </c>
      <c r="BT137" s="16">
        <v>142.88428912876043</v>
      </c>
      <c r="BU137" s="16">
        <v>132.15039390285281</v>
      </c>
      <c r="BV137" s="16">
        <v>146.37388480039033</v>
      </c>
      <c r="BW137" s="16">
        <v>179.65910280414209</v>
      </c>
      <c r="BX137" s="16">
        <v>236.00381021696325</v>
      </c>
      <c r="BY137" s="16">
        <v>131.04178448844328</v>
      </c>
      <c r="BZ137" s="16">
        <v>126.02740834152522</v>
      </c>
      <c r="CA137" s="16">
        <v>121.50752689810435</v>
      </c>
      <c r="CB137" s="16">
        <v>120.69713248458847</v>
      </c>
      <c r="CC137" s="16">
        <v>117.66316617211272</v>
      </c>
      <c r="CD137" s="16">
        <v>118.71019709059841</v>
      </c>
      <c r="CE137" s="16">
        <v>119.27975472884602</v>
      </c>
      <c r="CF137" s="16">
        <v>189.9247488842658</v>
      </c>
      <c r="CG137" s="16">
        <v>164.4266110930601</v>
      </c>
      <c r="CH137" s="16">
        <v>288.66292392343286</v>
      </c>
      <c r="CI137" s="16">
        <v>282.03794491007426</v>
      </c>
      <c r="CJ137" s="16">
        <v>272.63082359976926</v>
      </c>
      <c r="CK137" s="16">
        <v>282.06874383405392</v>
      </c>
      <c r="CL137" s="16">
        <v>291.29748324518579</v>
      </c>
      <c r="CM137" s="16">
        <v>266.10001310032226</v>
      </c>
      <c r="CN137" s="16">
        <v>273.99421840756133</v>
      </c>
      <c r="CO137" s="16">
        <v>348.31734231612319</v>
      </c>
      <c r="CP137" s="16">
        <v>328.24119034538319</v>
      </c>
      <c r="CQ137" s="16">
        <v>277.35270229665252</v>
      </c>
      <c r="CR137" s="16">
        <v>336.83220433717293</v>
      </c>
      <c r="CS137" s="16">
        <v>38850.701103971027</v>
      </c>
      <c r="CT137" s="16">
        <v>4559.9093500461095</v>
      </c>
    </row>
    <row r="138" spans="1:98" ht="14" customHeight="1" x14ac:dyDescent="0.55000000000000004">
      <c r="A138" s="12">
        <v>120</v>
      </c>
      <c r="B138" s="13">
        <f t="shared" si="5"/>
        <v>0.60338630000000004</v>
      </c>
      <c r="C138" s="15">
        <v>24.810719322444942</v>
      </c>
      <c r="D138" s="15">
        <v>25.357219835434105</v>
      </c>
      <c r="E138" s="15">
        <v>26.559461891301623</v>
      </c>
      <c r="F138" s="15">
        <v>24.154850209136569</v>
      </c>
      <c r="G138" s="15">
        <v>24.701392240262852</v>
      </c>
      <c r="H138" s="15">
        <v>24.646652456537474</v>
      </c>
      <c r="I138" s="15">
        <v>25.193214702886173</v>
      </c>
      <c r="J138" s="15">
        <v>25.411752681115154</v>
      </c>
      <c r="K138" s="15">
        <v>24.154763047863941</v>
      </c>
      <c r="L138" s="15">
        <v>25.083752252418027</v>
      </c>
      <c r="M138" s="15">
        <v>23.11649572470235</v>
      </c>
      <c r="N138" s="15">
        <v>26.286061351013558</v>
      </c>
      <c r="O138" s="15">
        <v>23.389689306712345</v>
      </c>
      <c r="P138" s="15">
        <v>22.569929187529002</v>
      </c>
      <c r="Q138" s="15">
        <v>25.466233940067713</v>
      </c>
      <c r="R138" s="15">
        <v>26.177229875551323</v>
      </c>
      <c r="S138" s="15">
        <v>27.598154479146448</v>
      </c>
      <c r="T138" s="15">
        <v>24.592061721378872</v>
      </c>
      <c r="U138" s="15">
        <v>24.701268185152728</v>
      </c>
      <c r="V138" s="15">
        <v>24.482700253921546</v>
      </c>
      <c r="W138" s="15">
        <v>24.810650830428838</v>
      </c>
      <c r="X138" s="15">
        <v>24.20958095207834</v>
      </c>
      <c r="Y138" s="15">
        <v>24.428217704865041</v>
      </c>
      <c r="Z138" s="15">
        <v>27.488587059055067</v>
      </c>
      <c r="AA138" s="15">
        <v>24.810650830428838</v>
      </c>
      <c r="AB138" s="15">
        <v>24.20958095207834</v>
      </c>
      <c r="AC138" s="15">
        <v>24.428217704865041</v>
      </c>
      <c r="AD138" s="15">
        <v>27.215442183626454</v>
      </c>
      <c r="AE138" s="15">
        <v>27.2155432589642</v>
      </c>
      <c r="AF138" s="15">
        <v>26.942302592694308</v>
      </c>
      <c r="AG138" s="15">
        <v>25.739965993540089</v>
      </c>
      <c r="AH138" s="15">
        <v>25.850192252453976</v>
      </c>
      <c r="AI138" s="15">
        <v>31.014223282691894</v>
      </c>
      <c r="AJ138" s="15">
        <v>32.159279750298992</v>
      </c>
      <c r="AK138" s="15">
        <v>27.167031747924941</v>
      </c>
      <c r="AL138" s="15">
        <v>28.696662632593696</v>
      </c>
      <c r="AM138" s="15">
        <v>24.428217704865041</v>
      </c>
      <c r="AN138" s="15">
        <v>36.826660189996886</v>
      </c>
      <c r="AO138" s="15">
        <v>31.017552591972063</v>
      </c>
      <c r="AP138" s="15">
        <v>30.018630558655282</v>
      </c>
      <c r="AQ138" s="15">
        <v>30.835828601106513</v>
      </c>
      <c r="AR138" s="15">
        <v>73.542343110013661</v>
      </c>
      <c r="AS138" s="16">
        <v>134.50530887280331</v>
      </c>
      <c r="AT138" s="15">
        <v>36.55922106961777</v>
      </c>
      <c r="AU138" s="15">
        <v>36.313775631257954</v>
      </c>
      <c r="AV138" s="15">
        <v>33.739366075061838</v>
      </c>
      <c r="AW138" s="15">
        <v>47.157396280374918</v>
      </c>
      <c r="AX138" s="15">
        <v>48.305565255718435</v>
      </c>
      <c r="AY138" s="15">
        <v>46.281281546254881</v>
      </c>
      <c r="AZ138" s="15">
        <v>47.155126423591078</v>
      </c>
      <c r="BA138" s="15">
        <v>46.493354870682666</v>
      </c>
      <c r="BB138" s="15">
        <v>50.81439071616591</v>
      </c>
      <c r="BC138" s="15">
        <v>51.198162486318324</v>
      </c>
      <c r="BD138" s="15">
        <v>47.915135917436878</v>
      </c>
      <c r="BE138" s="15">
        <v>45.561538913276109</v>
      </c>
      <c r="BF138" s="15">
        <v>44.79346395242429</v>
      </c>
      <c r="BG138" s="15">
        <v>48.704765092478191</v>
      </c>
      <c r="BH138" s="16">
        <v>165.15738357039655</v>
      </c>
      <c r="BI138" s="15">
        <v>48.384784835980327</v>
      </c>
      <c r="BJ138" s="16">
        <v>81.862008870499423</v>
      </c>
      <c r="BK138" s="16">
        <v>119.72787422210891</v>
      </c>
      <c r="BL138" s="16">
        <v>116.87884366198048</v>
      </c>
      <c r="BM138" s="16">
        <v>538.63288392292066</v>
      </c>
      <c r="BN138" s="16">
        <v>928.81698996813134</v>
      </c>
      <c r="BO138" s="16">
        <v>2493.6117335459471</v>
      </c>
      <c r="BP138" s="16">
        <v>3441.0928722203457</v>
      </c>
      <c r="BQ138" s="16">
        <v>190.86445981128375</v>
      </c>
      <c r="BR138" s="16">
        <v>131.22778740964239</v>
      </c>
      <c r="BS138" s="16">
        <v>134.7382225787932</v>
      </c>
      <c r="BT138" s="16">
        <v>146.45090924910198</v>
      </c>
      <c r="BU138" s="16">
        <v>135.38695398598617</v>
      </c>
      <c r="BV138" s="16">
        <v>146.48365149315404</v>
      </c>
      <c r="BW138" s="16">
        <v>177.02109823558939</v>
      </c>
      <c r="BX138" s="16">
        <v>246.29835477272999</v>
      </c>
      <c r="BY138" s="16">
        <v>132.52279251740433</v>
      </c>
      <c r="BZ138" s="16">
        <v>126.24677719851657</v>
      </c>
      <c r="CA138" s="16">
        <v>123.31698014162305</v>
      </c>
      <c r="CB138" s="16">
        <v>124.26156393006701</v>
      </c>
      <c r="CC138" s="16">
        <v>117.55350804893274</v>
      </c>
      <c r="CD138" s="16">
        <v>118.54570259116569</v>
      </c>
      <c r="CE138" s="16">
        <v>128.32856370827574</v>
      </c>
      <c r="CF138" s="16">
        <v>191.18908151070232</v>
      </c>
      <c r="CG138" s="16">
        <v>165.14079283185387</v>
      </c>
      <c r="CH138" s="16">
        <v>289.65660008151701</v>
      </c>
      <c r="CI138" s="16">
        <v>297.10867479076529</v>
      </c>
      <c r="CJ138" s="16">
        <v>279.1404223826047</v>
      </c>
      <c r="CK138" s="16">
        <v>285.0477604910144</v>
      </c>
      <c r="CL138" s="16">
        <v>296.540617180065</v>
      </c>
      <c r="CM138" s="16">
        <v>275.58389255603208</v>
      </c>
      <c r="CN138" s="16">
        <v>291.70508109560546</v>
      </c>
      <c r="CO138" s="16">
        <v>361.1463030110495</v>
      </c>
      <c r="CP138" s="16">
        <v>337.02596551200764</v>
      </c>
      <c r="CQ138" s="16">
        <v>281.10443966609211</v>
      </c>
      <c r="CR138" s="16">
        <v>338.27213155071559</v>
      </c>
      <c r="CS138" s="16">
        <v>38624.926122689816</v>
      </c>
      <c r="CT138" s="16">
        <v>4693.8738090657507</v>
      </c>
    </row>
    <row r="139" spans="1:98" ht="14" customHeight="1" x14ac:dyDescent="0.55000000000000004">
      <c r="A139" s="12">
        <v>121</v>
      </c>
      <c r="B139" s="13">
        <f t="shared" si="5"/>
        <v>0.60847390000000001</v>
      </c>
      <c r="C139" s="15">
        <v>24.701420999438575</v>
      </c>
      <c r="D139" s="15">
        <v>27.707134604666145</v>
      </c>
      <c r="E139" s="15">
        <v>24.592094343797804</v>
      </c>
      <c r="F139" s="15">
        <v>22.515380737928204</v>
      </c>
      <c r="G139" s="15">
        <v>26.231566980810108</v>
      </c>
      <c r="H139" s="15">
        <v>25.138492527732236</v>
      </c>
      <c r="I139" s="15">
        <v>25.411810925904714</v>
      </c>
      <c r="J139" s="15">
        <v>26.559380221552612</v>
      </c>
      <c r="K139" s="15">
        <v>24.646602114449404</v>
      </c>
      <c r="L139" s="15">
        <v>24.865157461547277</v>
      </c>
      <c r="M139" s="15">
        <v>26.450080214553044</v>
      </c>
      <c r="N139" s="15">
        <v>23.60827131733442</v>
      </c>
      <c r="O139" s="15">
        <v>24.701260669705558</v>
      </c>
      <c r="P139" s="15">
        <v>27.051125781663096</v>
      </c>
      <c r="Q139" s="15">
        <v>25.794125364188758</v>
      </c>
      <c r="R139" s="15">
        <v>27.324874609134987</v>
      </c>
      <c r="S139" s="15">
        <v>25.084263180055878</v>
      </c>
      <c r="T139" s="15">
        <v>26.067585424661608</v>
      </c>
      <c r="U139" s="15">
        <v>24.48267289147881</v>
      </c>
      <c r="V139" s="15">
        <v>25.684975712819483</v>
      </c>
      <c r="W139" s="15">
        <v>23.007233479318373</v>
      </c>
      <c r="X139" s="15">
        <v>25.247915123837906</v>
      </c>
      <c r="Y139" s="15">
        <v>25.193307297411152</v>
      </c>
      <c r="Z139" s="15">
        <v>26.340952211659133</v>
      </c>
      <c r="AA139" s="15">
        <v>23.007233479318373</v>
      </c>
      <c r="AB139" s="15">
        <v>25.247915123837906</v>
      </c>
      <c r="AC139" s="15">
        <v>25.193307297411152</v>
      </c>
      <c r="AD139" s="15">
        <v>27.434040112812205</v>
      </c>
      <c r="AE139" s="15">
        <v>26.614396721115586</v>
      </c>
      <c r="AF139" s="15">
        <v>26.450455283699888</v>
      </c>
      <c r="AG139" s="15">
        <v>24.865572244290323</v>
      </c>
      <c r="AH139" s="15">
        <v>23.937387328910873</v>
      </c>
      <c r="AI139" s="15">
        <v>30.631331637226559</v>
      </c>
      <c r="AJ139" s="15">
        <v>30.682578129111796</v>
      </c>
      <c r="AK139" s="15">
        <v>28.096286354996824</v>
      </c>
      <c r="AL139" s="15">
        <v>27.658116746842683</v>
      </c>
      <c r="AM139" s="15">
        <v>25.193307297411152</v>
      </c>
      <c r="AN139" s="15">
        <v>39.731143806172241</v>
      </c>
      <c r="AO139" s="15">
        <v>30.470505809044862</v>
      </c>
      <c r="AP139" s="15">
        <v>29.034413163289535</v>
      </c>
      <c r="AQ139" s="15">
        <v>29.797032956742992</v>
      </c>
      <c r="AR139" s="15">
        <v>73.651862608315994</v>
      </c>
      <c r="AS139" s="16">
        <v>134.6699420537982</v>
      </c>
      <c r="AT139" s="15">
        <v>37.653808526791956</v>
      </c>
      <c r="AU139" s="15">
        <v>31.337038308299405</v>
      </c>
      <c r="AV139" s="15">
        <v>32.755073385675914</v>
      </c>
      <c r="AW139" s="15">
        <v>49.40038148628603</v>
      </c>
      <c r="AX139" s="15">
        <v>49.782632369992946</v>
      </c>
      <c r="AY139" s="15">
        <v>49.399523919938723</v>
      </c>
      <c r="AZ139" s="15">
        <v>50.163864188437387</v>
      </c>
      <c r="BA139" s="15">
        <v>49.06416390470865</v>
      </c>
      <c r="BB139" s="15">
        <v>44.90701267811864</v>
      </c>
      <c r="BC139" s="15">
        <v>49.393099065326332</v>
      </c>
      <c r="BD139" s="15">
        <v>47.969833561178234</v>
      </c>
      <c r="BE139" s="15">
        <v>47.74936791271314</v>
      </c>
      <c r="BF139" s="15">
        <v>45.395085568390918</v>
      </c>
      <c r="BG139" s="15">
        <v>50.948467754041793</v>
      </c>
      <c r="BH139" s="16">
        <v>170.67013002472177</v>
      </c>
      <c r="BI139" s="15">
        <v>47.727977802007743</v>
      </c>
      <c r="BJ139" s="16">
        <v>85.859284220028826</v>
      </c>
      <c r="BK139" s="16">
        <v>123.89422881958154</v>
      </c>
      <c r="BL139" s="16">
        <v>118.90722884748391</v>
      </c>
      <c r="BM139" s="16">
        <v>570.54610392413417</v>
      </c>
      <c r="BN139" s="16">
        <v>965.01928884365486</v>
      </c>
      <c r="BO139" s="16">
        <v>2577.5638178065869</v>
      </c>
      <c r="BP139" s="16">
        <v>3513.0008300470281</v>
      </c>
      <c r="BQ139" s="16">
        <v>203.7013615331046</v>
      </c>
      <c r="BR139" s="16">
        <v>136.66130934755728</v>
      </c>
      <c r="BS139" s="16">
        <v>134.84798895156615</v>
      </c>
      <c r="BT139" s="16">
        <v>146.17655385522957</v>
      </c>
      <c r="BU139" s="16">
        <v>145.04177728482472</v>
      </c>
      <c r="BV139" s="16">
        <v>154.44173671852207</v>
      </c>
      <c r="BW139" s="16">
        <v>188.89211879407662</v>
      </c>
      <c r="BX139" s="16">
        <v>245.80289540908348</v>
      </c>
      <c r="BY139" s="16">
        <v>133.45527905415759</v>
      </c>
      <c r="BZ139" s="16">
        <v>125.97256612727739</v>
      </c>
      <c r="CA139" s="16">
        <v>124.24912272161754</v>
      </c>
      <c r="CB139" s="16">
        <v>119.10684768583653</v>
      </c>
      <c r="CC139" s="16">
        <v>119.14355083504239</v>
      </c>
      <c r="CD139" s="16">
        <v>119.20368058889652</v>
      </c>
      <c r="CE139" s="16">
        <v>122.78959578753391</v>
      </c>
      <c r="CF139" s="16">
        <v>196.35635398396454</v>
      </c>
      <c r="CG139" s="16">
        <v>169.64563149193771</v>
      </c>
      <c r="CH139" s="16">
        <v>302.3535732125917</v>
      </c>
      <c r="CI139" s="16">
        <v>301.30418933630563</v>
      </c>
      <c r="CJ139" s="16">
        <v>287.08433954131914</v>
      </c>
      <c r="CK139" s="16">
        <v>288.79911479977943</v>
      </c>
      <c r="CL139" s="16">
        <v>311.60772838240223</v>
      </c>
      <c r="CM139" s="16">
        <v>282.47624681163512</v>
      </c>
      <c r="CN139" s="16">
        <v>303.8985410770938</v>
      </c>
      <c r="CO139" s="16">
        <v>371.98456290848719</v>
      </c>
      <c r="CP139" s="16">
        <v>340.67247595853104</v>
      </c>
      <c r="CQ139" s="16">
        <v>290.15274743944616</v>
      </c>
      <c r="CR139" s="16">
        <v>354.94205813826721</v>
      </c>
      <c r="CS139" s="16">
        <v>38578.888879615071</v>
      </c>
      <c r="CT139" s="16">
        <v>4982.8155793287906</v>
      </c>
    </row>
    <row r="140" spans="1:98" ht="14" customHeight="1" x14ac:dyDescent="0.55000000000000004">
      <c r="A140" s="12">
        <v>122</v>
      </c>
      <c r="B140" s="13">
        <f t="shared" si="5"/>
        <v>0.61356149999999998</v>
      </c>
      <c r="C140" s="15">
        <v>25.30256177597359</v>
      </c>
      <c r="D140" s="15">
        <v>23.936341137758919</v>
      </c>
      <c r="E140" s="15">
        <v>25.13858532921553</v>
      </c>
      <c r="F140" s="15">
        <v>24.100201226762955</v>
      </c>
      <c r="G140" s="15">
        <v>25.575777806289857</v>
      </c>
      <c r="H140" s="15">
        <v>24.592003559738057</v>
      </c>
      <c r="I140" s="15">
        <v>25.685056204677878</v>
      </c>
      <c r="J140" s="15">
        <v>25.411752681115154</v>
      </c>
      <c r="K140" s="15">
        <v>24.482655758920917</v>
      </c>
      <c r="L140" s="15">
        <v>25.848834020465635</v>
      </c>
      <c r="M140" s="15">
        <v>26.668675918805555</v>
      </c>
      <c r="N140" s="15">
        <v>23.662920093531955</v>
      </c>
      <c r="O140" s="15">
        <v>22.296713170884662</v>
      </c>
      <c r="P140" s="15">
        <v>23.662903966586097</v>
      </c>
      <c r="Q140" s="15">
        <v>24.209316814270377</v>
      </c>
      <c r="R140" s="15">
        <v>25.19353438962246</v>
      </c>
      <c r="S140" s="15">
        <v>29.128349182940706</v>
      </c>
      <c r="T140" s="15">
        <v>24.919955877663927</v>
      </c>
      <c r="U140" s="15">
        <v>23.280398776272261</v>
      </c>
      <c r="V140" s="15">
        <v>25.247784636856593</v>
      </c>
      <c r="W140" s="15">
        <v>24.31880973467144</v>
      </c>
      <c r="X140" s="15">
        <v>24.264230119013057</v>
      </c>
      <c r="Y140" s="15">
        <v>26.17699391639901</v>
      </c>
      <c r="Z140" s="15">
        <v>22.078308492759938</v>
      </c>
      <c r="AA140" s="15">
        <v>24.31880973467144</v>
      </c>
      <c r="AB140" s="15">
        <v>24.264230119013057</v>
      </c>
      <c r="AC140" s="15">
        <v>26.17699391639901</v>
      </c>
      <c r="AD140" s="15">
        <v>24.756215480286709</v>
      </c>
      <c r="AE140" s="15">
        <v>25.958600498008021</v>
      </c>
      <c r="AF140" s="15">
        <v>26.505104984699265</v>
      </c>
      <c r="AG140" s="15">
        <v>25.084170681602771</v>
      </c>
      <c r="AH140" s="15">
        <v>25.68623754472171</v>
      </c>
      <c r="AI140" s="15">
        <v>28.443379377424662</v>
      </c>
      <c r="AJ140" s="15">
        <v>31.174812002840859</v>
      </c>
      <c r="AK140" s="15">
        <v>27.112369712214836</v>
      </c>
      <c r="AL140" s="15">
        <v>25.799666214446145</v>
      </c>
      <c r="AM140" s="15">
        <v>26.17699391639901</v>
      </c>
      <c r="AN140" s="15">
        <v>36.443049146351093</v>
      </c>
      <c r="AO140" s="15">
        <v>29.267002886605027</v>
      </c>
      <c r="AP140" s="15">
        <v>28.050195767923789</v>
      </c>
      <c r="AQ140" s="15">
        <v>29.578339136876995</v>
      </c>
      <c r="AR140" s="15">
        <v>76.280330567571866</v>
      </c>
      <c r="AS140" s="16">
        <v>136.70041795273482</v>
      </c>
      <c r="AT140" s="15">
        <v>41.156488389749349</v>
      </c>
      <c r="AU140" s="15">
        <v>31.063591202642339</v>
      </c>
      <c r="AV140" s="15">
        <v>33.465951439121305</v>
      </c>
      <c r="AW140" s="15">
        <v>48.743898011385212</v>
      </c>
      <c r="AX140" s="15">
        <v>50.822049968926855</v>
      </c>
      <c r="AY140" s="15">
        <v>49.946583985497298</v>
      </c>
      <c r="AZ140" s="15">
        <v>49.398003666476512</v>
      </c>
      <c r="BA140" s="15">
        <v>51.525576809627147</v>
      </c>
      <c r="BB140" s="15">
        <v>48.899962648280216</v>
      </c>
      <c r="BC140" s="15">
        <v>50.432378004685361</v>
      </c>
      <c r="BD140" s="15">
        <v>47.969833561178234</v>
      </c>
      <c r="BE140" s="15">
        <v>45.944408988177592</v>
      </c>
      <c r="BF140" s="15">
        <v>45.99670718435754</v>
      </c>
      <c r="BG140" s="15">
        <v>53.794139422366356</v>
      </c>
      <c r="BH140" s="16">
        <v>173.59526079640455</v>
      </c>
      <c r="BI140" s="15">
        <v>50.409939857395798</v>
      </c>
      <c r="BJ140" s="16">
        <v>85.80452702345994</v>
      </c>
      <c r="BK140" s="16">
        <v>124.82617655848989</v>
      </c>
      <c r="BL140" s="16">
        <v>127.84308790794489</v>
      </c>
      <c r="BM140" s="16">
        <v>596.62153977878415</v>
      </c>
      <c r="BN140" s="16">
        <v>1023.4609470595074</v>
      </c>
      <c r="BO140" s="16">
        <v>2677.6605336558123</v>
      </c>
      <c r="BP140" s="16">
        <v>3646.8126874867303</v>
      </c>
      <c r="BQ140" s="16">
        <v>204.15177913737904</v>
      </c>
      <c r="BR140" s="16">
        <v>142.25948346540903</v>
      </c>
      <c r="BS140" s="16">
        <v>145.98927578802034</v>
      </c>
      <c r="BT140" s="16">
        <v>153.96824704120652</v>
      </c>
      <c r="BU140" s="16">
        <v>145.97434544437164</v>
      </c>
      <c r="BV140" s="16">
        <v>154.9905701823406</v>
      </c>
      <c r="BW140" s="16">
        <v>190.65078850644508</v>
      </c>
      <c r="BX140" s="16">
        <v>254.44590875269512</v>
      </c>
      <c r="BY140" s="16">
        <v>137.89830314104077</v>
      </c>
      <c r="BZ140" s="16">
        <v>135.67963804914419</v>
      </c>
      <c r="CA140" s="16">
        <v>126.05857596513624</v>
      </c>
      <c r="CB140" s="16">
        <v>129.85497942912565</v>
      </c>
      <c r="CC140" s="16">
        <v>126.05201259538079</v>
      </c>
      <c r="CD140" s="16">
        <v>128.90885605542579</v>
      </c>
      <c r="CE140" s="16">
        <v>135.18372202602549</v>
      </c>
      <c r="CF140" s="16">
        <v>206.47101499545653</v>
      </c>
      <c r="CG140" s="16">
        <v>175.13933717496678</v>
      </c>
      <c r="CH140" s="16">
        <v>322.61352599130652</v>
      </c>
      <c r="CI140" s="16">
        <v>318.52788062852392</v>
      </c>
      <c r="CJ140" s="16">
        <v>296.62807335005243</v>
      </c>
      <c r="CK140" s="16">
        <v>294.86748206395822</v>
      </c>
      <c r="CL140" s="16">
        <v>329.54476552804169</v>
      </c>
      <c r="CM140" s="16">
        <v>301.00289505069605</v>
      </c>
      <c r="CN140" s="16">
        <v>307.81589699874843</v>
      </c>
      <c r="CO140" s="16">
        <v>388.35254724339313</v>
      </c>
      <c r="CP140" s="16">
        <v>349.34675080859421</v>
      </c>
      <c r="CQ140" s="16">
        <v>312.3873086142126</v>
      </c>
      <c r="CR140" s="16">
        <v>368.95365756235543</v>
      </c>
      <c r="CS140" s="16">
        <v>38644.094939928254</v>
      </c>
      <c r="CT140" s="16">
        <v>5310.8328255036258</v>
      </c>
    </row>
    <row r="141" spans="1:98" ht="14" customHeight="1" x14ac:dyDescent="0.55000000000000004">
      <c r="A141" s="12">
        <v>123</v>
      </c>
      <c r="B141" s="13">
        <f t="shared" si="5"/>
        <v>0.61864910000000006</v>
      </c>
      <c r="C141" s="15">
        <v>24.045631061400382</v>
      </c>
      <c r="D141" s="15">
        <v>23.827042776399288</v>
      </c>
      <c r="E141" s="15">
        <v>23.335165077337024</v>
      </c>
      <c r="F141" s="15">
        <v>24.318797156257407</v>
      </c>
      <c r="G141" s="15">
        <v>23.553761184852409</v>
      </c>
      <c r="H141" s="15">
        <v>24.264110178941554</v>
      </c>
      <c r="I141" s="15">
        <v>23.225848695719357</v>
      </c>
      <c r="J141" s="15">
        <v>23.171146530737257</v>
      </c>
      <c r="K141" s="15">
        <v>24.919846040330221</v>
      </c>
      <c r="L141" s="15">
        <v>22.679209552839826</v>
      </c>
      <c r="M141" s="15">
        <v>24.974559210848639</v>
      </c>
      <c r="N141" s="15">
        <v>23.280378660149221</v>
      </c>
      <c r="O141" s="15">
        <v>23.06179646596404</v>
      </c>
      <c r="P141" s="15">
        <v>24.37333757297321</v>
      </c>
      <c r="Q141" s="15">
        <v>22.078022557483596</v>
      </c>
      <c r="R141" s="15">
        <v>25.576082634150353</v>
      </c>
      <c r="S141" s="15">
        <v>27.10630618149829</v>
      </c>
      <c r="T141" s="15">
        <v>23.990922434856277</v>
      </c>
      <c r="U141" s="15">
        <v>26.504679357962548</v>
      </c>
      <c r="V141" s="15">
        <v>22.679287065574648</v>
      </c>
      <c r="W141" s="15">
        <v>24.209511713392015</v>
      </c>
      <c r="X141" s="15">
        <v>22.734053444841056</v>
      </c>
      <c r="Y141" s="15">
        <v>25.903747633346821</v>
      </c>
      <c r="Z141" s="15">
        <v>23.116644783261023</v>
      </c>
      <c r="AA141" s="15">
        <v>24.209511713392015</v>
      </c>
      <c r="AB141" s="15">
        <v>22.734053444841056</v>
      </c>
      <c r="AC141" s="15">
        <v>25.903747633346821</v>
      </c>
      <c r="AD141" s="15">
        <v>25.958504090808361</v>
      </c>
      <c r="AE141" s="15">
        <v>24.647008051792874</v>
      </c>
      <c r="AF141" s="15">
        <v>24.70166485171973</v>
      </c>
      <c r="AG141" s="15">
        <v>23.881879276384335</v>
      </c>
      <c r="AH141" s="15">
        <v>24.429251452107668</v>
      </c>
      <c r="AI141" s="15">
        <v>27.677596086493999</v>
      </c>
      <c r="AJ141" s="15">
        <v>29.369954465834287</v>
      </c>
      <c r="AK141" s="15">
        <v>26.948383605084501</v>
      </c>
      <c r="AL141" s="15">
        <v>26.619570861091677</v>
      </c>
      <c r="AM141" s="15">
        <v>25.903747633346821</v>
      </c>
      <c r="AN141" s="15">
        <v>36.662255457005827</v>
      </c>
      <c r="AO141" s="15">
        <v>31.728713409777416</v>
      </c>
      <c r="AP141" s="15">
        <v>26.409833442314209</v>
      </c>
      <c r="AQ141" s="15">
        <v>29.687686046809993</v>
      </c>
      <c r="AR141" s="15">
        <v>74.966096587943923</v>
      </c>
      <c r="AS141" s="16">
        <v>144.27354427849855</v>
      </c>
      <c r="AT141" s="15">
        <v>38.25583162823775</v>
      </c>
      <c r="AU141" s="15">
        <v>31.938621940744941</v>
      </c>
      <c r="AV141" s="15">
        <v>32.919122167240232</v>
      </c>
      <c r="AW141" s="15">
        <v>52.956333641998761</v>
      </c>
      <c r="AX141" s="15">
        <v>50.439106643003846</v>
      </c>
      <c r="AY141" s="15">
        <v>53.283650385404556</v>
      </c>
      <c r="AZ141" s="15">
        <v>50.437385803423403</v>
      </c>
      <c r="BA141" s="15">
        <v>48.407787130063717</v>
      </c>
      <c r="BB141" s="15">
        <v>49.064056482670424</v>
      </c>
      <c r="BC141" s="15">
        <v>50.10418465541408</v>
      </c>
      <c r="BD141" s="15">
        <v>51.470482760625686</v>
      </c>
      <c r="BE141" s="15">
        <v>49.773109737192385</v>
      </c>
      <c r="BF141" s="15">
        <v>47.528107661363492</v>
      </c>
      <c r="BG141" s="15">
        <v>54.122486153326875</v>
      </c>
      <c r="BH141" s="16">
        <v>173.53900828156449</v>
      </c>
      <c r="BI141" s="15">
        <v>52.982434073788419</v>
      </c>
      <c r="BJ141" s="16">
        <v>89.089958817593683</v>
      </c>
      <c r="BK141" s="16">
        <v>127.29309704383557</v>
      </c>
      <c r="BL141" s="16">
        <v>128.17201523532384</v>
      </c>
      <c r="BM141" s="16">
        <v>609.63145873398275</v>
      </c>
      <c r="BN141" s="16">
        <v>1047.4456738417359</v>
      </c>
      <c r="BO141" s="16">
        <v>2794.078004347316</v>
      </c>
      <c r="BP141" s="16">
        <v>3796.5097767566099</v>
      </c>
      <c r="BQ141" s="16">
        <v>206.96688916409408</v>
      </c>
      <c r="BR141" s="16">
        <v>149.06510690279745</v>
      </c>
      <c r="BS141" s="16">
        <v>146.37345809272566</v>
      </c>
      <c r="BT141" s="16">
        <v>161.75994022718345</v>
      </c>
      <c r="BU141" s="16">
        <v>146.19377324661798</v>
      </c>
      <c r="BV141" s="16">
        <v>162.1254052119809</v>
      </c>
      <c r="BW141" s="16">
        <v>201.42264049470197</v>
      </c>
      <c r="BX141" s="16">
        <v>268.1536178135824</v>
      </c>
      <c r="BY141" s="16">
        <v>143.43837021233952</v>
      </c>
      <c r="BZ141" s="16">
        <v>141.82196604490176</v>
      </c>
      <c r="CA141" s="16">
        <v>134.94134643331896</v>
      </c>
      <c r="CB141" s="16">
        <v>135.06453308020966</v>
      </c>
      <c r="CC141" s="16">
        <v>129.56107253713995</v>
      </c>
      <c r="CD141" s="16">
        <v>131.37627354691631</v>
      </c>
      <c r="CE141" s="16">
        <v>135.73213469144545</v>
      </c>
      <c r="CF141" s="16">
        <v>215.32134338051208</v>
      </c>
      <c r="CG141" s="16">
        <v>185.19281857491001</v>
      </c>
      <c r="CH141" s="16">
        <v>336.02815412544197</v>
      </c>
      <c r="CI141" s="16">
        <v>322.99941586784979</v>
      </c>
      <c r="CJ141" s="16">
        <v>306.99929852948526</v>
      </c>
      <c r="CK141" s="16">
        <v>322.83713845430935</v>
      </c>
      <c r="CL141" s="16">
        <v>331.5316373349433</v>
      </c>
      <c r="CM141" s="16">
        <v>301.44400572305466</v>
      </c>
      <c r="CN141" s="16">
        <v>331.76142474520066</v>
      </c>
      <c r="CO141" s="16">
        <v>408.86782490640024</v>
      </c>
      <c r="CP141" s="16">
        <v>372.38606681162815</v>
      </c>
      <c r="CQ141" s="16">
        <v>323.53217550578285</v>
      </c>
      <c r="CR141" s="16">
        <v>383.07602061825469</v>
      </c>
      <c r="CS141" s="16">
        <v>38712.589374746778</v>
      </c>
      <c r="CT141" s="16">
        <v>5835.7326698781153</v>
      </c>
    </row>
    <row r="142" spans="1:98" ht="14" customHeight="1" x14ac:dyDescent="0.55000000000000004">
      <c r="A142" s="12">
        <v>124</v>
      </c>
      <c r="B142" s="13">
        <f t="shared" si="5"/>
        <v>0.62373670000000003</v>
      </c>
      <c r="C142" s="15">
        <v>23.936332738394022</v>
      </c>
      <c r="D142" s="15">
        <v>23.772393595719475</v>
      </c>
      <c r="E142" s="15">
        <v>24.100252456921844</v>
      </c>
      <c r="F142" s="15">
        <v>23.116519544037939</v>
      </c>
      <c r="G142" s="15">
        <v>23.389813891222346</v>
      </c>
      <c r="H142" s="15">
        <v>25.083843630932822</v>
      </c>
      <c r="I142" s="15">
        <v>24.428127922321298</v>
      </c>
      <c r="J142" s="15">
        <v>22.40606150377895</v>
      </c>
      <c r="K142" s="15">
        <v>23.335031270221496</v>
      </c>
      <c r="L142" s="15">
        <v>21.640884296203787</v>
      </c>
      <c r="M142" s="15">
        <v>24.428069950217377</v>
      </c>
      <c r="N142" s="15">
        <v>20.82118373126022</v>
      </c>
      <c r="O142" s="15">
        <v>24.428016635748637</v>
      </c>
      <c r="P142" s="15">
        <v>22.515280448576149</v>
      </c>
      <c r="Q142" s="15">
        <v>23.772128248775655</v>
      </c>
      <c r="R142" s="15">
        <v>24.31913840213014</v>
      </c>
      <c r="S142" s="15">
        <v>25.576111477704035</v>
      </c>
      <c r="T142" s="15">
        <v>22.515398731573548</v>
      </c>
      <c r="U142" s="15">
        <v>22.569964071832029</v>
      </c>
      <c r="V142" s="15">
        <v>21.640958260162794</v>
      </c>
      <c r="W142" s="15">
        <v>21.586359202685884</v>
      </c>
      <c r="X142" s="15">
        <v>23.553790948861767</v>
      </c>
      <c r="Y142" s="15">
        <v>25.302605810632024</v>
      </c>
      <c r="Z142" s="15">
        <v>23.38989117549815</v>
      </c>
      <c r="AA142" s="15">
        <v>21.586359202685884</v>
      </c>
      <c r="AB142" s="15">
        <v>23.553790948861767</v>
      </c>
      <c r="AC142" s="15">
        <v>25.302605810632024</v>
      </c>
      <c r="AD142" s="15">
        <v>23.663225834357938</v>
      </c>
      <c r="AE142" s="15">
        <v>23.77261308764945</v>
      </c>
      <c r="AF142" s="15">
        <v>24.920263655717253</v>
      </c>
      <c r="AG142" s="15">
        <v>23.553981620415669</v>
      </c>
      <c r="AH142" s="15">
        <v>23.500174774958161</v>
      </c>
      <c r="AI142" s="15">
        <v>27.240005634533624</v>
      </c>
      <c r="AJ142" s="15">
        <v>30.791963434384922</v>
      </c>
      <c r="AK142" s="15">
        <v>27.932300247866497</v>
      </c>
      <c r="AL142" s="15">
        <v>26.510250241538934</v>
      </c>
      <c r="AM142" s="15">
        <v>25.302605810632024</v>
      </c>
      <c r="AN142" s="15">
        <v>35.073009704758945</v>
      </c>
      <c r="AO142" s="15">
        <v>27.516453181237999</v>
      </c>
      <c r="AP142" s="15">
        <v>26.737905907436126</v>
      </c>
      <c r="AQ142" s="15">
        <v>29.961053321642499</v>
      </c>
      <c r="AR142" s="15">
        <v>81.811065231839464</v>
      </c>
      <c r="AS142" s="16">
        <v>147.18206380940779</v>
      </c>
      <c r="AT142" s="15">
        <v>39.56933657684678</v>
      </c>
      <c r="AU142" s="15">
        <v>32.86834209997896</v>
      </c>
      <c r="AV142" s="15">
        <v>32.317609968171062</v>
      </c>
      <c r="AW142" s="15">
        <v>52.245143210856213</v>
      </c>
      <c r="AX142" s="15">
        <v>51.642642810190495</v>
      </c>
      <c r="AY142" s="15">
        <v>52.791296326401849</v>
      </c>
      <c r="AZ142" s="15">
        <v>54.649618674208227</v>
      </c>
      <c r="BA142" s="15">
        <v>56.010818103034183</v>
      </c>
      <c r="BB142" s="15">
        <v>51.744255777710393</v>
      </c>
      <c r="BC142" s="15">
        <v>49.447797956871547</v>
      </c>
      <c r="BD142" s="15">
        <v>51.689273335591153</v>
      </c>
      <c r="BE142" s="15">
        <v>51.249894311812383</v>
      </c>
      <c r="BF142" s="15">
        <v>49.606436880157304</v>
      </c>
      <c r="BG142" s="15">
        <v>54.779179615247934</v>
      </c>
      <c r="BH142" s="16">
        <v>180.73933018109133</v>
      </c>
      <c r="BI142" s="15">
        <v>52.380360959313542</v>
      </c>
      <c r="BJ142" s="16">
        <v>98.727225413719381</v>
      </c>
      <c r="BK142" s="16">
        <v>136.28365170153972</v>
      </c>
      <c r="BL142" s="16">
        <v>141.1098234455618</v>
      </c>
      <c r="BM142" s="16">
        <v>662.00472222029475</v>
      </c>
      <c r="BN142" s="16">
        <v>1134.7703481122442</v>
      </c>
      <c r="BO142" s="16">
        <v>2964.9175604301577</v>
      </c>
      <c r="BP142" s="16">
        <v>4033.6969024041487</v>
      </c>
      <c r="BQ142" s="16">
        <v>221.21134589927254</v>
      </c>
      <c r="BR142" s="16">
        <v>158.72470145909062</v>
      </c>
      <c r="BS142" s="16">
        <v>152.68502452717013</v>
      </c>
      <c r="BT142" s="16">
        <v>164.77784955978018</v>
      </c>
      <c r="BU142" s="16">
        <v>164.02228217913236</v>
      </c>
      <c r="BV142" s="16">
        <v>172.66300771729584</v>
      </c>
      <c r="BW142" s="16">
        <v>207.08335863138799</v>
      </c>
      <c r="BX142" s="16">
        <v>280.48505086434045</v>
      </c>
      <c r="BY142" s="16">
        <v>150.18518456649545</v>
      </c>
      <c r="BZ142" s="16">
        <v>147.25134525543743</v>
      </c>
      <c r="CA142" s="16">
        <v>135.81865709684317</v>
      </c>
      <c r="CB142" s="16">
        <v>140.43859895185417</v>
      </c>
      <c r="CC142" s="16">
        <v>136.03090180475849</v>
      </c>
      <c r="CD142" s="16">
        <v>140.0396505170385</v>
      </c>
      <c r="CE142" s="16">
        <v>145.16483253666917</v>
      </c>
      <c r="CF142" s="16">
        <v>230.76818981654066</v>
      </c>
      <c r="CG142" s="16">
        <v>198.10302693002831</v>
      </c>
      <c r="CH142" s="16">
        <v>357.33698729324556</v>
      </c>
      <c r="CI142" s="16">
        <v>354.57618323691662</v>
      </c>
      <c r="CJ142" s="16">
        <v>335.07883904188554</v>
      </c>
      <c r="CK142" s="16">
        <v>338.44939241578737</v>
      </c>
      <c r="CL142" s="16">
        <v>359.01669733041558</v>
      </c>
      <c r="CM142" s="16">
        <v>327.80036839648068</v>
      </c>
      <c r="CN142" s="16">
        <v>352.7827290571783</v>
      </c>
      <c r="CO142" s="16">
        <v>430.93142541189837</v>
      </c>
      <c r="CP142" s="16">
        <v>399.95589579367595</v>
      </c>
      <c r="CQ142" s="16">
        <v>345.49087363867875</v>
      </c>
      <c r="CR142" s="16">
        <v>415.86205563430309</v>
      </c>
      <c r="CS142" s="16">
        <v>38967.318092526235</v>
      </c>
      <c r="CT142" s="16">
        <v>6439.2651360412137</v>
      </c>
    </row>
    <row r="143" spans="1:98" ht="14" customHeight="1" x14ac:dyDescent="0.55000000000000004">
      <c r="A143" s="12">
        <v>125</v>
      </c>
      <c r="B143" s="13">
        <f t="shared" si="5"/>
        <v>0.6288243</v>
      </c>
      <c r="C143" s="15">
        <v>23.171244477349461</v>
      </c>
      <c r="D143" s="15">
        <v>21.968970633285583</v>
      </c>
      <c r="E143" s="15">
        <v>21.313148431291427</v>
      </c>
      <c r="F143" s="15">
        <v>20.548017372478167</v>
      </c>
      <c r="G143" s="15">
        <v>20.985253584648088</v>
      </c>
      <c r="H143" s="15">
        <v>21.367718648572406</v>
      </c>
      <c r="I143" s="15">
        <v>20.274799684969132</v>
      </c>
      <c r="J143" s="15">
        <v>22.078167920796822</v>
      </c>
      <c r="K143" s="15">
        <v>21.313026218703477</v>
      </c>
      <c r="L143" s="15">
        <v>21.094397319026921</v>
      </c>
      <c r="M143" s="15">
        <v>22.570006464071092</v>
      </c>
      <c r="N143" s="15">
        <v>22.897837226766487</v>
      </c>
      <c r="O143" s="15">
        <v>21.313034648639753</v>
      </c>
      <c r="P143" s="15">
        <v>22.788524143340421</v>
      </c>
      <c r="Q143" s="15">
        <v>22.132671128170436</v>
      </c>
      <c r="R143" s="15">
        <v>21.477351442780101</v>
      </c>
      <c r="S143" s="15">
        <v>24.045916773909774</v>
      </c>
      <c r="T143" s="15">
        <v>21.914259445050952</v>
      </c>
      <c r="U143" s="15">
        <v>21.750231720554837</v>
      </c>
      <c r="V143" s="15">
        <v>20.766576108237029</v>
      </c>
      <c r="W143" s="15">
        <v>24.592054787869994</v>
      </c>
      <c r="X143" s="15">
        <v>19.564401762627643</v>
      </c>
      <c r="Y143" s="15">
        <v>22.788740006551951</v>
      </c>
      <c r="Z143" s="15">
        <v>22.570151998786766</v>
      </c>
      <c r="AA143" s="15">
        <v>24.592054787869994</v>
      </c>
      <c r="AB143" s="15">
        <v>19.564401762627643</v>
      </c>
      <c r="AC143" s="15">
        <v>22.788740006551951</v>
      </c>
      <c r="AD143" s="15">
        <v>20.548205343460936</v>
      </c>
      <c r="AE143" s="15">
        <v>21.969173474103627</v>
      </c>
      <c r="AF143" s="15">
        <v>22.023829502750115</v>
      </c>
      <c r="AG143" s="15">
        <v>22.187741387212906</v>
      </c>
      <c r="AH143" s="15">
        <v>22.352491820832295</v>
      </c>
      <c r="AI143" s="15">
        <v>28.990367442375142</v>
      </c>
      <c r="AJ143" s="15">
        <v>31.667045876569929</v>
      </c>
      <c r="AK143" s="15">
        <v>23.941971641028424</v>
      </c>
      <c r="AL143" s="15">
        <v>25.307723426458821</v>
      </c>
      <c r="AM143" s="15">
        <v>22.788740006551951</v>
      </c>
      <c r="AN143" s="15">
        <v>33.154954486529938</v>
      </c>
      <c r="AO143" s="15">
        <v>29.157593530019589</v>
      </c>
      <c r="AP143" s="15">
        <v>26.519190930688186</v>
      </c>
      <c r="AQ143" s="15">
        <v>27.828788577948963</v>
      </c>
      <c r="AR143" s="15">
        <v>82.030104228444117</v>
      </c>
      <c r="AS143" s="16">
        <v>152.88934741722971</v>
      </c>
      <c r="AT143" s="15">
        <v>38.967313475400978</v>
      </c>
      <c r="AU143" s="15">
        <v>30.626075833591045</v>
      </c>
      <c r="AV143" s="15">
        <v>32.044195332230522</v>
      </c>
      <c r="AW143" s="15">
        <v>51.479245823471928</v>
      </c>
      <c r="AX143" s="15">
        <v>56.402081289519479</v>
      </c>
      <c r="AY143" s="15">
        <v>51.259528142837851</v>
      </c>
      <c r="AZ143" s="15">
        <v>52.570854400314417</v>
      </c>
      <c r="BA143" s="15">
        <v>55.956120038480442</v>
      </c>
      <c r="BB143" s="15">
        <v>52.34593317047446</v>
      </c>
      <c r="BC143" s="15">
        <v>52.948527015765102</v>
      </c>
      <c r="BD143" s="15">
        <v>52.072156841780711</v>
      </c>
      <c r="BE143" s="15">
        <v>53.000157511362005</v>
      </c>
      <c r="BF143" s="15">
        <v>48.348500774045263</v>
      </c>
      <c r="BG143" s="15">
        <v>57.460677918092252</v>
      </c>
      <c r="BH143" s="16">
        <v>180.85183521077144</v>
      </c>
      <c r="BI143" s="15">
        <v>56.047533565660466</v>
      </c>
      <c r="BJ143" s="16">
        <v>101.57459963530195</v>
      </c>
      <c r="BK143" s="16">
        <v>152.83942918097051</v>
      </c>
      <c r="BL143" s="16">
        <v>153.00602845243318</v>
      </c>
      <c r="BM143" s="16">
        <v>700.81208730887852</v>
      </c>
      <c r="BN143" s="16">
        <v>1216.5211070037835</v>
      </c>
      <c r="BO143" s="16">
        <v>3177.3222043847013</v>
      </c>
      <c r="BP143" s="16">
        <v>4264.6390705001277</v>
      </c>
      <c r="BQ143" s="16">
        <v>225.71552194201669</v>
      </c>
      <c r="BR143" s="16">
        <v>168.38429601538385</v>
      </c>
      <c r="BS143" s="16">
        <v>162.07004939925716</v>
      </c>
      <c r="BT143" s="16">
        <v>176.13616286609872</v>
      </c>
      <c r="BU143" s="16">
        <v>163.91256827800916</v>
      </c>
      <c r="BV143" s="16">
        <v>182.48712671964674</v>
      </c>
      <c r="BW143" s="16">
        <v>222.8564276141928</v>
      </c>
      <c r="BX143" s="16">
        <v>303.49638575370147</v>
      </c>
      <c r="BY143" s="16">
        <v>161.42987515675534</v>
      </c>
      <c r="BZ143" s="16">
        <v>159.81021231819167</v>
      </c>
      <c r="CA143" s="16">
        <v>149.69113196381988</v>
      </c>
      <c r="CB143" s="16">
        <v>152.55766586648122</v>
      </c>
      <c r="CC143" s="16">
        <v>148.14812441614563</v>
      </c>
      <c r="CD143" s="16">
        <v>150.95111897940757</v>
      </c>
      <c r="CE143" s="16">
        <v>155.8040382458168</v>
      </c>
      <c r="CF143" s="16">
        <v>238.40915655891774</v>
      </c>
      <c r="CG143" s="16">
        <v>209.14537535291674</v>
      </c>
      <c r="CH143" s="16">
        <v>367.60497426011466</v>
      </c>
      <c r="CI143" s="16">
        <v>368.98446345252228</v>
      </c>
      <c r="CJ143" s="16">
        <v>363.21354564566587</v>
      </c>
      <c r="CK143" s="16">
        <v>365.09504140304495</v>
      </c>
      <c r="CL143" s="16">
        <v>375.13243531972859</v>
      </c>
      <c r="CM143" s="16">
        <v>348.80826416755878</v>
      </c>
      <c r="CN143" s="16">
        <v>373.91438142328701</v>
      </c>
      <c r="CO143" s="16">
        <v>470.96663033916832</v>
      </c>
      <c r="CP143" s="16">
        <v>423.32671274639387</v>
      </c>
      <c r="CQ143" s="16">
        <v>375.2840821606984</v>
      </c>
      <c r="CR143" s="16">
        <v>442.16841818940941</v>
      </c>
      <c r="CS143" s="16">
        <v>39197.424103643752</v>
      </c>
      <c r="CT143" s="16">
        <v>7129.2573609244037</v>
      </c>
    </row>
    <row r="144" spans="1:98" ht="14" customHeight="1" x14ac:dyDescent="0.55000000000000004">
      <c r="A144" s="12">
        <v>126</v>
      </c>
      <c r="B144" s="13">
        <f t="shared" si="5"/>
        <v>0.63391189999999997</v>
      </c>
      <c r="C144" s="15">
        <v>19.564399818139403</v>
      </c>
      <c r="D144" s="15">
        <v>21.968970633285583</v>
      </c>
      <c r="E144" s="15">
        <v>20.548061051706608</v>
      </c>
      <c r="F144" s="15">
        <v>20.875911266719839</v>
      </c>
      <c r="G144" s="15">
        <v>21.258499074031526</v>
      </c>
      <c r="H144" s="15">
        <v>20.220091815784627</v>
      </c>
      <c r="I144" s="15">
        <v>20.875939298270104</v>
      </c>
      <c r="J144" s="15">
        <v>21.859572198808735</v>
      </c>
      <c r="K144" s="15">
        <v>20.493294441061035</v>
      </c>
      <c r="L144" s="15">
        <v>20.22001815554394</v>
      </c>
      <c r="M144" s="15">
        <v>21.422379016745438</v>
      </c>
      <c r="N144" s="15">
        <v>19.618910654914487</v>
      </c>
      <c r="O144" s="15">
        <v>19.181731183775778</v>
      </c>
      <c r="P144" s="15">
        <v>20.657223324179085</v>
      </c>
      <c r="Q144" s="15">
        <v>19.509539735202086</v>
      </c>
      <c r="R144" s="15">
        <v>21.695950439653181</v>
      </c>
      <c r="S144" s="15">
        <v>22.952920556913877</v>
      </c>
      <c r="T144" s="15">
        <v>22.187504575288497</v>
      </c>
      <c r="U144" s="15">
        <v>23.171101129435304</v>
      </c>
      <c r="V144" s="15">
        <v>22.952531488051452</v>
      </c>
      <c r="W144" s="15">
        <v>20.220133936693102</v>
      </c>
      <c r="X144" s="15">
        <v>19.782998430366497</v>
      </c>
      <c r="Y144" s="15">
        <v>19.181889070263153</v>
      </c>
      <c r="Z144" s="15">
        <v>20.602777974679444</v>
      </c>
      <c r="AA144" s="15">
        <v>20.220133936693102</v>
      </c>
      <c r="AB144" s="15">
        <v>19.782998430366497</v>
      </c>
      <c r="AC144" s="15">
        <v>19.181889070263153</v>
      </c>
      <c r="AD144" s="15">
        <v>22.133040330057657</v>
      </c>
      <c r="AE144" s="15">
        <v>23.116816864541875</v>
      </c>
      <c r="AF144" s="15">
        <v>20.930835482762518</v>
      </c>
      <c r="AG144" s="15">
        <v>19.619209748791707</v>
      </c>
      <c r="AH144" s="15">
        <v>22.133885543855943</v>
      </c>
      <c r="AI144" s="15">
        <v>24.997354568236677</v>
      </c>
      <c r="AJ144" s="15">
        <v>29.807495686926789</v>
      </c>
      <c r="AK144" s="15">
        <v>24.597916069549747</v>
      </c>
      <c r="AL144" s="15">
        <v>23.886555372273229</v>
      </c>
      <c r="AM144" s="15">
        <v>19.181889070263153</v>
      </c>
      <c r="AN144" s="15">
        <v>32.497335554565701</v>
      </c>
      <c r="AO144" s="15">
        <v>26.805292363432638</v>
      </c>
      <c r="AP144" s="15">
        <v>24.222683674834776</v>
      </c>
      <c r="AQ144" s="15">
        <v>27.719441668015964</v>
      </c>
      <c r="AR144" s="15">
        <v>83.125299211467421</v>
      </c>
      <c r="AS144" s="16">
        <v>166.38926825880853</v>
      </c>
      <c r="AT144" s="15">
        <v>36.285574205324224</v>
      </c>
      <c r="AU144" s="15">
        <v>28.76663551512301</v>
      </c>
      <c r="AV144" s="15">
        <v>32.42697582254727</v>
      </c>
      <c r="AW144" s="15">
        <v>55.80109536656893</v>
      </c>
      <c r="AX144" s="15">
        <v>58.809153623892762</v>
      </c>
      <c r="AY144" s="15">
        <v>57.988366949208242</v>
      </c>
      <c r="AZ144" s="15">
        <v>56.29074836412439</v>
      </c>
      <c r="BA144" s="15">
        <v>53.713499391776921</v>
      </c>
      <c r="BB144" s="15">
        <v>55.190226299904644</v>
      </c>
      <c r="BC144" s="15">
        <v>55.792869376116123</v>
      </c>
      <c r="BD144" s="15">
        <v>56.338573053607284</v>
      </c>
      <c r="BE144" s="15">
        <v>49.99189263713609</v>
      </c>
      <c r="BF144" s="15">
        <v>52.012923344023811</v>
      </c>
      <c r="BG144" s="15">
        <v>55.435873077168992</v>
      </c>
      <c r="BH144" s="16">
        <v>182.65191568565314</v>
      </c>
      <c r="BI144" s="15">
        <v>61.247255917943427</v>
      </c>
      <c r="BJ144" s="16">
        <v>110.99283744515205</v>
      </c>
      <c r="BK144" s="16">
        <v>161.39142019683544</v>
      </c>
      <c r="BL144" s="16">
        <v>161.99670873412401</v>
      </c>
      <c r="BM144" s="16">
        <v>772.97821894925323</v>
      </c>
      <c r="BN144" s="16">
        <v>1315.3877272610448</v>
      </c>
      <c r="BO144" s="16">
        <v>3375.9305267999089</v>
      </c>
      <c r="BP144" s="16">
        <v>4626.3615632437895</v>
      </c>
      <c r="BQ144" s="16">
        <v>241.25492928948401</v>
      </c>
      <c r="BR144" s="16">
        <v>183.42252844961305</v>
      </c>
      <c r="BS144" s="16">
        <v>177.10804246915097</v>
      </c>
      <c r="BT144" s="16">
        <v>198.35894976976536</v>
      </c>
      <c r="BU144" s="16">
        <v>187.77534177229768</v>
      </c>
      <c r="BV144" s="16">
        <v>201.47676456776637</v>
      </c>
      <c r="BW144" s="16">
        <v>245.27946644689084</v>
      </c>
      <c r="BX144" s="16">
        <v>330.41634451182949</v>
      </c>
      <c r="BY144" s="16">
        <v>173.2779393884438</v>
      </c>
      <c r="BZ144" s="16">
        <v>175.98866552130309</v>
      </c>
      <c r="CA144" s="16">
        <v>153.85835761555995</v>
      </c>
      <c r="CB144" s="16">
        <v>165.66380610447149</v>
      </c>
      <c r="CC144" s="16">
        <v>151.54752623472487</v>
      </c>
      <c r="CD144" s="16">
        <v>159.83382194877339</v>
      </c>
      <c r="CE144" s="16">
        <v>164.24959329328453</v>
      </c>
      <c r="CF144" s="16">
        <v>258.69344956565988</v>
      </c>
      <c r="CG144" s="16">
        <v>221.0667166850898</v>
      </c>
      <c r="CH144" s="16">
        <v>402.71486517908642</v>
      </c>
      <c r="CI144" s="16">
        <v>400.78204737661753</v>
      </c>
      <c r="CJ144" s="16">
        <v>390.24493042184696</v>
      </c>
      <c r="CK144" s="16">
        <v>375.08026390137542</v>
      </c>
      <c r="CL144" s="16">
        <v>408.30215631828048</v>
      </c>
      <c r="CM144" s="16">
        <v>383.04948010939466</v>
      </c>
      <c r="CN144" s="16">
        <v>404.26009630934396</v>
      </c>
      <c r="CO144" s="16">
        <v>510.50416006706604</v>
      </c>
      <c r="CP144" s="16">
        <v>466.91908762983223</v>
      </c>
      <c r="CQ144" s="16">
        <v>409.54627196102081</v>
      </c>
      <c r="CR144" s="16">
        <v>493.28583427017412</v>
      </c>
      <c r="CS144" s="16">
        <v>39654.107138604762</v>
      </c>
      <c r="CT144" s="16">
        <v>8009.5092219882981</v>
      </c>
    </row>
    <row r="145" spans="1:98" ht="14" customHeight="1" x14ac:dyDescent="0.55000000000000004">
      <c r="A145" s="12">
        <v>127</v>
      </c>
      <c r="B145" s="13">
        <f t="shared" si="5"/>
        <v>0.63899950000000005</v>
      </c>
      <c r="C145" s="15">
        <v>22.242208731795355</v>
      </c>
      <c r="D145" s="15">
        <v>19.127213237935209</v>
      </c>
      <c r="E145" s="15">
        <v>19.400429982329378</v>
      </c>
      <c r="F145" s="15">
        <v>19.509686707379537</v>
      </c>
      <c r="G145" s="15">
        <v>18.143500495060326</v>
      </c>
      <c r="H145" s="15">
        <v>20.001496228586955</v>
      </c>
      <c r="I145" s="15">
        <v>20.274799684969132</v>
      </c>
      <c r="J145" s="15">
        <v>18.198093855508269</v>
      </c>
      <c r="K145" s="15">
        <v>19.236372382009293</v>
      </c>
      <c r="L145" s="15">
        <v>18.689854619448724</v>
      </c>
      <c r="M145" s="15">
        <v>19.72826230878853</v>
      </c>
      <c r="N145" s="15">
        <v>18.252691249976152</v>
      </c>
      <c r="O145" s="15">
        <v>18.853838343027473</v>
      </c>
      <c r="P145" s="15">
        <v>20.001438456744832</v>
      </c>
      <c r="Q145" s="15">
        <v>19.946728300696812</v>
      </c>
      <c r="R145" s="15">
        <v>20.548305706069513</v>
      </c>
      <c r="S145" s="15">
        <v>20.11113039272454</v>
      </c>
      <c r="T145" s="15">
        <v>19.400404246865556</v>
      </c>
      <c r="U145" s="15">
        <v>19.946820547745013</v>
      </c>
      <c r="V145" s="15">
        <v>18.908514035394766</v>
      </c>
      <c r="W145" s="15">
        <v>20.110835915413684</v>
      </c>
      <c r="X145" s="15">
        <v>20.384139266648354</v>
      </c>
      <c r="Y145" s="15">
        <v>20.056277176030136</v>
      </c>
      <c r="Z145" s="15">
        <v>18.635403950572123</v>
      </c>
      <c r="AA145" s="15">
        <v>20.110835915413684</v>
      </c>
      <c r="AB145" s="15">
        <v>20.384139266648354</v>
      </c>
      <c r="AC145" s="15">
        <v>20.056277176030136</v>
      </c>
      <c r="AD145" s="15">
        <v>19.400566215235724</v>
      </c>
      <c r="AE145" s="15">
        <v>21.149428195219162</v>
      </c>
      <c r="AF145" s="15">
        <v>18.744847442787318</v>
      </c>
      <c r="AG145" s="15">
        <v>19.564560139463598</v>
      </c>
      <c r="AH145" s="15">
        <v>18.854791389210618</v>
      </c>
      <c r="AI145" s="15">
        <v>23.028197534414971</v>
      </c>
      <c r="AJ145" s="15">
        <v>25.650854086548009</v>
      </c>
      <c r="AK145" s="15">
        <v>24.707240140969972</v>
      </c>
      <c r="AL145" s="15">
        <v>21.80946360077121</v>
      </c>
      <c r="AM145" s="15">
        <v>20.056277176030136</v>
      </c>
      <c r="AN145" s="15">
        <v>30.305272448018275</v>
      </c>
      <c r="AO145" s="15">
        <v>26.969406398310802</v>
      </c>
      <c r="AP145" s="15">
        <v>25.152222326013533</v>
      </c>
      <c r="AQ145" s="15">
        <v>26.625972568685942</v>
      </c>
      <c r="AR145" s="15">
        <v>94.46056728575843</v>
      </c>
      <c r="AS145" s="16">
        <v>175.22458230553283</v>
      </c>
      <c r="AT145" s="15">
        <v>37.3254322896397</v>
      </c>
      <c r="AU145" s="15">
        <v>31.008901781510929</v>
      </c>
      <c r="AV145" s="15">
        <v>31.8254636234781</v>
      </c>
      <c r="AW145" s="15">
        <v>60.177651865907684</v>
      </c>
      <c r="AX145" s="15">
        <v>60.505045495837585</v>
      </c>
      <c r="AY145" s="15">
        <v>58.261896981987533</v>
      </c>
      <c r="AZ145" s="15">
        <v>60.557685557906403</v>
      </c>
      <c r="BA145" s="15">
        <v>58.964513588936377</v>
      </c>
      <c r="BB145" s="15">
        <v>57.268748202180532</v>
      </c>
      <c r="BC145" s="15">
        <v>58.910706194193203</v>
      </c>
      <c r="BD145" s="15">
        <v>56.11978247864181</v>
      </c>
      <c r="BE145" s="15">
        <v>54.914507885869405</v>
      </c>
      <c r="BF145" s="15">
        <v>55.786731662359912</v>
      </c>
      <c r="BG145" s="15">
        <v>60.525247407057165</v>
      </c>
      <c r="BH145" s="16">
        <v>183.72071346761416</v>
      </c>
      <c r="BI145" s="15">
        <v>62.232466468902295</v>
      </c>
      <c r="BJ145" s="16">
        <v>117.94700140940185</v>
      </c>
      <c r="BK145" s="16">
        <v>175.86402037752993</v>
      </c>
      <c r="BL145" s="16">
        <v>167.20472475095707</v>
      </c>
      <c r="BM145" s="16">
        <v>832.52361724420041</v>
      </c>
      <c r="BN145" s="16">
        <v>1449.6684159361973</v>
      </c>
      <c r="BO145" s="16">
        <v>3693.5981687120243</v>
      </c>
      <c r="BP145" s="16">
        <v>5017.3686627583529</v>
      </c>
      <c r="BQ145" s="16">
        <v>256.06240803000549</v>
      </c>
      <c r="BR145" s="16">
        <v>196.6495869045373</v>
      </c>
      <c r="BS145" s="16">
        <v>195.21949397668735</v>
      </c>
      <c r="BT145" s="16">
        <v>208.40035718549618</v>
      </c>
      <c r="BU145" s="16">
        <v>198.63701798349106</v>
      </c>
      <c r="BV145" s="16">
        <v>219.09431875633979</v>
      </c>
      <c r="BW145" s="16">
        <v>261.43724442927623</v>
      </c>
      <c r="BX145" s="16">
        <v>344.01395149190648</v>
      </c>
      <c r="BY145" s="16">
        <v>188.19772397649595</v>
      </c>
      <c r="BZ145" s="16">
        <v>188.93142808379218</v>
      </c>
      <c r="CA145" s="16">
        <v>175.46213270484384</v>
      </c>
      <c r="CB145" s="16">
        <v>173.34104306396372</v>
      </c>
      <c r="CC145" s="16">
        <v>168.92833875875084</v>
      </c>
      <c r="CD145" s="16">
        <v>172.88371890376757</v>
      </c>
      <c r="CE145" s="16">
        <v>183.4440365829839</v>
      </c>
      <c r="CF145" s="16">
        <v>281.01166897145202</v>
      </c>
      <c r="CG145" s="16">
        <v>236.7237778817227</v>
      </c>
      <c r="CH145" s="16">
        <v>447.87192614090861</v>
      </c>
      <c r="CI145" s="16">
        <v>443.89647974592032</v>
      </c>
      <c r="CJ145" s="16">
        <v>419.64845712736638</v>
      </c>
      <c r="CK145" s="16">
        <v>414.85565296931071</v>
      </c>
      <c r="CL145" s="16">
        <v>448.75707394213822</v>
      </c>
      <c r="CM145" s="16">
        <v>414.97486502134797</v>
      </c>
      <c r="CN145" s="16">
        <v>451.04767126093725</v>
      </c>
      <c r="CO145" s="16">
        <v>542.02358936063501</v>
      </c>
      <c r="CP145" s="16">
        <v>500.45593370619099</v>
      </c>
      <c r="CQ145" s="16">
        <v>439.50499830816273</v>
      </c>
      <c r="CR145" s="16">
        <v>535.15448709472241</v>
      </c>
      <c r="CS145" s="16">
        <v>40251.628847501779</v>
      </c>
      <c r="CT145" s="16">
        <v>8952.2577610128174</v>
      </c>
    </row>
    <row r="146" spans="1:98" ht="14" customHeight="1" x14ac:dyDescent="0.55000000000000004">
      <c r="A146" s="12">
        <v>128</v>
      </c>
      <c r="B146" s="13">
        <f t="shared" si="5"/>
        <v>0.64408710000000002</v>
      </c>
      <c r="C146" s="15">
        <v>18.416767426572566</v>
      </c>
      <c r="D146" s="15">
        <v>18.307475527737985</v>
      </c>
      <c r="E146" s="15">
        <v>18.580693504202781</v>
      </c>
      <c r="F146" s="15">
        <v>18.08881316566562</v>
      </c>
      <c r="G146" s="15">
        <v>18.635342375950515</v>
      </c>
      <c r="H146" s="15">
        <v>17.979487047008494</v>
      </c>
      <c r="I146" s="15">
        <v>18.362082733556953</v>
      </c>
      <c r="J146" s="15">
        <v>17.815551342029117</v>
      </c>
      <c r="K146" s="15">
        <v>18.635235745071501</v>
      </c>
      <c r="L146" s="15">
        <v>16.941096292482761</v>
      </c>
      <c r="M146" s="15">
        <v>17.433007414137233</v>
      </c>
      <c r="N146" s="15">
        <v>18.471286354766281</v>
      </c>
      <c r="O146" s="15">
        <v>20.110760899229305</v>
      </c>
      <c r="P146" s="15">
        <v>19.127058633499153</v>
      </c>
      <c r="Q146" s="15">
        <v>18.471216892152114</v>
      </c>
      <c r="R146" s="15">
        <v>18.416965486556983</v>
      </c>
      <c r="S146" s="15">
        <v>21.532025474819207</v>
      </c>
      <c r="T146" s="15">
        <v>19.400404246865556</v>
      </c>
      <c r="U146" s="15">
        <v>18.744546432538467</v>
      </c>
      <c r="V146" s="15">
        <v>17.050451962552504</v>
      </c>
      <c r="W146" s="15">
        <v>19.455047787737151</v>
      </c>
      <c r="X146" s="15">
        <v>19.127208427149931</v>
      </c>
      <c r="Y146" s="15">
        <v>17.597060628560499</v>
      </c>
      <c r="Z146" s="15">
        <v>17.214522710939058</v>
      </c>
      <c r="AA146" s="15">
        <v>19.455047787737151</v>
      </c>
      <c r="AB146" s="15">
        <v>19.127208427149931</v>
      </c>
      <c r="AC146" s="15">
        <v>17.597060628560499</v>
      </c>
      <c r="AD146" s="15">
        <v>18.143628122417631</v>
      </c>
      <c r="AE146" s="15">
        <v>19.400638266932308</v>
      </c>
      <c r="AF146" s="15">
        <v>19.837841462774914</v>
      </c>
      <c r="AG146" s="15">
        <v>19.619209748791707</v>
      </c>
      <c r="AH146" s="15">
        <v>20.658293174265545</v>
      </c>
      <c r="AI146" s="15">
        <v>23.46578798637535</v>
      </c>
      <c r="AJ146" s="15">
        <v>26.690014486642706</v>
      </c>
      <c r="AK146" s="15">
        <v>23.286027212507094</v>
      </c>
      <c r="AL146" s="15">
        <v>22.574707937640373</v>
      </c>
      <c r="AM146" s="15">
        <v>17.597060628560499</v>
      </c>
      <c r="AN146" s="15">
        <v>25.153924147631805</v>
      </c>
      <c r="AO146" s="15">
        <v>25.492380084407372</v>
      </c>
      <c r="AP146" s="15">
        <v>24.933507349265589</v>
      </c>
      <c r="AQ146" s="15">
        <v>26.680646023652443</v>
      </c>
      <c r="AR146" s="15">
        <v>98.403269224642244</v>
      </c>
      <c r="AS146" s="16">
        <v>191.74277813201746</v>
      </c>
      <c r="AT146" s="15">
        <v>37.489620408215828</v>
      </c>
      <c r="AU146" s="15">
        <v>30.571386412459624</v>
      </c>
      <c r="AV146" s="15">
        <v>31.16926849722082</v>
      </c>
      <c r="AW146" s="15">
        <v>66.140710096256697</v>
      </c>
      <c r="AX146" s="15">
        <v>60.833282632343028</v>
      </c>
      <c r="AY146" s="15">
        <v>61.872493414674075</v>
      </c>
      <c r="AZ146" s="15">
        <v>62.417632539811393</v>
      </c>
      <c r="BA146" s="15">
        <v>61.699416816623597</v>
      </c>
      <c r="BB146" s="15">
        <v>62.355657068276791</v>
      </c>
      <c r="BC146" s="15">
        <v>60.442275157459136</v>
      </c>
      <c r="BD146" s="15">
        <v>60.058012828020189</v>
      </c>
      <c r="BE146" s="15">
        <v>59.946514584574572</v>
      </c>
      <c r="BF146" s="15">
        <v>60.107468722483866</v>
      </c>
      <c r="BG146" s="15">
        <v>65.77879510242559</v>
      </c>
      <c r="BH146" s="16">
        <v>184.95826879409532</v>
      </c>
      <c r="BI146" s="15">
        <v>60.480981044975415</v>
      </c>
      <c r="BJ146" s="16">
        <v>130.92445699623019</v>
      </c>
      <c r="BK146" s="16">
        <v>193.07764331971956</v>
      </c>
      <c r="BL146" s="16">
        <v>181.51306349194061</v>
      </c>
      <c r="BM146" s="16">
        <v>915.19776034838935</v>
      </c>
      <c r="BN146" s="16">
        <v>1585.3003568244333</v>
      </c>
      <c r="BO146" s="16">
        <v>4074.0243966903117</v>
      </c>
      <c r="BP146" s="16">
        <v>5435.8414493686041</v>
      </c>
      <c r="BQ146" s="16">
        <v>266.42201292831703</v>
      </c>
      <c r="BR146" s="16">
        <v>211.24874685893496</v>
      </c>
      <c r="BS146" s="16">
        <v>204.49475247600139</v>
      </c>
      <c r="BT146" s="16">
        <v>227.49549259901718</v>
      </c>
      <c r="BU146" s="16">
        <v>217.34323812499076</v>
      </c>
      <c r="BV146" s="16">
        <v>237.86442321893202</v>
      </c>
      <c r="BW146" s="16">
        <v>283.47557426239365</v>
      </c>
      <c r="BX146" s="16">
        <v>391.35784624035256</v>
      </c>
      <c r="BY146" s="16">
        <v>202.51413492311951</v>
      </c>
      <c r="BZ146" s="16">
        <v>198.63850000565898</v>
      </c>
      <c r="CA146" s="16">
        <v>194.05015238826323</v>
      </c>
      <c r="CB146" s="16">
        <v>188.80519179665521</v>
      </c>
      <c r="CC146" s="16">
        <v>184.71910849666716</v>
      </c>
      <c r="CD146" s="16">
        <v>183.95968186556937</v>
      </c>
      <c r="CE146" s="16">
        <v>195.50911522222347</v>
      </c>
      <c r="CF146" s="16">
        <v>306.68311838648884</v>
      </c>
      <c r="CG146" s="16">
        <v>263.36825044441372</v>
      </c>
      <c r="CH146" s="16">
        <v>474.42516125415608</v>
      </c>
      <c r="CI146" s="16">
        <v>476.46692161261512</v>
      </c>
      <c r="CJ146" s="16">
        <v>462.67800840373627</v>
      </c>
      <c r="CK146" s="16">
        <v>459.20990097294441</v>
      </c>
      <c r="CL146" s="16">
        <v>492.96497164569905</v>
      </c>
      <c r="CM146" s="16">
        <v>456.21871288687657</v>
      </c>
      <c r="CN146" s="16">
        <v>483.71069528374755</v>
      </c>
      <c r="CO146" s="16">
        <v>606.94255425651193</v>
      </c>
      <c r="CP146" s="16">
        <v>552.22533201516671</v>
      </c>
      <c r="CQ146" s="16">
        <v>477.0223720025578</v>
      </c>
      <c r="CR146" s="16">
        <v>586.49343043910903</v>
      </c>
      <c r="CS146" s="16">
        <v>40607.254519615781</v>
      </c>
      <c r="CT146" s="16">
        <v>10008.379368052612</v>
      </c>
    </row>
    <row r="147" spans="1:98" ht="14" customHeight="1" x14ac:dyDescent="0.55000000000000004">
      <c r="A147" s="12">
        <v>129</v>
      </c>
      <c r="B147" s="13">
        <f t="shared" si="5"/>
        <v>0.64917469999999999</v>
      </c>
      <c r="C147" s="15">
        <v>16.83194174298027</v>
      </c>
      <c r="D147" s="15">
        <v>16.941246010742613</v>
      </c>
      <c r="E147" s="15">
        <v>17.214466040658461</v>
      </c>
      <c r="F147" s="15">
        <v>17.760919271423948</v>
      </c>
      <c r="G147" s="15">
        <v>18.362096886567077</v>
      </c>
      <c r="H147" s="15">
        <v>17.378349182214894</v>
      </c>
      <c r="I147" s="15">
        <v>18.088837454783782</v>
      </c>
      <c r="J147" s="15">
        <v>16.340030218609527</v>
      </c>
      <c r="K147" s="15">
        <v>18.47128938954301</v>
      </c>
      <c r="L147" s="15">
        <v>18.088718944554174</v>
      </c>
      <c r="M147" s="15">
        <v>16.667922449253467</v>
      </c>
      <c r="N147" s="15">
        <v>16.722525516445216</v>
      </c>
      <c r="O147" s="15">
        <v>18.744540729444704</v>
      </c>
      <c r="P147" s="15">
        <v>18.416625027112048</v>
      </c>
      <c r="Q147" s="15">
        <v>16.012031211244292</v>
      </c>
      <c r="R147" s="15">
        <v>18.635564483430063</v>
      </c>
      <c r="S147" s="15">
        <v>18.034437580432332</v>
      </c>
      <c r="T147" s="15">
        <v>16.394707814252584</v>
      </c>
      <c r="U147" s="15">
        <v>18.471302315446067</v>
      </c>
      <c r="V147" s="15">
        <v>17.432994154020029</v>
      </c>
      <c r="W147" s="15">
        <v>19.673643830295994</v>
      </c>
      <c r="X147" s="15">
        <v>17.760979253782079</v>
      </c>
      <c r="Y147" s="15">
        <v>17.651709885170934</v>
      </c>
      <c r="Z147" s="15">
        <v>16.558731369569955</v>
      </c>
      <c r="AA147" s="15">
        <v>19.673643830295994</v>
      </c>
      <c r="AB147" s="15">
        <v>17.760979253782079</v>
      </c>
      <c r="AC147" s="15">
        <v>17.651709885170934</v>
      </c>
      <c r="AD147" s="15">
        <v>17.159937441081741</v>
      </c>
      <c r="AE147" s="15">
        <v>16.996052115537882</v>
      </c>
      <c r="AF147" s="15">
        <v>17.54255402080096</v>
      </c>
      <c r="AG147" s="15">
        <v>18.85411521819816</v>
      </c>
      <c r="AH147" s="15">
        <v>18.41757883525791</v>
      </c>
      <c r="AI147" s="15">
        <v>21.770124985028879</v>
      </c>
      <c r="AJ147" s="15">
        <v>26.525936528733016</v>
      </c>
      <c r="AK147" s="15">
        <v>23.777985533898093</v>
      </c>
      <c r="AL147" s="15">
        <v>23.066650725627696</v>
      </c>
      <c r="AM147" s="15">
        <v>17.651709885170934</v>
      </c>
      <c r="AN147" s="15">
        <v>24.277098905012828</v>
      </c>
      <c r="AO147" s="15">
        <v>22.428918100015068</v>
      </c>
      <c r="AP147" s="15">
        <v>21.32471023292452</v>
      </c>
      <c r="AQ147" s="15">
        <v>28.102155852781468</v>
      </c>
      <c r="AR147" s="16">
        <v>105.79583536004944</v>
      </c>
      <c r="AS147" s="16">
        <v>204.74879943061165</v>
      </c>
      <c r="AT147" s="15">
        <v>37.106514798204863</v>
      </c>
      <c r="AU147" s="15">
        <v>30.571386412459624</v>
      </c>
      <c r="AV147" s="15">
        <v>30.403707516587325</v>
      </c>
      <c r="AW147" s="15">
        <v>66.633072702432315</v>
      </c>
      <c r="AX147" s="15">
        <v>67.94508725662773</v>
      </c>
      <c r="AY147" s="15">
        <v>64.990735788357924</v>
      </c>
      <c r="AZ147" s="15">
        <v>65.152848689671657</v>
      </c>
      <c r="BA147" s="15">
        <v>61.699416816623597</v>
      </c>
      <c r="BB147" s="15">
        <v>64.707668694536352</v>
      </c>
      <c r="BC147" s="15">
        <v>66.349755444342009</v>
      </c>
      <c r="BD147" s="15">
        <v>66.840520651949603</v>
      </c>
      <c r="BE147" s="15">
        <v>64.322172583448619</v>
      </c>
      <c r="BF147" s="15">
        <v>64.482898656786617</v>
      </c>
      <c r="BG147" s="15">
        <v>68.952813501710679</v>
      </c>
      <c r="BH147" s="16">
        <v>196.54628685114631</v>
      </c>
      <c r="BI147" s="15">
        <v>64.695492846299487</v>
      </c>
      <c r="BJ147" s="16">
        <v>145.05181371100534</v>
      </c>
      <c r="BK147" s="16">
        <v>211.00393217989793</v>
      </c>
      <c r="BL147" s="16">
        <v>204.42833396600622</v>
      </c>
      <c r="BM147" s="16">
        <v>1004.1544711531658</v>
      </c>
      <c r="BN147" s="16">
        <v>1753.5875595288492</v>
      </c>
      <c r="BO147" s="16">
        <v>4451.7500681119618</v>
      </c>
      <c r="BP147" s="16">
        <v>5982.2449198020422</v>
      </c>
      <c r="BQ147" s="16">
        <v>278.30177724105476</v>
      </c>
      <c r="BR147" s="16">
        <v>236.11122602939417</v>
      </c>
      <c r="BS147" s="16">
        <v>228.14940580857163</v>
      </c>
      <c r="BT147" s="16">
        <v>253.33977070179989</v>
      </c>
      <c r="BU147" s="16">
        <v>240.87686991590977</v>
      </c>
      <c r="BV147" s="16">
        <v>262.17774566609103</v>
      </c>
      <c r="BW147" s="16">
        <v>309.58082780536324</v>
      </c>
      <c r="BX147" s="16">
        <v>423.67280695818738</v>
      </c>
      <c r="BY147" s="16">
        <v>220.0119705245483</v>
      </c>
      <c r="BZ147" s="16">
        <v>218.98496149160584</v>
      </c>
      <c r="CA147" s="16">
        <v>205.34552718113756</v>
      </c>
      <c r="CB147" s="16">
        <v>210.95950416547564</v>
      </c>
      <c r="CC147" s="16">
        <v>207.3635109333319</v>
      </c>
      <c r="CD147" s="16">
        <v>199.42216481224315</v>
      </c>
      <c r="CE147" s="16">
        <v>215.5261775100528</v>
      </c>
      <c r="CF147" s="16">
        <v>335.70779781077027</v>
      </c>
      <c r="CG147" s="16">
        <v>296.60516982673954</v>
      </c>
      <c r="CH147" s="16">
        <v>526.48275109156225</v>
      </c>
      <c r="CI147" s="16">
        <v>518.80849603931836</v>
      </c>
      <c r="CJ147" s="16">
        <v>493.184856936855</v>
      </c>
      <c r="CK147" s="16">
        <v>501.1368020709067</v>
      </c>
      <c r="CL147" s="16">
        <v>555.82738798072489</v>
      </c>
      <c r="CM147" s="16">
        <v>495.53270156083636</v>
      </c>
      <c r="CN147" s="16">
        <v>535.73980280656883</v>
      </c>
      <c r="CO147" s="16">
        <v>670.47908804302165</v>
      </c>
      <c r="CP147" s="16">
        <v>605.70748523084262</v>
      </c>
      <c r="CQ147" s="16">
        <v>534.84326557862539</v>
      </c>
      <c r="CR147" s="16">
        <v>636.61397383357485</v>
      </c>
      <c r="CS147" s="16">
        <v>41339.679787487927</v>
      </c>
      <c r="CT147" s="16">
        <v>11105.984800829276</v>
      </c>
    </row>
    <row r="148" spans="1:98" ht="14" customHeight="1" x14ac:dyDescent="0.55000000000000004">
      <c r="A148" s="12">
        <v>130</v>
      </c>
      <c r="B148" s="13">
        <f t="shared" si="5"/>
        <v>0.65426230000000007</v>
      </c>
      <c r="C148" s="15">
        <v>18.252819942063017</v>
      </c>
      <c r="D148" s="15">
        <v>18.362124708417802</v>
      </c>
      <c r="E148" s="15">
        <v>16.285431365448321</v>
      </c>
      <c r="F148" s="15">
        <v>16.285396747336421</v>
      </c>
      <c r="G148" s="15">
        <v>14.973852818212437</v>
      </c>
      <c r="H148" s="15">
        <v>16.01212676222945</v>
      </c>
      <c r="I148" s="15">
        <v>18.362082733556953</v>
      </c>
      <c r="J148" s="15">
        <v>18.5259874384904</v>
      </c>
      <c r="K148" s="15">
        <v>17.487611256372084</v>
      </c>
      <c r="L148" s="15">
        <v>16.99574499020045</v>
      </c>
      <c r="M148" s="15">
        <v>15.79353963224345</v>
      </c>
      <c r="N148" s="15">
        <v>15.574901216297015</v>
      </c>
      <c r="O148" s="15">
        <v>16.394642037415192</v>
      </c>
      <c r="P148" s="15">
        <v>14.755159517270776</v>
      </c>
      <c r="Q148" s="15">
        <v>18.034028326657388</v>
      </c>
      <c r="R148" s="15">
        <v>18.143716740465631</v>
      </c>
      <c r="S148" s="15">
        <v>15.520546281341762</v>
      </c>
      <c r="T148" s="15">
        <v>17.105145152870197</v>
      </c>
      <c r="U148" s="15">
        <v>16.121402908451451</v>
      </c>
      <c r="V148" s="15">
        <v>17.105100847047868</v>
      </c>
      <c r="W148" s="15">
        <v>16.394703191913326</v>
      </c>
      <c r="X148" s="15">
        <v>18.252821756194503</v>
      </c>
      <c r="Y148" s="15">
        <v>15.575038133974356</v>
      </c>
      <c r="Z148" s="15">
        <v>18.034261887650441</v>
      </c>
      <c r="AA148" s="15">
        <v>16.394703191913326</v>
      </c>
      <c r="AB148" s="15">
        <v>18.252821756194503</v>
      </c>
      <c r="AC148" s="15">
        <v>15.575038133974356</v>
      </c>
      <c r="AD148" s="15">
        <v>16.012298312856526</v>
      </c>
      <c r="AE148" s="15">
        <v>16.832103059760986</v>
      </c>
      <c r="AF148" s="15">
        <v>16.504209701812741</v>
      </c>
      <c r="AG148" s="15">
        <v>16.285583579776961</v>
      </c>
      <c r="AH148" s="15">
        <v>16.122212927006181</v>
      </c>
      <c r="AI148" s="15">
        <v>19.855666757702217</v>
      </c>
      <c r="AJ148" s="15">
        <v>27.127555707735208</v>
      </c>
      <c r="AK148" s="15">
        <v>23.559337391057646</v>
      </c>
      <c r="AL148" s="15">
        <v>21.481501742112993</v>
      </c>
      <c r="AM148" s="15">
        <v>15.575038133974356</v>
      </c>
      <c r="AN148" s="15">
        <v>26.852773055206065</v>
      </c>
      <c r="AO148" s="15">
        <v>24.507695875138417</v>
      </c>
      <c r="AP148" s="15">
        <v>22.035533907355337</v>
      </c>
      <c r="AQ148" s="15">
        <v>27.282054028283948</v>
      </c>
      <c r="AR148" s="16">
        <v>112.36700525818914</v>
      </c>
      <c r="AS148" s="16">
        <v>222.9682047940432</v>
      </c>
      <c r="AT148" s="15">
        <v>39.076772221118397</v>
      </c>
      <c r="AU148" s="15">
        <v>31.118280623773757</v>
      </c>
      <c r="AV148" s="15">
        <v>31.934829477854308</v>
      </c>
      <c r="AW148" s="15">
        <v>71.93964745788054</v>
      </c>
      <c r="AX148" s="15">
        <v>76.096309479846369</v>
      </c>
      <c r="AY148" s="15">
        <v>69.695452352161595</v>
      </c>
      <c r="AZ148" s="15">
        <v>69.748011821436918</v>
      </c>
      <c r="BA148" s="15">
        <v>68.53667488584162</v>
      </c>
      <c r="BB148" s="15">
        <v>66.075117314454701</v>
      </c>
      <c r="BC148" s="15">
        <v>70.178677852506837</v>
      </c>
      <c r="BD148" s="15">
        <v>68.536147607931966</v>
      </c>
      <c r="BE148" s="15">
        <v>65.525478533138994</v>
      </c>
      <c r="BF148" s="15">
        <v>66.779999372295549</v>
      </c>
      <c r="BG148" s="15">
        <v>73.823290010958502</v>
      </c>
      <c r="BH148" s="16">
        <v>202.95907354291236</v>
      </c>
      <c r="BI148" s="15">
        <v>74.054993080408806</v>
      </c>
      <c r="BJ148" s="16">
        <v>157.20791134930022</v>
      </c>
      <c r="BK148" s="16">
        <v>232.60319154047986</v>
      </c>
      <c r="BL148" s="16">
        <v>227.17914077638235</v>
      </c>
      <c r="BM148" s="16">
        <v>1114.9055761051122</v>
      </c>
      <c r="BN148" s="16">
        <v>1969.1685896911804</v>
      </c>
      <c r="BO148" s="16">
        <v>4879.4360358313797</v>
      </c>
      <c r="BP148" s="16">
        <v>6536.8335287739301</v>
      </c>
      <c r="BQ148" s="16">
        <v>318.44524622201209</v>
      </c>
      <c r="BR148" s="16">
        <v>256.41832822160148</v>
      </c>
      <c r="BS148" s="16">
        <v>250.59662904063939</v>
      </c>
      <c r="BT148" s="16">
        <v>275.23333113281961</v>
      </c>
      <c r="BU148" s="16">
        <v>254.64596450686702</v>
      </c>
      <c r="BV148" s="16">
        <v>278.09391611682707</v>
      </c>
      <c r="BW148" s="16">
        <v>343.98480405357157</v>
      </c>
      <c r="BX148" s="16">
        <v>467.87879240353868</v>
      </c>
      <c r="BY148" s="16">
        <v>244.36632477857461</v>
      </c>
      <c r="BZ148" s="16">
        <v>241.68963819020959</v>
      </c>
      <c r="CA148" s="16">
        <v>226.51064693865931</v>
      </c>
      <c r="CB148" s="16">
        <v>227.24621400096987</v>
      </c>
      <c r="CC148" s="16">
        <v>226.82782779777739</v>
      </c>
      <c r="CD148" s="16">
        <v>227.49589271542396</v>
      </c>
      <c r="CE148" s="16">
        <v>234.55609700012619</v>
      </c>
      <c r="CF148" s="16">
        <v>366.10675182900445</v>
      </c>
      <c r="CG148" s="16">
        <v>327.47979576536295</v>
      </c>
      <c r="CH148" s="16">
        <v>574.78645322065086</v>
      </c>
      <c r="CI148" s="16">
        <v>578.48417003575423</v>
      </c>
      <c r="CJ148" s="16">
        <v>552.21257471341369</v>
      </c>
      <c r="CK148" s="16">
        <v>558.28978830444464</v>
      </c>
      <c r="CL148" s="16">
        <v>588.7763454451765</v>
      </c>
      <c r="CM148" s="16">
        <v>548.30056574173318</v>
      </c>
      <c r="CN148" s="16">
        <v>598.08645339064935</v>
      </c>
      <c r="CO148" s="16">
        <v>728.76238361393678</v>
      </c>
      <c r="CP148" s="16">
        <v>649.02360932287763</v>
      </c>
      <c r="CQ148" s="16">
        <v>577.43651924343862</v>
      </c>
      <c r="CR148" s="16">
        <v>701.9645166020498</v>
      </c>
      <c r="CS148" s="16">
        <v>42119.024545253327</v>
      </c>
      <c r="CT148" s="16">
        <v>12346.405378232719</v>
      </c>
    </row>
    <row r="149" spans="1:98" ht="14" customHeight="1" x14ac:dyDescent="0.55000000000000004">
      <c r="A149" s="12">
        <v>131</v>
      </c>
      <c r="B149" s="13">
        <f t="shared" ref="B149:B212" si="6">$E$13+A149*$E$14</f>
        <v>0.65934990000000004</v>
      </c>
      <c r="C149" s="15">
        <v>17.323784196508914</v>
      </c>
      <c r="D149" s="15">
        <v>14.919226325589461</v>
      </c>
      <c r="E149" s="15">
        <v>15.356396690238185</v>
      </c>
      <c r="F149" s="15">
        <v>15.738906923600299</v>
      </c>
      <c r="G149" s="15">
        <v>15.684291090609378</v>
      </c>
      <c r="H149" s="15">
        <v>16.886509111020132</v>
      </c>
      <c r="I149" s="15">
        <v>15.247086555542824</v>
      </c>
      <c r="J149" s="15">
        <v>15.520296261154201</v>
      </c>
      <c r="K149" s="15">
        <v>16.176040412144179</v>
      </c>
      <c r="L149" s="15">
        <v>17.651529362812685</v>
      </c>
      <c r="M149" s="15">
        <v>15.738890706180323</v>
      </c>
      <c r="N149" s="15">
        <v>16.777174292642748</v>
      </c>
      <c r="O149" s="15">
        <v>15.629558742335819</v>
      </c>
      <c r="P149" s="15">
        <v>16.941109075384965</v>
      </c>
      <c r="Q149" s="15">
        <v>17.050354054294264</v>
      </c>
      <c r="R149" s="15">
        <v>17.433270000628124</v>
      </c>
      <c r="S149" s="15">
        <v>16.558892687487869</v>
      </c>
      <c r="T149" s="15">
        <v>15.137780215159886</v>
      </c>
      <c r="U149" s="15">
        <v>16.285349378706886</v>
      </c>
      <c r="V149" s="15">
        <v>16.831856424571065</v>
      </c>
      <c r="W149" s="15">
        <v>15.028477925920553</v>
      </c>
      <c r="X149" s="15">
        <v>14.263432569960376</v>
      </c>
      <c r="Y149" s="15">
        <v>15.247142594311738</v>
      </c>
      <c r="Z149" s="15">
        <v>14.809954459252333</v>
      </c>
      <c r="AA149" s="15">
        <v>15.028477925920553</v>
      </c>
      <c r="AB149" s="15">
        <v>14.263432569960376</v>
      </c>
      <c r="AC149" s="15">
        <v>15.247142594311738</v>
      </c>
      <c r="AD149" s="15">
        <v>15.957648830560087</v>
      </c>
      <c r="AE149" s="15">
        <v>15.465860928286883</v>
      </c>
      <c r="AF149" s="15">
        <v>15.739113887821421</v>
      </c>
      <c r="AG149" s="15">
        <v>16.504182017089402</v>
      </c>
      <c r="AH149" s="15">
        <v>17.215244311887954</v>
      </c>
      <c r="AI149" s="15">
        <v>20.129160790177458</v>
      </c>
      <c r="AJ149" s="15">
        <v>24.830464296999565</v>
      </c>
      <c r="AK149" s="15">
        <v>20.990221712682455</v>
      </c>
      <c r="AL149" s="15">
        <v>20.989558954125677</v>
      </c>
      <c r="AM149" s="15">
        <v>15.247142594311738</v>
      </c>
      <c r="AN149" s="15">
        <v>25.86634465725972</v>
      </c>
      <c r="AO149" s="15">
        <v>21.93657599538059</v>
      </c>
      <c r="AP149" s="15">
        <v>22.91039381434711</v>
      </c>
      <c r="AQ149" s="15">
        <v>29.961053321642499</v>
      </c>
      <c r="AR149" s="16">
        <v>119.70481164444516</v>
      </c>
      <c r="AS149" s="16">
        <v>236.7973919976117</v>
      </c>
      <c r="AT149" s="15">
        <v>38.912584102542269</v>
      </c>
      <c r="AU149" s="15">
        <v>32.649584415453312</v>
      </c>
      <c r="AV149" s="15">
        <v>30.950536788468394</v>
      </c>
      <c r="AW149" s="15">
        <v>75.222064832384575</v>
      </c>
      <c r="AX149" s="15">
        <v>75.002185691494873</v>
      </c>
      <c r="AY149" s="15">
        <v>79.87076957155098</v>
      </c>
      <c r="AZ149" s="15">
        <v>76.476643550093186</v>
      </c>
      <c r="BA149" s="15">
        <v>71.927954888173772</v>
      </c>
      <c r="BB149" s="15">
        <v>73.678131641200736</v>
      </c>
      <c r="BC149" s="15">
        <v>77.23483486183919</v>
      </c>
      <c r="BD149" s="15">
        <v>74.716981350706348</v>
      </c>
      <c r="BE149" s="15">
        <v>72.635922781309333</v>
      </c>
      <c r="BF149" s="15">
        <v>69.405257332877184</v>
      </c>
      <c r="BG149" s="15">
        <v>77.708726327324754</v>
      </c>
      <c r="BH149" s="16">
        <v>214.99711171868381</v>
      </c>
      <c r="BI149" s="15">
        <v>77.667431767258009</v>
      </c>
      <c r="BJ149" s="16">
        <v>165.80479121061691</v>
      </c>
      <c r="BK149" s="16">
        <v>248.55594401238173</v>
      </c>
      <c r="BL149" s="16">
        <v>250.80708712643562</v>
      </c>
      <c r="BM149" s="16">
        <v>1211.2012155512828</v>
      </c>
      <c r="BN149" s="16">
        <v>2148.378414451352</v>
      </c>
      <c r="BO149" s="16">
        <v>5291.447033972061</v>
      </c>
      <c r="BP149" s="16">
        <v>7070.8077147600916</v>
      </c>
      <c r="BQ149" s="16">
        <v>337.75690100527765</v>
      </c>
      <c r="BR149" s="16">
        <v>289.62318450885937</v>
      </c>
      <c r="BS149" s="16">
        <v>269.31179559842695</v>
      </c>
      <c r="BT149" s="16">
        <v>297.18176264261388</v>
      </c>
      <c r="BU149" s="16">
        <v>294.58182451569928</v>
      </c>
      <c r="BV149" s="16">
        <v>306.13930611795172</v>
      </c>
      <c r="BW149" s="16">
        <v>365.91321702966599</v>
      </c>
      <c r="BX149" s="16">
        <v>505.42360195986447</v>
      </c>
      <c r="BY149" s="16">
        <v>269.04979192792558</v>
      </c>
      <c r="BZ149" s="16">
        <v>262.74904846137832</v>
      </c>
      <c r="CA149" s="16">
        <v>243.12471762914927</v>
      </c>
      <c r="CB149" s="16">
        <v>254.44556780031374</v>
      </c>
      <c r="CC149" s="16">
        <v>243.71517876749348</v>
      </c>
      <c r="CD149" s="16">
        <v>249.70265013883841</v>
      </c>
      <c r="CE149" s="16">
        <v>252.59887369244356</v>
      </c>
      <c r="CF149" s="16">
        <v>407.11510571255354</v>
      </c>
      <c r="CG149" s="16">
        <v>346.32320625815265</v>
      </c>
      <c r="CH149" s="16">
        <v>630.54272653537009</v>
      </c>
      <c r="CI149" s="16">
        <v>624.30360520415536</v>
      </c>
      <c r="CJ149" s="16">
        <v>591.49083177594616</v>
      </c>
      <c r="CK149" s="16">
        <v>616.38061311517401</v>
      </c>
      <c r="CL149" s="16">
        <v>642.5322659985701</v>
      </c>
      <c r="CM149" s="16">
        <v>598.64232122465785</v>
      </c>
      <c r="CN149" s="16">
        <v>631.30121768411539</v>
      </c>
      <c r="CO149" s="16">
        <v>804.2984194297527</v>
      </c>
      <c r="CP149" s="16">
        <v>722.61682015271276</v>
      </c>
      <c r="CQ149" s="16">
        <v>629.57463415697282</v>
      </c>
      <c r="CR149" s="16">
        <v>771.69022282705816</v>
      </c>
      <c r="CS149" s="16">
        <v>42976.969474121957</v>
      </c>
      <c r="CT149" s="16">
        <v>13481.641277026138</v>
      </c>
    </row>
    <row r="150" spans="1:98" ht="14" customHeight="1" x14ac:dyDescent="0.55000000000000004">
      <c r="A150" s="12">
        <v>132</v>
      </c>
      <c r="B150" s="13">
        <f t="shared" si="6"/>
        <v>0.66443750000000001</v>
      </c>
      <c r="C150" s="15">
        <v>16.722643419973902</v>
      </c>
      <c r="D150" s="15">
        <v>14.591331241510575</v>
      </c>
      <c r="E150" s="15">
        <v>14.482011113569817</v>
      </c>
      <c r="F150" s="15">
        <v>15.247066082237787</v>
      </c>
      <c r="G150" s="15">
        <v>16.995869439649884</v>
      </c>
      <c r="H150" s="15">
        <v>14.809851032642252</v>
      </c>
      <c r="I150" s="15">
        <v>14.645946942241853</v>
      </c>
      <c r="J150" s="15">
        <v>15.247051608669091</v>
      </c>
      <c r="K150" s="15">
        <v>16.012094056615688</v>
      </c>
      <c r="L150" s="15">
        <v>14.70049968605762</v>
      </c>
      <c r="M150" s="15">
        <v>15.79353963224345</v>
      </c>
      <c r="N150" s="15">
        <v>14.700520797136479</v>
      </c>
      <c r="O150" s="15">
        <v>15.137719481213363</v>
      </c>
      <c r="P150" s="15">
        <v>13.716833477166537</v>
      </c>
      <c r="Q150" s="15">
        <v>14.099331237204872</v>
      </c>
      <c r="R150" s="15">
        <v>13.990335799877112</v>
      </c>
      <c r="S150" s="15">
        <v>16.394943254938482</v>
      </c>
      <c r="T150" s="15">
        <v>15.301727293302411</v>
      </c>
      <c r="U150" s="15">
        <v>15.629563497685133</v>
      </c>
      <c r="V150" s="15">
        <v>16.558612002094261</v>
      </c>
      <c r="W150" s="15">
        <v>15.793564074876508</v>
      </c>
      <c r="X150" s="15">
        <v>16.34010091347951</v>
      </c>
      <c r="Y150" s="15">
        <v>15.520388877363917</v>
      </c>
      <c r="Z150" s="15">
        <v>14.646006623910056</v>
      </c>
      <c r="AA150" s="15">
        <v>15.793564074876508</v>
      </c>
      <c r="AB150" s="15">
        <v>16.34010091347951</v>
      </c>
      <c r="AC150" s="15">
        <v>15.520388877363917</v>
      </c>
      <c r="AD150" s="15">
        <v>16.340195206635158</v>
      </c>
      <c r="AE150" s="15">
        <v>16.285606207171348</v>
      </c>
      <c r="AF150" s="15">
        <v>15.247266578827</v>
      </c>
      <c r="AG150" s="15">
        <v>17.378575766339171</v>
      </c>
      <c r="AH150" s="15">
        <v>15.357090957588939</v>
      </c>
      <c r="AI150" s="15">
        <v>19.855666757702217</v>
      </c>
      <c r="AJ150" s="15">
        <v>27.565096928827714</v>
      </c>
      <c r="AK150" s="15">
        <v>21.700828176913888</v>
      </c>
      <c r="AL150" s="15">
        <v>19.459070280387344</v>
      </c>
      <c r="AM150" s="15">
        <v>15.520388877363917</v>
      </c>
      <c r="AN150" s="15">
        <v>24.989519414640746</v>
      </c>
      <c r="AO150" s="15">
        <v>24.945333301480176</v>
      </c>
      <c r="AP150" s="15">
        <v>21.762140186420407</v>
      </c>
      <c r="AQ150" s="15">
        <v>27.88346203291546</v>
      </c>
      <c r="AR150" s="16">
        <v>121.12856512237543</v>
      </c>
      <c r="AS150" s="16">
        <v>255.34606372303298</v>
      </c>
      <c r="AT150" s="15">
        <v>41.430135254042895</v>
      </c>
      <c r="AU150" s="15">
        <v>32.540205573190484</v>
      </c>
      <c r="AV150" s="15">
        <v>32.262927040982952</v>
      </c>
      <c r="AW150" s="15">
        <v>81.896313493876164</v>
      </c>
      <c r="AX150" s="15">
        <v>77.19043326819785</v>
      </c>
      <c r="AY150" s="15">
        <v>83.645484023905098</v>
      </c>
      <c r="AZ150" s="15">
        <v>82.056484495808149</v>
      </c>
      <c r="BA150" s="15">
        <v>77.507157472655692</v>
      </c>
      <c r="BB150" s="15">
        <v>75.264372040306029</v>
      </c>
      <c r="BC150" s="15">
        <v>78.000619343472152</v>
      </c>
      <c r="BD150" s="15">
        <v>73.787121407103129</v>
      </c>
      <c r="BE150" s="15">
        <v>74.878447505732282</v>
      </c>
      <c r="BF150" s="15">
        <v>73.561915770464793</v>
      </c>
      <c r="BG150" s="15">
        <v>82.907549567533096</v>
      </c>
      <c r="BH150" s="16">
        <v>221.24114086592971</v>
      </c>
      <c r="BI150" s="15">
        <v>80.787265178627777</v>
      </c>
      <c r="BJ150" s="16">
        <v>178.78224679744523</v>
      </c>
      <c r="BK150" s="16">
        <v>266.09848968595082</v>
      </c>
      <c r="BL150" s="16">
        <v>266.59559884062435</v>
      </c>
      <c r="BM150" s="16">
        <v>1319.2836191790859</v>
      </c>
      <c r="BN150" s="16">
        <v>2286.3750467124842</v>
      </c>
      <c r="BO150" s="16">
        <v>5698.878827516708</v>
      </c>
      <c r="BP150" s="16">
        <v>7587.017118585024</v>
      </c>
      <c r="BQ150" s="16">
        <v>367.42816068685477</v>
      </c>
      <c r="BR150" s="16">
        <v>299.17301094519468</v>
      </c>
      <c r="BS150" s="16">
        <v>296.25944011418557</v>
      </c>
      <c r="BT150" s="16">
        <v>320.83119759441718</v>
      </c>
      <c r="BU150" s="16">
        <v>306.92463839205539</v>
      </c>
      <c r="BV150" s="16">
        <v>329.95867844767406</v>
      </c>
      <c r="BW150" s="16">
        <v>387.56683786320286</v>
      </c>
      <c r="BX150" s="16">
        <v>551.72152694061242</v>
      </c>
      <c r="BY150" s="16">
        <v>282.92738568078289</v>
      </c>
      <c r="BZ150" s="16">
        <v>285.17951408874291</v>
      </c>
      <c r="CA150" s="16">
        <v>263.68668630549814</v>
      </c>
      <c r="CB150" s="16">
        <v>267.33235841088998</v>
      </c>
      <c r="CC150" s="16">
        <v>260.38321349084958</v>
      </c>
      <c r="CD150" s="16">
        <v>264.39749208815959</v>
      </c>
      <c r="CE150" s="16">
        <v>271.19006305018098</v>
      </c>
      <c r="CF150" s="16">
        <v>434.82048152664044</v>
      </c>
      <c r="CG150" s="16">
        <v>377.85707687873952</v>
      </c>
      <c r="CH150" s="16">
        <v>681.71704867670167</v>
      </c>
      <c r="CI150" s="16">
        <v>667.19722101842979</v>
      </c>
      <c r="CJ150" s="16">
        <v>654.65600640600201</v>
      </c>
      <c r="CK150" s="16">
        <v>648.81879449096584</v>
      </c>
      <c r="CL150" s="16">
        <v>701.86246578799307</v>
      </c>
      <c r="CM150" s="16">
        <v>641.04408460512775</v>
      </c>
      <c r="CN150" s="16">
        <v>678.86122901462647</v>
      </c>
      <c r="CO150" s="16">
        <v>858.93209687193882</v>
      </c>
      <c r="CP150" s="16">
        <v>760.0211773087176</v>
      </c>
      <c r="CQ150" s="16">
        <v>662.51268135631665</v>
      </c>
      <c r="CR150" s="16">
        <v>815.66338465601484</v>
      </c>
      <c r="CS150" s="16">
        <v>43513.776561054525</v>
      </c>
      <c r="CT150" s="16">
        <v>14401.149240238708</v>
      </c>
    </row>
    <row r="151" spans="1:98" ht="14" customHeight="1" x14ac:dyDescent="0.55000000000000004">
      <c r="A151" s="12">
        <v>133</v>
      </c>
      <c r="B151" s="13">
        <f t="shared" si="6"/>
        <v>0.66952509999999998</v>
      </c>
      <c r="C151" s="15">
        <v>13.662290375795674</v>
      </c>
      <c r="D151" s="15">
        <v>15.520367313067425</v>
      </c>
      <c r="E151" s="15">
        <v>13.22508184710904</v>
      </c>
      <c r="F151" s="15">
        <v>16.066800817841969</v>
      </c>
      <c r="G151" s="15">
        <v>14.427361839445561</v>
      </c>
      <c r="H151" s="15">
        <v>15.410988897435852</v>
      </c>
      <c r="I151" s="15">
        <v>15.192437499788191</v>
      </c>
      <c r="J151" s="15">
        <v>14.372668720716742</v>
      </c>
      <c r="K151" s="15">
        <v>13.388952368159874</v>
      </c>
      <c r="L151" s="15">
        <v>14.973743174646055</v>
      </c>
      <c r="M151" s="15">
        <v>14.536614332791549</v>
      </c>
      <c r="N151" s="15">
        <v>15.247008559111814</v>
      </c>
      <c r="O151" s="15">
        <v>15.738856355918585</v>
      </c>
      <c r="P151" s="15">
        <v>17.105055292243531</v>
      </c>
      <c r="Q151" s="15">
        <v>15.301599792315365</v>
      </c>
      <c r="R151" s="15">
        <v>14.700782539714622</v>
      </c>
      <c r="S151" s="15">
        <v>15.192647416242993</v>
      </c>
      <c r="T151" s="15">
        <v>16.34005878820507</v>
      </c>
      <c r="U151" s="15">
        <v>15.95745643819601</v>
      </c>
      <c r="V151" s="15">
        <v>16.121420926131375</v>
      </c>
      <c r="W151" s="15">
        <v>14.481987819523441</v>
      </c>
      <c r="X151" s="15">
        <v>14.809924239307518</v>
      </c>
      <c r="Y151" s="15">
        <v>14.755299284817809</v>
      </c>
      <c r="Z151" s="15">
        <v>14.919253016147184</v>
      </c>
      <c r="AA151" s="15">
        <v>14.481987819523441</v>
      </c>
      <c r="AB151" s="15">
        <v>14.809924239307518</v>
      </c>
      <c r="AC151" s="15">
        <v>14.755299284817809</v>
      </c>
      <c r="AD151" s="15">
        <v>13.880968503295419</v>
      </c>
      <c r="AE151" s="15">
        <v>15.575160298804809</v>
      </c>
      <c r="AF151" s="15">
        <v>16.17631149581646</v>
      </c>
      <c r="AG151" s="15">
        <v>15.575138658511522</v>
      </c>
      <c r="AH151" s="15">
        <v>14.865226834392137</v>
      </c>
      <c r="AI151" s="15">
        <v>18.433497788830987</v>
      </c>
      <c r="AJ151" s="15">
        <v>27.127555707735208</v>
      </c>
      <c r="AK151" s="15">
        <v>20.279615248451016</v>
      </c>
      <c r="AL151" s="15">
        <v>20.60693678569109</v>
      </c>
      <c r="AM151" s="15">
        <v>14.755299284817809</v>
      </c>
      <c r="AN151" s="15">
        <v>24.551106793331261</v>
      </c>
      <c r="AO151" s="15">
        <v>21.827166638795152</v>
      </c>
      <c r="AP151" s="15">
        <v>21.816818930607393</v>
      </c>
      <c r="AQ151" s="15">
        <v>26.407278748819937</v>
      </c>
      <c r="AR151" s="16">
        <v>126.82357903409653</v>
      </c>
      <c r="AS151" s="16">
        <v>263.08382322979156</v>
      </c>
      <c r="AT151" s="15">
        <v>39.295689712553234</v>
      </c>
      <c r="AU151" s="15">
        <v>32.376137309796242</v>
      </c>
      <c r="AV151" s="15">
        <v>33.356585584745091</v>
      </c>
      <c r="AW151" s="15">
        <v>81.951020450117909</v>
      </c>
      <c r="AX151" s="15">
        <v>84.575768839570429</v>
      </c>
      <c r="AY151" s="15">
        <v>81.730773794450116</v>
      </c>
      <c r="AZ151" s="15">
        <v>83.205275278749454</v>
      </c>
      <c r="BA151" s="15">
        <v>82.758171669815155</v>
      </c>
      <c r="BB151" s="15">
        <v>81.937521305507573</v>
      </c>
      <c r="BC151" s="15">
        <v>81.993638426272611</v>
      </c>
      <c r="BD151" s="15">
        <v>78.05353761892971</v>
      </c>
      <c r="BE151" s="15">
        <v>77.777320929986359</v>
      </c>
      <c r="BF151" s="15">
        <v>72.030515293458834</v>
      </c>
      <c r="BG151" s="15">
        <v>87.066608159699769</v>
      </c>
      <c r="BH151" s="16">
        <v>222.81621128145119</v>
      </c>
      <c r="BI151" s="15">
        <v>86.260657128399316</v>
      </c>
      <c r="BJ151" s="16">
        <v>187.81718423131304</v>
      </c>
      <c r="BK151" s="16">
        <v>280.84519214279482</v>
      </c>
      <c r="BL151" s="16">
        <v>278.21769774134663</v>
      </c>
      <c r="BM151" s="16">
        <v>1372.0460682751689</v>
      </c>
      <c r="BN151" s="16">
        <v>2417.5028135571088</v>
      </c>
      <c r="BO151" s="16">
        <v>5961.2437677690168</v>
      </c>
      <c r="BP151" s="16">
        <v>7941.9489778745647</v>
      </c>
      <c r="BQ151" s="16">
        <v>385.21965605569426</v>
      </c>
      <c r="BR151" s="16">
        <v>307.89957648184594</v>
      </c>
      <c r="BS151" s="16">
        <v>310.58395176105523</v>
      </c>
      <c r="BT151" s="16">
        <v>336.79868151779249</v>
      </c>
      <c r="BU151" s="16">
        <v>318.49945496054937</v>
      </c>
      <c r="BV151" s="16">
        <v>348.23483279282965</v>
      </c>
      <c r="BW151" s="16">
        <v>411.19896212315416</v>
      </c>
      <c r="BX151" s="16">
        <v>566.1999505671721</v>
      </c>
      <c r="BY151" s="16">
        <v>300.80918632675719</v>
      </c>
      <c r="BZ151" s="16">
        <v>288.4152047293652</v>
      </c>
      <c r="CA151" s="16">
        <v>286.66125930653862</v>
      </c>
      <c r="CB151" s="16">
        <v>277.09341683081578</v>
      </c>
      <c r="CC151" s="16">
        <v>278.53163287713545</v>
      </c>
      <c r="CD151" s="16">
        <v>280.57278453237512</v>
      </c>
      <c r="CE151" s="16">
        <v>286.16172881614648</v>
      </c>
      <c r="CF151" s="16">
        <v>461.4814086493231</v>
      </c>
      <c r="CG151" s="16">
        <v>388.51486590381592</v>
      </c>
      <c r="CH151" s="16">
        <v>715.39162958955183</v>
      </c>
      <c r="CI151" s="16">
        <v>704.79123951202155</v>
      </c>
      <c r="CJ151" s="16">
        <v>672.41948783034957</v>
      </c>
      <c r="CK151" s="16">
        <v>675.74027835386789</v>
      </c>
      <c r="CL151" s="16">
        <v>717.75744024320591</v>
      </c>
      <c r="CM151" s="16">
        <v>657.36517948239577</v>
      </c>
      <c r="CN151" s="16">
        <v>711.02768679384678</v>
      </c>
      <c r="CO151" s="16">
        <v>892.49752420737082</v>
      </c>
      <c r="CP151" s="16">
        <v>792.50827037774388</v>
      </c>
      <c r="CQ151" s="16">
        <v>688.88518815914142</v>
      </c>
      <c r="CR151" s="16">
        <v>852.10461952182561</v>
      </c>
      <c r="CS151" s="16">
        <v>43760.96607874857</v>
      </c>
      <c r="CT151" s="16">
        <v>15128.651513647397</v>
      </c>
    </row>
    <row r="152" spans="1:98" ht="14" customHeight="1" x14ac:dyDescent="0.55000000000000004">
      <c r="A152" s="12">
        <v>134</v>
      </c>
      <c r="B152" s="13">
        <f t="shared" si="6"/>
        <v>0.67461270000000007</v>
      </c>
      <c r="C152" s="15">
        <v>14.372729475337048</v>
      </c>
      <c r="D152" s="15">
        <v>16.285455842584835</v>
      </c>
      <c r="E152" s="15">
        <v>15.137800296071092</v>
      </c>
      <c r="F152" s="15">
        <v>13.716894575776651</v>
      </c>
      <c r="G152" s="15">
        <v>15.738940188486065</v>
      </c>
      <c r="H152" s="15">
        <v>14.099415374249821</v>
      </c>
      <c r="I152" s="15">
        <v>15.301735611297458</v>
      </c>
      <c r="J152" s="15">
        <v>16.285381288112507</v>
      </c>
      <c r="K152" s="15">
        <v>14.973767138268597</v>
      </c>
      <c r="L152" s="15">
        <v>15.410932756387545</v>
      </c>
      <c r="M152" s="15">
        <v>16.394677818937836</v>
      </c>
      <c r="N152" s="15">
        <v>14.37262813995128</v>
      </c>
      <c r="O152" s="15">
        <v>14.481933799716755</v>
      </c>
      <c r="P152" s="15">
        <v>14.973754473082195</v>
      </c>
      <c r="Q152" s="15">
        <v>14.372574090639072</v>
      </c>
      <c r="R152" s="15">
        <v>15.028681035024245</v>
      </c>
      <c r="S152" s="15">
        <v>15.684495713891149</v>
      </c>
      <c r="T152" s="15">
        <v>14.208746772352237</v>
      </c>
      <c r="U152" s="15">
        <v>15.083075263500337</v>
      </c>
      <c r="V152" s="15">
        <v>15.62958096567313</v>
      </c>
      <c r="W152" s="15">
        <v>15.137775947199973</v>
      </c>
      <c r="X152" s="15">
        <v>12.132115059506528</v>
      </c>
      <c r="Y152" s="15">
        <v>14.919247054649119</v>
      </c>
      <c r="Z152" s="15">
        <v>14.427409510120354</v>
      </c>
      <c r="AA152" s="15">
        <v>15.137775947199973</v>
      </c>
      <c r="AB152" s="15">
        <v>12.132115059506528</v>
      </c>
      <c r="AC152" s="15">
        <v>14.919247054649119</v>
      </c>
      <c r="AD152" s="15">
        <v>16.121597277449403</v>
      </c>
      <c r="AE152" s="15">
        <v>13.170574147410385</v>
      </c>
      <c r="AF152" s="15">
        <v>16.340260598814599</v>
      </c>
      <c r="AG152" s="15">
        <v>15.629788267839631</v>
      </c>
      <c r="AH152" s="15">
        <v>13.280331326313567</v>
      </c>
      <c r="AI152" s="15">
        <v>18.816389434296319</v>
      </c>
      <c r="AJ152" s="15">
        <v>27.40101897091802</v>
      </c>
      <c r="AK152" s="15">
        <v>21.427517998363335</v>
      </c>
      <c r="AL152" s="15">
        <v>21.09887957367841</v>
      </c>
      <c r="AM152" s="15">
        <v>14.919247054649119</v>
      </c>
      <c r="AN152" s="15">
        <v>21.48221844416485</v>
      </c>
      <c r="AO152" s="15">
        <v>21.93657599538059</v>
      </c>
      <c r="AP152" s="15">
        <v>22.472963860851223</v>
      </c>
      <c r="AQ152" s="15">
        <v>28.758237312379478</v>
      </c>
      <c r="AR152" s="16">
        <v>129.72584573910822</v>
      </c>
      <c r="AS152" s="16">
        <v>267.08989730066656</v>
      </c>
      <c r="AT152" s="15">
        <v>43.29093393123901</v>
      </c>
      <c r="AU152" s="15">
        <v>30.954212360379522</v>
      </c>
      <c r="AV152" s="15">
        <v>33.465951439121305</v>
      </c>
      <c r="AW152" s="15">
        <v>88.679976067851214</v>
      </c>
      <c r="AX152" s="15">
        <v>87.092253552778871</v>
      </c>
      <c r="AY152" s="15">
        <v>84.028426069796097</v>
      </c>
      <c r="AZ152" s="15">
        <v>84.736996322671203</v>
      </c>
      <c r="BA152" s="15">
        <v>82.265889088831457</v>
      </c>
      <c r="BB152" s="15">
        <v>81.554635691930443</v>
      </c>
      <c r="BC152" s="15">
        <v>82.10303620936304</v>
      </c>
      <c r="BD152" s="15">
        <v>85.875300673945077</v>
      </c>
      <c r="BE152" s="15">
        <v>78.543061079789311</v>
      </c>
      <c r="BF152" s="15">
        <v>74.437001757325334</v>
      </c>
      <c r="BG152" s="15">
        <v>90.568973289945376</v>
      </c>
      <c r="BH152" s="16">
        <v>226.24761468669442</v>
      </c>
      <c r="BI152" s="15">
        <v>85.439648335933583</v>
      </c>
      <c r="BJ152" s="16">
        <v>186.94106908621075</v>
      </c>
      <c r="BK152" s="16">
        <v>278.32345120221925</v>
      </c>
      <c r="BL152" s="16">
        <v>286.05713237721119</v>
      </c>
      <c r="BM152" s="16">
        <v>1413.3553408551368</v>
      </c>
      <c r="BN152" s="16">
        <v>2458.7723082316948</v>
      </c>
      <c r="BO152" s="16">
        <v>6081.1249957831624</v>
      </c>
      <c r="BP152" s="16">
        <v>8085.5223709045677</v>
      </c>
      <c r="BQ152" s="16">
        <v>373.28358954242213</v>
      </c>
      <c r="BR152" s="16">
        <v>321.12663493677019</v>
      </c>
      <c r="BS152" s="16">
        <v>313.82205975785723</v>
      </c>
      <c r="BT152" s="16">
        <v>354.30255564685331</v>
      </c>
      <c r="BU152" s="16">
        <v>317.78631460324874</v>
      </c>
      <c r="BV152" s="16">
        <v>347.4664659434838</v>
      </c>
      <c r="BW152" s="16">
        <v>427.46665696256264</v>
      </c>
      <c r="BX152" s="16">
        <v>593.50526660813625</v>
      </c>
      <c r="BY152" s="16">
        <v>309.96949524662745</v>
      </c>
      <c r="BZ152" s="16">
        <v>303.44197143327199</v>
      </c>
      <c r="CA152" s="16">
        <v>285.67428481007386</v>
      </c>
      <c r="CB152" s="16">
        <v>288.93829671117521</v>
      </c>
      <c r="CC152" s="16">
        <v>275.84500885922603</v>
      </c>
      <c r="CD152" s="16">
        <v>280.40829003294243</v>
      </c>
      <c r="CE152" s="16">
        <v>290.49418887296429</v>
      </c>
      <c r="CF152" s="16">
        <v>465.38434849614879</v>
      </c>
      <c r="CG152" s="16">
        <v>405.32560529388491</v>
      </c>
      <c r="CH152" s="16">
        <v>711.69294611223881</v>
      </c>
      <c r="CI152" s="16">
        <v>723.22942185689624</v>
      </c>
      <c r="CJ152" s="16">
        <v>692.27928072713576</v>
      </c>
      <c r="CK152" s="16">
        <v>683.73948974755808</v>
      </c>
      <c r="CL152" s="16">
        <v>740.16493895437407</v>
      </c>
      <c r="CM152" s="16">
        <v>669.27516763607787</v>
      </c>
      <c r="CN152" s="16">
        <v>710.36559846906005</v>
      </c>
      <c r="CO152" s="16">
        <v>887.244285991776</v>
      </c>
      <c r="CP152" s="16">
        <v>799.02778905486139</v>
      </c>
      <c r="CQ152" s="16">
        <v>704.60938154576286</v>
      </c>
      <c r="CR152" s="16">
        <v>853.54454673536827</v>
      </c>
      <c r="CS152" s="16">
        <v>43906.456599545774</v>
      </c>
      <c r="CT152" s="16">
        <v>15325.293276864546</v>
      </c>
    </row>
    <row r="153" spans="1:98" ht="14" customHeight="1" x14ac:dyDescent="0.55000000000000004">
      <c r="A153" s="12">
        <v>135</v>
      </c>
      <c r="B153" s="13">
        <f t="shared" si="6"/>
        <v>0.67970030000000004</v>
      </c>
      <c r="C153" s="15">
        <v>13.935536183311585</v>
      </c>
      <c r="D153" s="15">
        <v>15.684314855106871</v>
      </c>
      <c r="E153" s="15">
        <v>15.137800296071092</v>
      </c>
      <c r="F153" s="15">
        <v>14.48198032900722</v>
      </c>
      <c r="G153" s="15">
        <v>15.41104560122594</v>
      </c>
      <c r="H153" s="15">
        <v>13.82617089025273</v>
      </c>
      <c r="I153" s="15">
        <v>14.318052607714051</v>
      </c>
      <c r="J153" s="15">
        <v>14.099424068231633</v>
      </c>
      <c r="K153" s="15">
        <v>13.607547508864526</v>
      </c>
      <c r="L153" s="15">
        <v>16.06671712899978</v>
      </c>
      <c r="M153" s="15">
        <v>14.755210037044055</v>
      </c>
      <c r="N153" s="15">
        <v>14.700520797136479</v>
      </c>
      <c r="O153" s="15">
        <v>13.443606470680457</v>
      </c>
      <c r="P153" s="15">
        <v>14.208672127742229</v>
      </c>
      <c r="Q153" s="15">
        <v>15.356248363002205</v>
      </c>
      <c r="R153" s="15">
        <v>15.575178527206942</v>
      </c>
      <c r="S153" s="15">
        <v>14.700799118594839</v>
      </c>
      <c r="T153" s="15">
        <v>15.684270475634971</v>
      </c>
      <c r="U153" s="15">
        <v>14.208694088804666</v>
      </c>
      <c r="V153" s="15">
        <v>14.318007737784477</v>
      </c>
      <c r="W153" s="15">
        <v>15.957511106795639</v>
      </c>
      <c r="X153" s="15">
        <v>12.897203396592525</v>
      </c>
      <c r="Y153" s="15">
        <v>17.105217319066575</v>
      </c>
      <c r="Z153" s="15">
        <v>15.08320085148946</v>
      </c>
      <c r="AA153" s="15">
        <v>15.957511106795639</v>
      </c>
      <c r="AB153" s="15">
        <v>12.897203396592525</v>
      </c>
      <c r="AC153" s="15">
        <v>17.105217319066575</v>
      </c>
      <c r="AD153" s="15">
        <v>15.793700383670773</v>
      </c>
      <c r="AE153" s="15">
        <v>14.591465964143456</v>
      </c>
      <c r="AF153" s="15">
        <v>13.881024053842504</v>
      </c>
      <c r="AG153" s="15">
        <v>15.411189830527192</v>
      </c>
      <c r="AH153" s="15">
        <v>12.897770341604947</v>
      </c>
      <c r="AI153" s="15">
        <v>17.886509723880511</v>
      </c>
      <c r="AJ153" s="15">
        <v>27.291633665644891</v>
      </c>
      <c r="AK153" s="15">
        <v>19.951643034190351</v>
      </c>
      <c r="AL153" s="15">
        <v>16.944696030674372</v>
      </c>
      <c r="AM153" s="15">
        <v>17.105217319066575</v>
      </c>
      <c r="AN153" s="15">
        <v>22.633051575102257</v>
      </c>
      <c r="AO153" s="15">
        <v>20.678368394648039</v>
      </c>
      <c r="AP153" s="15">
        <v>22.14489139572931</v>
      </c>
      <c r="AQ153" s="15">
        <v>24.87642200975791</v>
      </c>
      <c r="AR153" s="16">
        <v>125.45458530531742</v>
      </c>
      <c r="AS153" s="16">
        <v>250.18755738519391</v>
      </c>
      <c r="AT153" s="15">
        <v>39.678795322564199</v>
      </c>
      <c r="AU153" s="15">
        <v>30.407318149065389</v>
      </c>
      <c r="AV153" s="15">
        <v>31.442683133161349</v>
      </c>
      <c r="AW153" s="15">
        <v>84.576954349721149</v>
      </c>
      <c r="AX153" s="15">
        <v>83.20811410413107</v>
      </c>
      <c r="AY153" s="15">
        <v>82.223127853452823</v>
      </c>
      <c r="AZ153" s="15">
        <v>79.266564022950675</v>
      </c>
      <c r="BA153" s="15">
        <v>78.929307151053038</v>
      </c>
      <c r="BB153" s="15">
        <v>80.35128090640228</v>
      </c>
      <c r="BC153" s="15">
        <v>80.68086502918753</v>
      </c>
      <c r="BD153" s="15">
        <v>82.101163255790809</v>
      </c>
      <c r="BE153" s="15">
        <v>73.56575010607007</v>
      </c>
      <c r="BF153" s="15">
        <v>74.76515900239805</v>
      </c>
      <c r="BG153" s="15">
        <v>88.653617359342306</v>
      </c>
      <c r="BH153" s="16">
        <v>215.33462680772408</v>
      </c>
      <c r="BI153" s="15">
        <v>80.89673301762322</v>
      </c>
      <c r="BJ153" s="16">
        <v>192.90960351222037</v>
      </c>
      <c r="BK153" s="16">
        <v>279.47468076204723</v>
      </c>
      <c r="BL153" s="16">
        <v>291.26514839404427</v>
      </c>
      <c r="BM153" s="16">
        <v>1384.7779975091023</v>
      </c>
      <c r="BN153" s="16">
        <v>2418.6288570680122</v>
      </c>
      <c r="BO153" s="16">
        <v>5947.1539074735256</v>
      </c>
      <c r="BP153" s="16">
        <v>8071.7592120288018</v>
      </c>
      <c r="BQ153" s="16">
        <v>377.67516118409776</v>
      </c>
      <c r="BR153" s="16">
        <v>312.12564910022422</v>
      </c>
      <c r="BS153" s="16">
        <v>309.15698891500693</v>
      </c>
      <c r="BT153" s="16">
        <v>352.32719681097183</v>
      </c>
      <c r="BU153" s="16">
        <v>319.92573567515052</v>
      </c>
      <c r="BV153" s="16">
        <v>346.86274913328344</v>
      </c>
      <c r="BW153" s="16">
        <v>421.58610511183059</v>
      </c>
      <c r="BX153" s="16">
        <v>579.24704714319728</v>
      </c>
      <c r="BY153" s="16">
        <v>304.37457602610783</v>
      </c>
      <c r="BZ153" s="16">
        <v>297.95775000848852</v>
      </c>
      <c r="CA153" s="16">
        <v>285.72911672654413</v>
      </c>
      <c r="CB153" s="16">
        <v>284.05776750121231</v>
      </c>
      <c r="CC153" s="16">
        <v>272.06180360951697</v>
      </c>
      <c r="CD153" s="16">
        <v>276.13143304769216</v>
      </c>
      <c r="CE153" s="16">
        <v>289.50704607520834</v>
      </c>
      <c r="CF153" s="16">
        <v>459.72233716906362</v>
      </c>
      <c r="CG153" s="16">
        <v>399.83189961085583</v>
      </c>
      <c r="CH153" s="16">
        <v>708.54630494497246</v>
      </c>
      <c r="CI153" s="16">
        <v>713.12706446434515</v>
      </c>
      <c r="CJ153" s="16">
        <v>669.21985453031175</v>
      </c>
      <c r="CK153" s="16">
        <v>672.981929597423</v>
      </c>
      <c r="CL153" s="16">
        <v>726.69836337426318</v>
      </c>
      <c r="CM153" s="16">
        <v>663.54072889541612</v>
      </c>
      <c r="CN153" s="16">
        <v>686.36489669554237</v>
      </c>
      <c r="CO153" s="16">
        <v>867.89025046063728</v>
      </c>
      <c r="CP153" s="16">
        <v>791.45851737041141</v>
      </c>
      <c r="CQ153" s="16">
        <v>694.40244899655238</v>
      </c>
      <c r="CR153" s="16">
        <v>836.09927472513959</v>
      </c>
      <c r="CS153" s="16">
        <v>43303.801818250184</v>
      </c>
      <c r="CT153" s="16">
        <v>15078.13637606651</v>
      </c>
    </row>
    <row r="154" spans="1:98" ht="14" customHeight="1" x14ac:dyDescent="0.55000000000000004">
      <c r="A154" s="12">
        <v>136</v>
      </c>
      <c r="B154" s="13">
        <f t="shared" si="6"/>
        <v>0.6847879</v>
      </c>
      <c r="C154" s="15">
        <v>12.405359661222471</v>
      </c>
      <c r="D154" s="15">
        <v>13.607645989273905</v>
      </c>
      <c r="E154" s="15">
        <v>13.826221931068542</v>
      </c>
      <c r="F154" s="15">
        <v>14.919172187996118</v>
      </c>
      <c r="G154" s="15">
        <v>14.318063643692184</v>
      </c>
      <c r="H154" s="15">
        <v>14.645904342243998</v>
      </c>
      <c r="I154" s="15">
        <v>12.623931879320404</v>
      </c>
      <c r="J154" s="15">
        <v>14.099424068231633</v>
      </c>
      <c r="K154" s="15">
        <v>14.86446956791627</v>
      </c>
      <c r="L154" s="15">
        <v>14.591202290622251</v>
      </c>
      <c r="M154" s="15">
        <v>13.66223151578153</v>
      </c>
      <c r="N154" s="15">
        <v>13.006408735012945</v>
      </c>
      <c r="O154" s="15">
        <v>14.317987379342602</v>
      </c>
      <c r="P154" s="15">
        <v>14.372618344600795</v>
      </c>
      <c r="Q154" s="15">
        <v>14.645816944073275</v>
      </c>
      <c r="R154" s="15">
        <v>14.536833292059816</v>
      </c>
      <c r="S154" s="15">
        <v>13.990351577547505</v>
      </c>
      <c r="T154" s="15">
        <v>12.350679886736947</v>
      </c>
      <c r="U154" s="15">
        <v>12.350634092576364</v>
      </c>
      <c r="V154" s="15">
        <v>15.848176503654575</v>
      </c>
      <c r="W154" s="15">
        <v>14.044795734405751</v>
      </c>
      <c r="X154" s="15">
        <v>14.591327571568662</v>
      </c>
      <c r="Y154" s="15">
        <v>14.263455975323883</v>
      </c>
      <c r="Z154" s="15">
        <v>14.099513839435801</v>
      </c>
      <c r="AA154" s="15">
        <v>14.044795734405751</v>
      </c>
      <c r="AB154" s="15">
        <v>14.591327571568662</v>
      </c>
      <c r="AC154" s="15">
        <v>14.263455975323883</v>
      </c>
      <c r="AD154" s="15">
        <v>14.099566432481174</v>
      </c>
      <c r="AE154" s="15">
        <v>13.389172888446241</v>
      </c>
      <c r="AF154" s="15">
        <v>15.5205150838239</v>
      </c>
      <c r="AG154" s="15">
        <v>16.121634751792627</v>
      </c>
      <c r="AH154" s="15">
        <v>14.264059572707161</v>
      </c>
      <c r="AI154" s="15">
        <v>19.253979886256698</v>
      </c>
      <c r="AJ154" s="15">
        <v>24.174152465360812</v>
      </c>
      <c r="AK154" s="15">
        <v>20.006305069900463</v>
      </c>
      <c r="AL154" s="15">
        <v>17.381978508885322</v>
      </c>
      <c r="AM154" s="15">
        <v>14.263455975323883</v>
      </c>
      <c r="AN154" s="15">
        <v>21.263012133510109</v>
      </c>
      <c r="AO154" s="15">
        <v>19.310751437330048</v>
      </c>
      <c r="AP154" s="15">
        <v>21.926176418981363</v>
      </c>
      <c r="AQ154" s="15">
        <v>24.767075099824911</v>
      </c>
      <c r="AR154" s="16">
        <v>118.50009716311956</v>
      </c>
      <c r="AS154" s="16">
        <v>233.06570656172815</v>
      </c>
      <c r="AT154" s="15">
        <v>36.121386086748096</v>
      </c>
      <c r="AU154" s="15">
        <v>29.641666253225615</v>
      </c>
      <c r="AV154" s="15">
        <v>32.208244113794848</v>
      </c>
      <c r="AW154" s="15">
        <v>76.917980475878352</v>
      </c>
      <c r="AX154" s="15">
        <v>80.527510822669925</v>
      </c>
      <c r="AY154" s="15">
        <v>81.402537755114963</v>
      </c>
      <c r="AZ154" s="15">
        <v>75.984304643118335</v>
      </c>
      <c r="BA154" s="15">
        <v>74.772254244968494</v>
      </c>
      <c r="BB154" s="15">
        <v>72.74826657965626</v>
      </c>
      <c r="BC154" s="15">
        <v>76.961340404113116</v>
      </c>
      <c r="BD154" s="15">
        <v>71.708610944931209</v>
      </c>
      <c r="BE154" s="15">
        <v>73.018792856210808</v>
      </c>
      <c r="BF154" s="15">
        <v>71.483586551670996</v>
      </c>
      <c r="BG154" s="15">
        <v>82.086682740131778</v>
      </c>
      <c r="BH154" s="16">
        <v>203.91536629519328</v>
      </c>
      <c r="BI154" s="15">
        <v>80.020990305659765</v>
      </c>
      <c r="BJ154" s="16">
        <v>175.82535818272484</v>
      </c>
      <c r="BK154" s="16">
        <v>261.00018734956979</v>
      </c>
      <c r="BL154" s="16">
        <v>265.27988953110867</v>
      </c>
      <c r="BM154" s="16">
        <v>1306.4960920008991</v>
      </c>
      <c r="BN154" s="16">
        <v>2289.2464576652865</v>
      </c>
      <c r="BO154" s="16">
        <v>5679.4465618591748</v>
      </c>
      <c r="BP154" s="16">
        <v>7647.1627291786735</v>
      </c>
      <c r="BQ154" s="16">
        <v>346.20223108542297</v>
      </c>
      <c r="BR154" s="16">
        <v>299.55719936504727</v>
      </c>
      <c r="BS154" s="16">
        <v>297.24733746914217</v>
      </c>
      <c r="BT154" s="16">
        <v>324.39781771475873</v>
      </c>
      <c r="BU154" s="16">
        <v>308.78977471114916</v>
      </c>
      <c r="BV154" s="16">
        <v>330.83681198978366</v>
      </c>
      <c r="BW154" s="16">
        <v>399.98744270680515</v>
      </c>
      <c r="BX154" s="16">
        <v>545.5558104152334</v>
      </c>
      <c r="BY154" s="16">
        <v>286.87674042467904</v>
      </c>
      <c r="BZ154" s="16">
        <v>280.57276809192473</v>
      </c>
      <c r="CA154" s="16">
        <v>261.65790539609839</v>
      </c>
      <c r="CB154" s="16">
        <v>270.56776541524738</v>
      </c>
      <c r="CC154" s="16">
        <v>254.84547827026091</v>
      </c>
      <c r="CD154" s="16">
        <v>259.95614060347674</v>
      </c>
      <c r="CE154" s="16">
        <v>274.64506284232687</v>
      </c>
      <c r="CF154" s="16">
        <v>425.58535625527816</v>
      </c>
      <c r="CG154" s="16">
        <v>371.53931534325608</v>
      </c>
      <c r="CH154" s="16">
        <v>653.78370778833732</v>
      </c>
      <c r="CI154" s="16">
        <v>663.0017064728894</v>
      </c>
      <c r="CJ154" s="16">
        <v>633.0860646764371</v>
      </c>
      <c r="CK154" s="16">
        <v>643.35726395320501</v>
      </c>
      <c r="CL154" s="16">
        <v>662.18022053348591</v>
      </c>
      <c r="CM154" s="16">
        <v>612.81300157417763</v>
      </c>
      <c r="CN154" s="16">
        <v>660.37792994766448</v>
      </c>
      <c r="CO154" s="16">
        <v>816.90619114718027</v>
      </c>
      <c r="CP154" s="16">
        <v>741.51237428469756</v>
      </c>
      <c r="CQ154" s="16">
        <v>643.97468494261568</v>
      </c>
      <c r="CR154" s="16">
        <v>778.72371344705493</v>
      </c>
      <c r="CS154" s="16">
        <v>42099.133889708835</v>
      </c>
      <c r="CT154" s="16">
        <v>14227.748052833509</v>
      </c>
    </row>
    <row r="155" spans="1:98" ht="14" customHeight="1" x14ac:dyDescent="0.55000000000000004">
      <c r="A155" s="12">
        <v>137</v>
      </c>
      <c r="B155" s="13">
        <f t="shared" si="6"/>
        <v>0.68987549999999997</v>
      </c>
      <c r="C155" s="15">
        <v>12.678605468738384</v>
      </c>
      <c r="D155" s="15">
        <v>14.372734518791313</v>
      </c>
      <c r="E155" s="15">
        <v>13.115783650025495</v>
      </c>
      <c r="F155" s="15">
        <v>14.755225240875278</v>
      </c>
      <c r="G155" s="15">
        <v>13.771572664925307</v>
      </c>
      <c r="H155" s="15">
        <v>13.552926406255642</v>
      </c>
      <c r="I155" s="15">
        <v>13.826211105922347</v>
      </c>
      <c r="J155" s="15">
        <v>13.607583693758437</v>
      </c>
      <c r="K155" s="15">
        <v>15.62955256038255</v>
      </c>
      <c r="L155" s="15">
        <v>15.246986663234487</v>
      </c>
      <c r="M155" s="15">
        <v>14.755210037044055</v>
      </c>
      <c r="N155" s="15">
        <v>13.006408735012945</v>
      </c>
      <c r="O155" s="15">
        <v>12.186683914478628</v>
      </c>
      <c r="P155" s="15">
        <v>12.842453653920863</v>
      </c>
      <c r="Q155" s="15">
        <v>13.224954106215423</v>
      </c>
      <c r="R155" s="15">
        <v>13.607787555349224</v>
      </c>
      <c r="S155" s="15">
        <v>14.646149307745041</v>
      </c>
      <c r="T155" s="15">
        <v>14.864535084922341</v>
      </c>
      <c r="U155" s="15">
        <v>14.97377761666338</v>
      </c>
      <c r="V155" s="15">
        <v>14.044763315307675</v>
      </c>
      <c r="W155" s="15">
        <v>13.662252659927773</v>
      </c>
      <c r="X155" s="15">
        <v>13.498344232874379</v>
      </c>
      <c r="Y155" s="15">
        <v>14.700650028207374</v>
      </c>
      <c r="Z155" s="15">
        <v>14.48205878856778</v>
      </c>
      <c r="AA155" s="15">
        <v>13.662252659927773</v>
      </c>
      <c r="AB155" s="15">
        <v>13.498344232874379</v>
      </c>
      <c r="AC155" s="15">
        <v>14.700650028207374</v>
      </c>
      <c r="AD155" s="15">
        <v>11.968236622920067</v>
      </c>
      <c r="AE155" s="15">
        <v>12.788026350597635</v>
      </c>
      <c r="AF155" s="15">
        <v>13.662425249844985</v>
      </c>
      <c r="AG155" s="15">
        <v>12.405461317481107</v>
      </c>
      <c r="AH155" s="15">
        <v>16.122212927006181</v>
      </c>
      <c r="AI155" s="15">
        <v>19.418076305741838</v>
      </c>
      <c r="AJ155" s="15">
        <v>23.463147981085495</v>
      </c>
      <c r="AK155" s="15">
        <v>18.803740284278032</v>
      </c>
      <c r="AL155" s="15">
        <v>17.655280057767168</v>
      </c>
      <c r="AM155" s="15">
        <v>14.700650028207374</v>
      </c>
      <c r="AN155" s="15">
        <v>22.249440531456454</v>
      </c>
      <c r="AO155" s="15">
        <v>23.741830379040341</v>
      </c>
      <c r="AP155" s="15">
        <v>22.308927628290263</v>
      </c>
      <c r="AQ155" s="15">
        <v>22.744157266064374</v>
      </c>
      <c r="AR155" s="16">
        <v>105.74107561089828</v>
      </c>
      <c r="AS155" s="16">
        <v>212.04753712138393</v>
      </c>
      <c r="AT155" s="15">
        <v>32.454518105214575</v>
      </c>
      <c r="AU155" s="15">
        <v>26.797816354392161</v>
      </c>
      <c r="AV155" s="15">
        <v>30.895853861280283</v>
      </c>
      <c r="AW155" s="15">
        <v>75.769134394801938</v>
      </c>
      <c r="AX155" s="15">
        <v>74.947479502077286</v>
      </c>
      <c r="AY155" s="15">
        <v>72.97781274551302</v>
      </c>
      <c r="AZ155" s="15">
        <v>70.021533436422956</v>
      </c>
      <c r="BA155" s="15">
        <v>71.052785855313871</v>
      </c>
      <c r="BB155" s="15">
        <v>67.880149492746924</v>
      </c>
      <c r="BC155" s="15">
        <v>72.147837948134466</v>
      </c>
      <c r="BD155" s="15">
        <v>68.372054676707862</v>
      </c>
      <c r="BE155" s="15">
        <v>71.651399731562677</v>
      </c>
      <c r="BF155" s="15">
        <v>64.701670153501752</v>
      </c>
      <c r="BG155" s="15">
        <v>77.818175237644923</v>
      </c>
      <c r="BH155" s="16">
        <v>185.07077382377543</v>
      </c>
      <c r="BI155" s="15">
        <v>74.164460919404235</v>
      </c>
      <c r="BJ155" s="16">
        <v>162.40984502334535</v>
      </c>
      <c r="BK155" s="16">
        <v>235.39903475720493</v>
      </c>
      <c r="BL155" s="16">
        <v>244.94121645484466</v>
      </c>
      <c r="BM155" s="16">
        <v>1226.2126604995885</v>
      </c>
      <c r="BN155" s="16">
        <v>2088.9796192512326</v>
      </c>
      <c r="BO155" s="16">
        <v>5236.1443323122539</v>
      </c>
      <c r="BP155" s="16">
        <v>7054.6193296507126</v>
      </c>
      <c r="BQ155" s="16">
        <v>328.12922471391198</v>
      </c>
      <c r="BR155" s="16">
        <v>274.85937237452487</v>
      </c>
      <c r="BS155" s="16">
        <v>272.65966996800188</v>
      </c>
      <c r="BT155" s="16">
        <v>299.32173471481877</v>
      </c>
      <c r="BU155" s="16">
        <v>293.21040075165973</v>
      </c>
      <c r="BV155" s="16">
        <v>310.03602371106297</v>
      </c>
      <c r="BW155" s="16">
        <v>362.23100231939446</v>
      </c>
      <c r="BX155" s="16">
        <v>502.34074369717501</v>
      </c>
      <c r="BY155" s="16">
        <v>265.59410652701644</v>
      </c>
      <c r="BZ155" s="16">
        <v>269.00106088563155</v>
      </c>
      <c r="CA155" s="16">
        <v>247.07261561500823</v>
      </c>
      <c r="CB155" s="16">
        <v>248.46829045328047</v>
      </c>
      <c r="CC155" s="16">
        <v>241.63167442707396</v>
      </c>
      <c r="CD155" s="16">
        <v>245.59028765302091</v>
      </c>
      <c r="CE155" s="16">
        <v>255.94419095150545</v>
      </c>
      <c r="CF155" s="16">
        <v>397.87998044119121</v>
      </c>
      <c r="CG155" s="16">
        <v>334.23705375548872</v>
      </c>
      <c r="CH155" s="16">
        <v>608.12980874747302</v>
      </c>
      <c r="CI155" s="16">
        <v>597.08796479690022</v>
      </c>
      <c r="CJ155" s="16">
        <v>570.80354750846061</v>
      </c>
      <c r="CK155" s="16">
        <v>564.02715371785007</v>
      </c>
      <c r="CL155" s="16">
        <v>608.86582704829277</v>
      </c>
      <c r="CM155" s="16">
        <v>569.03276734258725</v>
      </c>
      <c r="CN155" s="16">
        <v>599.35545601315721</v>
      </c>
      <c r="CO155" s="16">
        <v>750.93657860818428</v>
      </c>
      <c r="CP155" s="16">
        <v>663.55440095069048</v>
      </c>
      <c r="CQ155" s="16">
        <v>579.91928662027351</v>
      </c>
      <c r="CR155" s="16">
        <v>714.75771607621721</v>
      </c>
      <c r="CS155" s="16">
        <v>40808.406794235067</v>
      </c>
      <c r="CT155" s="16">
        <v>12940.003401367394</v>
      </c>
    </row>
    <row r="156" spans="1:98" ht="14" customHeight="1" x14ac:dyDescent="0.55000000000000004">
      <c r="A156" s="12">
        <v>138</v>
      </c>
      <c r="B156" s="13">
        <f t="shared" si="6"/>
        <v>0.69496310000000006</v>
      </c>
      <c r="C156" s="15">
        <v>12.350710499719288</v>
      </c>
      <c r="D156" s="15">
        <v>14.318085338111498</v>
      </c>
      <c r="E156" s="15">
        <v>15.083151197529318</v>
      </c>
      <c r="F156" s="15">
        <v>15.08311913511695</v>
      </c>
      <c r="G156" s="15">
        <v>13.716923567048621</v>
      </c>
      <c r="H156" s="15">
        <v>13.716873096653897</v>
      </c>
      <c r="I156" s="15">
        <v>13.990158273186248</v>
      </c>
      <c r="J156" s="15">
        <v>14.099424068231633</v>
      </c>
      <c r="K156" s="15">
        <v>13.88079143474534</v>
      </c>
      <c r="L156" s="15">
        <v>13.9900666157277</v>
      </c>
      <c r="M156" s="15">
        <v>13.716880441844658</v>
      </c>
      <c r="N156" s="15">
        <v>14.645872020938945</v>
      </c>
      <c r="O156" s="15">
        <v>13.334308857097692</v>
      </c>
      <c r="P156" s="15">
        <v>12.787804914968007</v>
      </c>
      <c r="Q156" s="15">
        <v>14.263276949265391</v>
      </c>
      <c r="R156" s="15">
        <v>15.137980533460782</v>
      </c>
      <c r="S156" s="15">
        <v>14.427550064345864</v>
      </c>
      <c r="T156" s="15">
        <v>12.951819173259539</v>
      </c>
      <c r="U156" s="15">
        <v>13.443610560945954</v>
      </c>
      <c r="V156" s="15">
        <v>13.279678932372626</v>
      </c>
      <c r="W156" s="15">
        <v>13.662252659927773</v>
      </c>
      <c r="X156" s="15">
        <v>14.263432569960376</v>
      </c>
      <c r="Y156" s="15">
        <v>13.716963409219522</v>
      </c>
      <c r="Z156" s="15">
        <v>14.20881239633065</v>
      </c>
      <c r="AA156" s="15">
        <v>13.662252659927773</v>
      </c>
      <c r="AB156" s="15">
        <v>14.263432569960376</v>
      </c>
      <c r="AC156" s="15">
        <v>13.716963409219522</v>
      </c>
      <c r="AD156" s="15">
        <v>15.902999348263648</v>
      </c>
      <c r="AE156" s="15">
        <v>13.662421314741064</v>
      </c>
      <c r="AF156" s="15">
        <v>13.881024053842504</v>
      </c>
      <c r="AG156" s="15">
        <v>12.842658192105993</v>
      </c>
      <c r="AH156" s="15">
        <v>14.045453295730807</v>
      </c>
      <c r="AI156" s="15">
        <v>16.464340755009278</v>
      </c>
      <c r="AJ156" s="15">
        <v>22.423987580990797</v>
      </c>
      <c r="AK156" s="15">
        <v>19.514346748509467</v>
      </c>
      <c r="AL156" s="15">
        <v>18.475184704412701</v>
      </c>
      <c r="AM156" s="15">
        <v>13.716963409219522</v>
      </c>
      <c r="AN156" s="15">
        <v>20.879401089864306</v>
      </c>
      <c r="AO156" s="15">
        <v>18.654295297817409</v>
      </c>
      <c r="AP156" s="15">
        <v>18.700130511949194</v>
      </c>
      <c r="AQ156" s="15">
        <v>24.110993640226898</v>
      </c>
      <c r="AR156" s="15">
        <v>96.541437753502677</v>
      </c>
      <c r="AS156" s="16">
        <v>188.28548133112534</v>
      </c>
      <c r="AT156" s="15">
        <v>34.205858036693272</v>
      </c>
      <c r="AU156" s="15">
        <v>26.196232721946625</v>
      </c>
      <c r="AV156" s="15">
        <v>27.450829448429563</v>
      </c>
      <c r="AW156" s="15">
        <v>61.21708403450063</v>
      </c>
      <c r="AX156" s="15">
        <v>63.896829239727204</v>
      </c>
      <c r="AY156" s="15">
        <v>61.380139355671368</v>
      </c>
      <c r="AZ156" s="15">
        <v>65.043440043677251</v>
      </c>
      <c r="BA156" s="15">
        <v>64.051433592434591</v>
      </c>
      <c r="BB156" s="15">
        <v>61.918073509902925</v>
      </c>
      <c r="BC156" s="15">
        <v>63.669509758626624</v>
      </c>
      <c r="BD156" s="15">
        <v>61.534849209037077</v>
      </c>
      <c r="BE156" s="15">
        <v>62.134343584011603</v>
      </c>
      <c r="BF156" s="15">
        <v>59.615232854874805</v>
      </c>
      <c r="BG156" s="15">
        <v>70.430373791033063</v>
      </c>
      <c r="BH156" s="16">
        <v>161.61347513547318</v>
      </c>
      <c r="BI156" s="15">
        <v>67.596390579678399</v>
      </c>
      <c r="BJ156" s="16">
        <v>140.94502396833815</v>
      </c>
      <c r="BK156" s="16">
        <v>207.60506395564391</v>
      </c>
      <c r="BL156" s="16">
        <v>217.47578461870387</v>
      </c>
      <c r="BM156" s="16">
        <v>1079.6564794487197</v>
      </c>
      <c r="BN156" s="16">
        <v>1832.6921161697671</v>
      </c>
      <c r="BO156" s="16">
        <v>4665.0353283349741</v>
      </c>
      <c r="BP156" s="16">
        <v>6302.2535213275287</v>
      </c>
      <c r="BQ156" s="16">
        <v>281.73621147364719</v>
      </c>
      <c r="BR156" s="16">
        <v>242.03870450711958</v>
      </c>
      <c r="BS156" s="16">
        <v>246.260857316108</v>
      </c>
      <c r="BT156" s="16">
        <v>261.78991683307066</v>
      </c>
      <c r="BU156" s="16">
        <v>249.05055554958557</v>
      </c>
      <c r="BV156" s="16">
        <v>269.69676412040428</v>
      </c>
      <c r="BW156" s="16">
        <v>321.12209779278135</v>
      </c>
      <c r="BX156" s="16">
        <v>446.79424392835858</v>
      </c>
      <c r="BY156" s="16">
        <v>239.59418779636675</v>
      </c>
      <c r="BZ156" s="16">
        <v>232.86004169630814</v>
      </c>
      <c r="CA156" s="16">
        <v>221.08228720810325</v>
      </c>
      <c r="CB156" s="16">
        <v>222.36568479100694</v>
      </c>
      <c r="CC156" s="16">
        <v>217.83586169701948</v>
      </c>
      <c r="CD156" s="16">
        <v>218.72285274567994</v>
      </c>
      <c r="CE156" s="16">
        <v>222.05228822855057</v>
      </c>
      <c r="CF156" s="16">
        <v>350.71487637673391</v>
      </c>
      <c r="CG156" s="16">
        <v>303.96673544199854</v>
      </c>
      <c r="CH156" s="16">
        <v>540.78064692177247</v>
      </c>
      <c r="CI156" s="16">
        <v>526.53707546531371</v>
      </c>
      <c r="CJ156" s="16">
        <v>512.71365328536126</v>
      </c>
      <c r="CK156" s="16">
        <v>499.42662584191089</v>
      </c>
      <c r="CL156" s="16">
        <v>535.07561577530805</v>
      </c>
      <c r="CM156" s="16">
        <v>494.04395304162608</v>
      </c>
      <c r="CN156" s="16">
        <v>521.5600778507204</v>
      </c>
      <c r="CO156" s="16">
        <v>648.41548753752352</v>
      </c>
      <c r="CP156" s="16">
        <v>595.26520531579843</v>
      </c>
      <c r="CQ156" s="16">
        <v>513.16043048760002</v>
      </c>
      <c r="CR156" s="16">
        <v>628.30670144775195</v>
      </c>
      <c r="CS156" s="16">
        <v>38920.478806889201</v>
      </c>
      <c r="CT156" s="16">
        <v>11411.363558648432</v>
      </c>
    </row>
    <row r="157" spans="1:98" ht="14" customHeight="1" x14ac:dyDescent="0.55000000000000004">
      <c r="A157" s="12">
        <v>139</v>
      </c>
      <c r="B157" s="13">
        <f t="shared" si="6"/>
        <v>0.70005070000000003</v>
      </c>
      <c r="C157" s="15">
        <v>12.077464692203375</v>
      </c>
      <c r="D157" s="15">
        <v>13.716944350633536</v>
      </c>
      <c r="E157" s="15">
        <v>14.591309310653365</v>
      </c>
      <c r="F157" s="15">
        <v>13.225053734414139</v>
      </c>
      <c r="G157" s="15">
        <v>14.044818154308746</v>
      </c>
      <c r="H157" s="15">
        <v>13.771521993453312</v>
      </c>
      <c r="I157" s="15">
        <v>15.848226168843798</v>
      </c>
      <c r="J157" s="15">
        <v>12.678551875309065</v>
      </c>
      <c r="K157" s="15">
        <v>13.771493864393019</v>
      </c>
      <c r="L157" s="15">
        <v>14.208661406598445</v>
      </c>
      <c r="M157" s="15">
        <v>14.481965406728424</v>
      </c>
      <c r="N157" s="15">
        <v>13.771491601778415</v>
      </c>
      <c r="O157" s="15">
        <v>12.842469595975235</v>
      </c>
      <c r="P157" s="15">
        <v>13.99007717193081</v>
      </c>
      <c r="Q157" s="15">
        <v>14.700465514760115</v>
      </c>
      <c r="R157" s="15">
        <v>12.296193574110745</v>
      </c>
      <c r="S157" s="15">
        <v>13.115954603950787</v>
      </c>
      <c r="T157" s="15">
        <v>12.897170147212034</v>
      </c>
      <c r="U157" s="15">
        <v>13.826152324875309</v>
      </c>
      <c r="V157" s="15">
        <v>13.771518892830871</v>
      </c>
      <c r="W157" s="15">
        <v>14.809881883361706</v>
      </c>
      <c r="X157" s="15">
        <v>13.170449231266094</v>
      </c>
      <c r="Y157" s="15">
        <v>13.880911179050829</v>
      </c>
      <c r="Z157" s="15">
        <v>13.553021054961546</v>
      </c>
      <c r="AA157" s="15">
        <v>14.809881883361706</v>
      </c>
      <c r="AB157" s="15">
        <v>13.170449231266094</v>
      </c>
      <c r="AC157" s="15">
        <v>13.880911179050829</v>
      </c>
      <c r="AD157" s="15">
        <v>13.990267467888295</v>
      </c>
      <c r="AE157" s="15">
        <v>12.514777924302811</v>
      </c>
      <c r="AF157" s="15">
        <v>14.208922259838781</v>
      </c>
      <c r="AG157" s="15">
        <v>13.006607020090323</v>
      </c>
      <c r="AH157" s="15">
        <v>14.209408003463073</v>
      </c>
      <c r="AI157" s="15">
        <v>16.683135980989466</v>
      </c>
      <c r="AJ157" s="15">
        <v>21.275441875622978</v>
      </c>
      <c r="AK157" s="15">
        <v>18.421106034307257</v>
      </c>
      <c r="AL157" s="15">
        <v>18.584505323965441</v>
      </c>
      <c r="AM157" s="15">
        <v>13.880911179050829</v>
      </c>
      <c r="AN157" s="15">
        <v>19.838171114254276</v>
      </c>
      <c r="AO157" s="15">
        <v>19.365456115622766</v>
      </c>
      <c r="AP157" s="15">
        <v>19.356275442193024</v>
      </c>
      <c r="AQ157" s="15">
        <v>24.603054734925408</v>
      </c>
      <c r="AR157" s="15">
        <v>85.644247672420974</v>
      </c>
      <c r="AS157" s="16">
        <v>161.34051737496605</v>
      </c>
      <c r="AT157" s="15">
        <v>28.678191377963635</v>
      </c>
      <c r="AU157" s="15">
        <v>23.62582992877023</v>
      </c>
      <c r="AV157" s="15">
        <v>25.755658705598254</v>
      </c>
      <c r="AW157" s="15">
        <v>58.098787528721772</v>
      </c>
      <c r="AX157" s="15">
        <v>59.848571222826685</v>
      </c>
      <c r="AY157" s="15">
        <v>55.526596654194684</v>
      </c>
      <c r="AZ157" s="15">
        <v>56.728382948102031</v>
      </c>
      <c r="BA157" s="15">
        <v>53.604103262669426</v>
      </c>
      <c r="BB157" s="15">
        <v>55.026132465514436</v>
      </c>
      <c r="BC157" s="15">
        <v>57.762029471743745</v>
      </c>
      <c r="BD157" s="15">
        <v>56.338573053607284</v>
      </c>
      <c r="BE157" s="15">
        <v>53.273636136291636</v>
      </c>
      <c r="BF157" s="15">
        <v>52.505159211632858</v>
      </c>
      <c r="BG157" s="15">
        <v>62.440603337660235</v>
      </c>
      <c r="BH157" s="16">
        <v>147.71910396998004</v>
      </c>
      <c r="BI157" s="15">
        <v>59.003165218537099</v>
      </c>
      <c r="BJ157" s="16">
        <v>122.54660592118913</v>
      </c>
      <c r="BK157" s="16">
        <v>178.16647949718586</v>
      </c>
      <c r="BL157" s="16">
        <v>191.81945308314715</v>
      </c>
      <c r="BM157" s="16">
        <v>934.60144289268123</v>
      </c>
      <c r="BN157" s="16">
        <v>1583.104571978173</v>
      </c>
      <c r="BO157" s="16">
        <v>4058.642965867733</v>
      </c>
      <c r="BP157" s="16">
        <v>5514.2368873702053</v>
      </c>
      <c r="BQ157" s="16">
        <v>251.7834407893985</v>
      </c>
      <c r="BR157" s="16">
        <v>215.96877601712364</v>
      </c>
      <c r="BS157" s="16">
        <v>203.17755600272602</v>
      </c>
      <c r="BT157" s="16">
        <v>225.95910239333159</v>
      </c>
      <c r="BU157" s="16">
        <v>216.52038386656702</v>
      </c>
      <c r="BV157" s="16">
        <v>230.78447153567359</v>
      </c>
      <c r="BW157" s="16">
        <v>283.9702001189973</v>
      </c>
      <c r="BX157" s="16">
        <v>391.96340768480945</v>
      </c>
      <c r="BY157" s="16">
        <v>206.134376771691</v>
      </c>
      <c r="BZ157" s="16">
        <v>194.68986057981488</v>
      </c>
      <c r="CA157" s="16">
        <v>191.52788423063112</v>
      </c>
      <c r="CB157" s="16">
        <v>197.63401430007124</v>
      </c>
      <c r="CC157" s="16">
        <v>189.48923685499605</v>
      </c>
      <c r="CD157" s="16">
        <v>190.81361934193185</v>
      </c>
      <c r="CE157" s="16">
        <v>194.79617875717753</v>
      </c>
      <c r="CF157" s="16">
        <v>301.40590394571041</v>
      </c>
      <c r="CG157" s="16">
        <v>263.25837633075309</v>
      </c>
      <c r="CH157" s="16">
        <v>473.04505547903926</v>
      </c>
      <c r="CI157" s="16">
        <v>464.37721522480808</v>
      </c>
      <c r="CJ157" s="16">
        <v>434.76396616547578</v>
      </c>
      <c r="CK157" s="16">
        <v>434.99159889135836</v>
      </c>
      <c r="CL157" s="16">
        <v>470.55747293453078</v>
      </c>
      <c r="CM157" s="16">
        <v>417.12527954909609</v>
      </c>
      <c r="CN157" s="16">
        <v>447.68205560993817</v>
      </c>
      <c r="CO157" s="16">
        <v>549.9310953062145</v>
      </c>
      <c r="CP157" s="16">
        <v>497.36192484247425</v>
      </c>
      <c r="CQ157" s="16">
        <v>444.3601878450844</v>
      </c>
      <c r="CR157" s="16">
        <v>530.66856000637802</v>
      </c>
      <c r="CS157" s="16">
        <v>37197.771587372583</v>
      </c>
      <c r="CT157" s="16">
        <v>9819.6249505125761</v>
      </c>
    </row>
    <row r="158" spans="1:98" ht="14" customHeight="1" x14ac:dyDescent="0.55000000000000004">
      <c r="A158" s="12">
        <v>140</v>
      </c>
      <c r="B158" s="13">
        <f t="shared" si="6"/>
        <v>0.7051383</v>
      </c>
      <c r="C158" s="15">
        <v>14.044834506317951</v>
      </c>
      <c r="D158" s="15">
        <v>14.536682060830758</v>
      </c>
      <c r="E158" s="15">
        <v>14.20876562086095</v>
      </c>
      <c r="F158" s="15">
        <v>14.099437452391935</v>
      </c>
      <c r="G158" s="15">
        <v>13.498327175541867</v>
      </c>
      <c r="H158" s="15">
        <v>12.897139644662628</v>
      </c>
      <c r="I158" s="15">
        <v>13.170422436866742</v>
      </c>
      <c r="J158" s="15">
        <v>13.880828346243545</v>
      </c>
      <c r="K158" s="15">
        <v>13.498249938512201</v>
      </c>
      <c r="L158" s="15">
        <v>13.443579638550835</v>
      </c>
      <c r="M158" s="15">
        <v>13.66223151578153</v>
      </c>
      <c r="N158" s="15">
        <v>13.990086706568546</v>
      </c>
      <c r="O158" s="15">
        <v>15.083070674421977</v>
      </c>
      <c r="P158" s="15">
        <v>13.552887260307973</v>
      </c>
      <c r="Q158" s="15">
        <v>12.51452268728649</v>
      </c>
      <c r="R158" s="15">
        <v>14.099635298313656</v>
      </c>
      <c r="S158" s="15">
        <v>14.154301010096889</v>
      </c>
      <c r="T158" s="15">
        <v>14.099448720257223</v>
      </c>
      <c r="U158" s="15">
        <v>12.89712232676116</v>
      </c>
      <c r="V158" s="15">
        <v>13.82616777732623</v>
      </c>
      <c r="W158" s="15">
        <v>15.629617042957372</v>
      </c>
      <c r="X158" s="15">
        <v>13.552993399809091</v>
      </c>
      <c r="Y158" s="15">
        <v>12.678627533621228</v>
      </c>
      <c r="Z158" s="15">
        <v>11.093803524827393</v>
      </c>
      <c r="AA158" s="15">
        <v>15.629617042957372</v>
      </c>
      <c r="AB158" s="15">
        <v>13.552993399809091</v>
      </c>
      <c r="AC158" s="15">
        <v>12.678627533621228</v>
      </c>
      <c r="AD158" s="15">
        <v>12.569380928180889</v>
      </c>
      <c r="AE158" s="15">
        <v>13.334523203187279</v>
      </c>
      <c r="AF158" s="15">
        <v>14.099622857840025</v>
      </c>
      <c r="AG158" s="15">
        <v>12.897307801434103</v>
      </c>
      <c r="AH158" s="15">
        <v>13.116376618581301</v>
      </c>
      <c r="AI158" s="15">
        <v>16.409641948514231</v>
      </c>
      <c r="AJ158" s="15">
        <v>21.001978612440162</v>
      </c>
      <c r="AK158" s="15">
        <v>18.147795855756701</v>
      </c>
      <c r="AL158" s="15">
        <v>16.780715101345265</v>
      </c>
      <c r="AM158" s="15">
        <v>12.678627533621228</v>
      </c>
      <c r="AN158" s="15">
        <v>19.290155337617417</v>
      </c>
      <c r="AO158" s="15">
        <v>15.919061383181425</v>
      </c>
      <c r="AP158" s="15">
        <v>17.059768186339614</v>
      </c>
      <c r="AQ158" s="15">
        <v>19.846464152839829</v>
      </c>
      <c r="AR158" s="15">
        <v>73.597102859164835</v>
      </c>
      <c r="AS158" s="16">
        <v>142.79184564954477</v>
      </c>
      <c r="AT158" s="15">
        <v>25.613346497875924</v>
      </c>
      <c r="AU158" s="15">
        <v>22.25859440048492</v>
      </c>
      <c r="AV158" s="15">
        <v>22.693414783064281</v>
      </c>
      <c r="AW158" s="15">
        <v>50.166278873670308</v>
      </c>
      <c r="AX158" s="15">
        <v>51.697348999608067</v>
      </c>
      <c r="AY158" s="15">
        <v>49.290111906827008</v>
      </c>
      <c r="AZ158" s="15">
        <v>49.343299343479295</v>
      </c>
      <c r="BA158" s="15">
        <v>49.556446485692348</v>
      </c>
      <c r="BB158" s="15">
        <v>50.650296881775716</v>
      </c>
      <c r="BC158" s="15">
        <v>51.307560269408739</v>
      </c>
      <c r="BD158" s="15">
        <v>51.196994541918848</v>
      </c>
      <c r="BE158" s="15">
        <v>49.66371828722054</v>
      </c>
      <c r="BF158" s="15">
        <v>46.817100297039303</v>
      </c>
      <c r="BG158" s="15">
        <v>51.386263395322487</v>
      </c>
      <c r="BH158" s="16">
        <v>122.06795720291571</v>
      </c>
      <c r="BI158" s="15">
        <v>51.559352166847809</v>
      </c>
      <c r="BJ158" s="16">
        <v>103.8744018911956</v>
      </c>
      <c r="BK158" s="16">
        <v>150.53697006131458</v>
      </c>
      <c r="BL158" s="16">
        <v>165.99865788390102</v>
      </c>
      <c r="BM158" s="16">
        <v>772.97821894925323</v>
      </c>
      <c r="BN158" s="16">
        <v>1346.2976216353252</v>
      </c>
      <c r="BO158" s="16">
        <v>3472.9157318338794</v>
      </c>
      <c r="BP158" s="16">
        <v>4691.2969956488296</v>
      </c>
      <c r="BQ158" s="16">
        <v>213.61054882714174</v>
      </c>
      <c r="BR158" s="16">
        <v>178.48296305150856</v>
      </c>
      <c r="BS158" s="16">
        <v>177.27269202831039</v>
      </c>
      <c r="BT158" s="16">
        <v>197.26152819427563</v>
      </c>
      <c r="BU158" s="16">
        <v>185.47134984871118</v>
      </c>
      <c r="BV158" s="16">
        <v>202.19024807073043</v>
      </c>
      <c r="BW158" s="16">
        <v>240.55304159490055</v>
      </c>
      <c r="BX158" s="16">
        <v>329.97593618858821</v>
      </c>
      <c r="BY158" s="16">
        <v>170.20621903208013</v>
      </c>
      <c r="BZ158" s="16">
        <v>174.17887245112451</v>
      </c>
      <c r="CA158" s="16">
        <v>162.24764083551028</v>
      </c>
      <c r="CB158" s="16">
        <v>164.2928709331336</v>
      </c>
      <c r="CC158" s="16">
        <v>157.14009051690357</v>
      </c>
      <c r="CD158" s="16">
        <v>162.46573393969658</v>
      </c>
      <c r="CE158" s="16">
        <v>159.47840310413068</v>
      </c>
      <c r="CF158" s="16">
        <v>267.15898106440864</v>
      </c>
      <c r="CG158" s="16">
        <v>220.84696845776867</v>
      </c>
      <c r="CH158" s="16">
        <v>399.23699862579207</v>
      </c>
      <c r="CI158" s="16">
        <v>390.18285273525248</v>
      </c>
      <c r="CJ158" s="16">
        <v>374.24676392165816</v>
      </c>
      <c r="CK158" s="16">
        <v>372.48741607031729</v>
      </c>
      <c r="CL158" s="16">
        <v>387.77114764696387</v>
      </c>
      <c r="CM158" s="16">
        <v>353.16423205709987</v>
      </c>
      <c r="CN158" s="16">
        <v>372.25916061132028</v>
      </c>
      <c r="CO158" s="16">
        <v>460.34955941922931</v>
      </c>
      <c r="CP158" s="16">
        <v>420.34320419923836</v>
      </c>
      <c r="CQ158" s="16">
        <v>370.53923784052489</v>
      </c>
      <c r="CR158" s="16">
        <v>440.95001823948871</v>
      </c>
      <c r="CS158" s="16">
        <v>35422.289967258075</v>
      </c>
      <c r="CT158" s="16">
        <v>8259.7367688133018</v>
      </c>
    </row>
    <row r="159" spans="1:98" ht="14" customHeight="1" x14ac:dyDescent="0.55000000000000004">
      <c r="A159" s="12">
        <v>141</v>
      </c>
      <c r="B159" s="13">
        <f t="shared" si="6"/>
        <v>0.71022590000000008</v>
      </c>
      <c r="C159" s="15">
        <v>13.443693729782943</v>
      </c>
      <c r="D159" s="15">
        <v>13.607645989273905</v>
      </c>
      <c r="E159" s="15">
        <v>14.318063817944495</v>
      </c>
      <c r="F159" s="15">
        <v>13.279702716787753</v>
      </c>
      <c r="G159" s="15">
        <v>15.028501916089127</v>
      </c>
      <c r="H159" s="15">
        <v>13.115735231860297</v>
      </c>
      <c r="I159" s="15">
        <v>12.2960375447926</v>
      </c>
      <c r="J159" s="15">
        <v>13.225041180279284</v>
      </c>
      <c r="K159" s="15">
        <v>13.279654797807551</v>
      </c>
      <c r="L159" s="15">
        <v>13.443579638550835</v>
      </c>
      <c r="M159" s="15">
        <v>14.318018628539043</v>
      </c>
      <c r="N159" s="15">
        <v>13.498247720790745</v>
      </c>
      <c r="O159" s="15">
        <v>12.787820789183852</v>
      </c>
      <c r="P159" s="15">
        <v>11.913425091722331</v>
      </c>
      <c r="Q159" s="15">
        <v>13.826088383770665</v>
      </c>
      <c r="R159" s="15">
        <v>15.247280031897324</v>
      </c>
      <c r="S159" s="15">
        <v>14.810098740294428</v>
      </c>
      <c r="T159" s="15">
        <v>14.15409774630473</v>
      </c>
      <c r="U159" s="15">
        <v>12.514580562831801</v>
      </c>
      <c r="V159" s="15">
        <v>13.334327816867987</v>
      </c>
      <c r="W159" s="15">
        <v>13.662252659927773</v>
      </c>
      <c r="X159" s="15">
        <v>13.880888401417376</v>
      </c>
      <c r="Y159" s="15">
        <v>14.31810523193432</v>
      </c>
      <c r="Z159" s="15">
        <v>13.77161816875125</v>
      </c>
      <c r="AA159" s="15">
        <v>13.662252659927773</v>
      </c>
      <c r="AB159" s="15">
        <v>13.880888401417376</v>
      </c>
      <c r="AC159" s="15">
        <v>14.31810523193432</v>
      </c>
      <c r="AD159" s="15">
        <v>14.536762290852684</v>
      </c>
      <c r="AE159" s="15">
        <v>12.897325721115564</v>
      </c>
      <c r="AF159" s="15">
        <v>14.536820465835063</v>
      </c>
      <c r="AG159" s="15">
        <v>15.684437877167744</v>
      </c>
      <c r="AH159" s="15">
        <v>13.061725049337209</v>
      </c>
      <c r="AI159" s="15">
        <v>17.175425239444895</v>
      </c>
      <c r="AJ159" s="15">
        <v>17.61103414897326</v>
      </c>
      <c r="AK159" s="15">
        <v>16.781244963003939</v>
      </c>
      <c r="AL159" s="15">
        <v>16.780715101345265</v>
      </c>
      <c r="AM159" s="15">
        <v>14.31810523193432</v>
      </c>
      <c r="AN159" s="15">
        <v>17.755711163034213</v>
      </c>
      <c r="AO159" s="15">
        <v>14.879672495619753</v>
      </c>
      <c r="AP159" s="15">
        <v>16.895731953778657</v>
      </c>
      <c r="AQ159" s="15">
        <v>18.752995053509814</v>
      </c>
      <c r="AR159" s="15">
        <v>64.945062493280858</v>
      </c>
      <c r="AS159" s="16">
        <v>117.54809123033239</v>
      </c>
      <c r="AT159" s="15">
        <v>23.807277193538521</v>
      </c>
      <c r="AU159" s="15">
        <v>20.672601187673951</v>
      </c>
      <c r="AV159" s="15">
        <v>21.38102453054972</v>
      </c>
      <c r="AW159" s="15">
        <v>43.98439281835433</v>
      </c>
      <c r="AX159" s="15">
        <v>43.163183450466413</v>
      </c>
      <c r="AY159" s="15">
        <v>41.576564982451195</v>
      </c>
      <c r="AZ159" s="15">
        <v>43.544641105775526</v>
      </c>
      <c r="BA159" s="15">
        <v>42.172207770936872</v>
      </c>
      <c r="BB159" s="15">
        <v>40.476479149583184</v>
      </c>
      <c r="BC159" s="15">
        <v>44.688994392438111</v>
      </c>
      <c r="BD159" s="15">
        <v>44.250393786765329</v>
      </c>
      <c r="BE159" s="15">
        <v>40.584227939556868</v>
      </c>
      <c r="BF159" s="15">
        <v>40.910269885730607</v>
      </c>
      <c r="BG159" s="15">
        <v>45.968542334473796</v>
      </c>
      <c r="BH159" s="16">
        <v>104.23590999861881</v>
      </c>
      <c r="BI159" s="15">
        <v>44.608144390637968</v>
      </c>
      <c r="BJ159" s="15">
        <v>88.651901245042524</v>
      </c>
      <c r="BK159" s="16">
        <v>125.70330384216834</v>
      </c>
      <c r="BL159" s="16">
        <v>138.25911994161109</v>
      </c>
      <c r="BM159" s="16">
        <v>662.22711399730667</v>
      </c>
      <c r="BN159" s="16">
        <v>1119.0057389596057</v>
      </c>
      <c r="BO159" s="16">
        <v>2900.9261115881313</v>
      </c>
      <c r="BP159" s="16">
        <v>3969.7315604925543</v>
      </c>
      <c r="BQ159" s="16">
        <v>183.99559134609891</v>
      </c>
      <c r="BR159" s="16">
        <v>148.24184600311335</v>
      </c>
      <c r="BS159" s="16">
        <v>147.36135544768217</v>
      </c>
      <c r="BT159" s="16">
        <v>162.96710396022215</v>
      </c>
      <c r="BU159" s="16">
        <v>151.84403915446097</v>
      </c>
      <c r="BV159" s="16">
        <v>168.43699004589351</v>
      </c>
      <c r="BW159" s="16">
        <v>204.44535406283532</v>
      </c>
      <c r="BX159" s="16">
        <v>272.88800728842705</v>
      </c>
      <c r="BY159" s="16">
        <v>148.04595074688504</v>
      </c>
      <c r="BZ159" s="16">
        <v>142.97365254410627</v>
      </c>
      <c r="CA159" s="16">
        <v>136.03798476272425</v>
      </c>
      <c r="CB159" s="16">
        <v>144.66107927957489</v>
      </c>
      <c r="CC159" s="16">
        <v>134.2215427722889</v>
      </c>
      <c r="CD159" s="16">
        <v>133.35020754010873</v>
      </c>
      <c r="CE159" s="16">
        <v>142.36792794302724</v>
      </c>
      <c r="CF159" s="16">
        <v>218.72954437351481</v>
      </c>
      <c r="CG159" s="16">
        <v>186.73105616615817</v>
      </c>
      <c r="CH159" s="16">
        <v>335.03447796735782</v>
      </c>
      <c r="CI159" s="16">
        <v>328.96146285361766</v>
      </c>
      <c r="CJ159" s="16">
        <v>306.44763761568561</v>
      </c>
      <c r="CK159" s="16">
        <v>309.65223139850281</v>
      </c>
      <c r="CL159" s="16">
        <v>328.60652050811598</v>
      </c>
      <c r="CM159" s="16">
        <v>291.29846025880698</v>
      </c>
      <c r="CN159" s="16">
        <v>316.97478549163105</v>
      </c>
      <c r="CO159" s="16">
        <v>383.04401178342363</v>
      </c>
      <c r="CP159" s="16">
        <v>355.47951837774707</v>
      </c>
      <c r="CQ159" s="16">
        <v>307.69763690241319</v>
      </c>
      <c r="CR159" s="16">
        <v>376.70711178912364</v>
      </c>
      <c r="CS159" s="16">
        <v>33516.636839285871</v>
      </c>
      <c r="CT159" s="16">
        <v>6920.0319698712547</v>
      </c>
    </row>
    <row r="160" spans="1:98" ht="14" customHeight="1" x14ac:dyDescent="0.55000000000000004">
      <c r="A160" s="12">
        <v>142</v>
      </c>
      <c r="B160" s="13">
        <f t="shared" si="6"/>
        <v>0.71531350000000005</v>
      </c>
      <c r="C160" s="15">
        <v>13.115798760763846</v>
      </c>
      <c r="D160" s="15">
        <v>14.372734518791313</v>
      </c>
      <c r="E160" s="15">
        <v>12.897187255858404</v>
      </c>
      <c r="F160" s="15">
        <v>14.154086434765546</v>
      </c>
      <c r="G160" s="15">
        <v>13.771572664925307</v>
      </c>
      <c r="H160" s="15">
        <v>14.208713167848655</v>
      </c>
      <c r="I160" s="15">
        <v>14.044807328940882</v>
      </c>
      <c r="J160" s="15">
        <v>13.38898797177035</v>
      </c>
      <c r="K160" s="15">
        <v>14.26333293097848</v>
      </c>
      <c r="L160" s="15">
        <v>14.15401270888076</v>
      </c>
      <c r="M160" s="15">
        <v>13.552933663655278</v>
      </c>
      <c r="N160" s="15">
        <v>12.897111182617881</v>
      </c>
      <c r="O160" s="15">
        <v>14.481933799716755</v>
      </c>
      <c r="P160" s="15">
        <v>13.716833477166537</v>
      </c>
      <c r="Q160" s="15">
        <v>13.607494101023306</v>
      </c>
      <c r="R160" s="15">
        <v>13.279889060039606</v>
      </c>
      <c r="S160" s="15">
        <v>13.498503279899351</v>
      </c>
      <c r="T160" s="15">
        <v>11.4216464439293</v>
      </c>
      <c r="U160" s="15">
        <v>14.536587029315546</v>
      </c>
      <c r="V160" s="15">
        <v>13.771518892830871</v>
      </c>
      <c r="W160" s="15">
        <v>14.91917990464113</v>
      </c>
      <c r="X160" s="15">
        <v>13.006501730461951</v>
      </c>
      <c r="Y160" s="15">
        <v>13.498366382777775</v>
      </c>
      <c r="Z160" s="15">
        <v>14.318110953225501</v>
      </c>
      <c r="AA160" s="15">
        <v>14.91917990464113</v>
      </c>
      <c r="AB160" s="15">
        <v>13.006501730461951</v>
      </c>
      <c r="AC160" s="15">
        <v>13.498366382777775</v>
      </c>
      <c r="AD160" s="15">
        <v>14.044916950184737</v>
      </c>
      <c r="AE160" s="15">
        <v>12.241529498007992</v>
      </c>
      <c r="AF160" s="15">
        <v>13.498476146846844</v>
      </c>
      <c r="AG160" s="15">
        <v>12.077563661512443</v>
      </c>
      <c r="AH160" s="15">
        <v>14.591968988171695</v>
      </c>
      <c r="AI160" s="15">
        <v>15.972051496553849</v>
      </c>
      <c r="AJ160" s="15">
        <v>18.431423938521704</v>
      </c>
      <c r="AK160" s="15">
        <v>17.491851427235378</v>
      </c>
      <c r="AL160" s="15">
        <v>14.375661471185031</v>
      </c>
      <c r="AM160" s="15">
        <v>13.498366382777775</v>
      </c>
      <c r="AN160" s="15">
        <v>17.591306430043158</v>
      </c>
      <c r="AO160" s="15">
        <v>16.903745592450381</v>
      </c>
      <c r="AP160" s="15">
        <v>15.856835814225924</v>
      </c>
      <c r="AQ160" s="15">
        <v>19.026362328342316</v>
      </c>
      <c r="AR160" s="15">
        <v>55.635905137582931</v>
      </c>
      <c r="AS160" s="16">
        <v>106.07864628769025</v>
      </c>
      <c r="AT160" s="15">
        <v>19.647844856276617</v>
      </c>
      <c r="AU160" s="15">
        <v>21.492942504645139</v>
      </c>
      <c r="AV160" s="15">
        <v>19.740536714906519</v>
      </c>
      <c r="AW160" s="15">
        <v>38.623111106664382</v>
      </c>
      <c r="AX160" s="15">
        <v>38.622569728807719</v>
      </c>
      <c r="AY160" s="15">
        <v>38.62244062843493</v>
      </c>
      <c r="AZ160" s="15">
        <v>37.472461253085719</v>
      </c>
      <c r="BA160" s="15">
        <v>37.194683896546131</v>
      </c>
      <c r="BB160" s="15">
        <v>36.37413328982813</v>
      </c>
      <c r="BC160" s="15">
        <v>38.179826298557892</v>
      </c>
      <c r="BD160" s="15">
        <v>37.467885962835908</v>
      </c>
      <c r="BE160" s="15">
        <v>36.099178490710962</v>
      </c>
      <c r="BF160" s="15">
        <v>36.042604083818809</v>
      </c>
      <c r="BG160" s="15">
        <v>38.854363163662377</v>
      </c>
      <c r="BH160" s="15">
        <v>95.966790317130972</v>
      </c>
      <c r="BI160" s="15">
        <v>39.84629339433674</v>
      </c>
      <c r="BJ160" s="15">
        <v>72.991343026338285</v>
      </c>
      <c r="BK160" s="16">
        <v>106.13240132509286</v>
      </c>
      <c r="BL160" s="16">
        <v>114.6311735915578</v>
      </c>
      <c r="BM160" s="16">
        <v>542.63593590913558</v>
      </c>
      <c r="BN160" s="16">
        <v>936.98080542217622</v>
      </c>
      <c r="BO160" s="16">
        <v>2443.5927294969501</v>
      </c>
      <c r="BP160" s="16">
        <v>3390.9513198403583</v>
      </c>
      <c r="BQ160" s="16">
        <v>157.02683729016826</v>
      </c>
      <c r="BR160" s="16">
        <v>126.72729449136941</v>
      </c>
      <c r="BS160" s="16">
        <v>122.60903838738248</v>
      </c>
      <c r="BT160" s="16">
        <v>139.31766900841887</v>
      </c>
      <c r="BU160" s="16">
        <v>133.90581632082345</v>
      </c>
      <c r="BV160" s="16">
        <v>140.83066681582363</v>
      </c>
      <c r="BW160" s="16">
        <v>174.93267795215183</v>
      </c>
      <c r="BX160" s="16">
        <v>234.24217692399776</v>
      </c>
      <c r="BY160" s="16">
        <v>126.65361255078086</v>
      </c>
      <c r="BZ160" s="16">
        <v>126.63067269825142</v>
      </c>
      <c r="CA160" s="16">
        <v>117.61446082871562</v>
      </c>
      <c r="CB160" s="16">
        <v>113.73278181419195</v>
      </c>
      <c r="CC160" s="16">
        <v>113.38649936809369</v>
      </c>
      <c r="CD160" s="16">
        <v>116.90075759683872</v>
      </c>
      <c r="CE160" s="16">
        <v>116.09896126941014</v>
      </c>
      <c r="CF160" s="16">
        <v>183.6030857520833</v>
      </c>
      <c r="CG160" s="16">
        <v>155.25212260240158</v>
      </c>
      <c r="CH160" s="16">
        <v>284.41219813607307</v>
      </c>
      <c r="CI160" s="16">
        <v>273.75732409650777</v>
      </c>
      <c r="CJ160" s="16">
        <v>267.50037710143283</v>
      </c>
      <c r="CK160" s="16">
        <v>256.74710224988991</v>
      </c>
      <c r="CL160" s="16">
        <v>273.63640051717147</v>
      </c>
      <c r="CM160" s="16">
        <v>251.26766674226454</v>
      </c>
      <c r="CN160" s="16">
        <v>266.38020267251437</v>
      </c>
      <c r="CO160" s="16">
        <v>332.72351940246284</v>
      </c>
      <c r="CP160" s="16">
        <v>294.98059506042767</v>
      </c>
      <c r="CQ160" s="16">
        <v>265.60093671296704</v>
      </c>
      <c r="CR160" s="16">
        <v>313.5164598409628</v>
      </c>
      <c r="CS160" s="16">
        <v>32146.186713121686</v>
      </c>
      <c r="CT160" s="16">
        <v>5849.5806813722811</v>
      </c>
    </row>
    <row r="161" spans="1:98" ht="14" customHeight="1" x14ac:dyDescent="0.55000000000000004">
      <c r="A161" s="12">
        <v>143</v>
      </c>
      <c r="B161" s="13">
        <f t="shared" si="6"/>
        <v>0.72040110000000002</v>
      </c>
      <c r="C161" s="15">
        <v>13.935536183311585</v>
      </c>
      <c r="D161" s="15">
        <v>13.443698447234459</v>
      </c>
      <c r="E161" s="15">
        <v>13.115783650025495</v>
      </c>
      <c r="F161" s="15">
        <v>13.061106787293301</v>
      </c>
      <c r="G161" s="15">
        <v>12.951836196774991</v>
      </c>
      <c r="H161" s="15">
        <v>13.115735231860297</v>
      </c>
      <c r="I161" s="15">
        <v>13.00647526960284</v>
      </c>
      <c r="J161" s="15">
        <v>13.990126207237591</v>
      </c>
      <c r="K161" s="15">
        <v>13.498249938512201</v>
      </c>
      <c r="L161" s="15">
        <v>13.71682312713927</v>
      </c>
      <c r="M161" s="15">
        <v>13.225040107276522</v>
      </c>
      <c r="N161" s="15">
        <v>14.427276916148815</v>
      </c>
      <c r="O161" s="15">
        <v>14.372636186133986</v>
      </c>
      <c r="P161" s="15">
        <v>15.35629564575218</v>
      </c>
      <c r="Q161" s="15">
        <v>13.38889981827594</v>
      </c>
      <c r="R161" s="15">
        <v>12.241543824892474</v>
      </c>
      <c r="S161" s="15">
        <v>13.279904036500172</v>
      </c>
      <c r="T161" s="15">
        <v>13.334362355592102</v>
      </c>
      <c r="U161" s="15">
        <v>12.241336445739405</v>
      </c>
      <c r="V161" s="15">
        <v>13.82616777732623</v>
      </c>
      <c r="W161" s="15">
        <v>12.678570468412975</v>
      </c>
      <c r="X161" s="15">
        <v>12.787905062723096</v>
      </c>
      <c r="Y161" s="15">
        <v>12.678627533621228</v>
      </c>
      <c r="Z161" s="15">
        <v>14.48205878856778</v>
      </c>
      <c r="AA161" s="15">
        <v>12.678570468412975</v>
      </c>
      <c r="AB161" s="15">
        <v>12.787905062723096</v>
      </c>
      <c r="AC161" s="15">
        <v>12.678627533621228</v>
      </c>
      <c r="AD161" s="15">
        <v>14.318164361666927</v>
      </c>
      <c r="AE161" s="15">
        <v>13.6077716294821</v>
      </c>
      <c r="AF161" s="15">
        <v>13.115928239851183</v>
      </c>
      <c r="AG161" s="15">
        <v>13.662402332027654</v>
      </c>
      <c r="AH161" s="15">
        <v>12.405906218408145</v>
      </c>
      <c r="AI161" s="15">
        <v>13.401207591286619</v>
      </c>
      <c r="AJ161" s="15">
        <v>17.009414969971068</v>
      </c>
      <c r="AK161" s="15">
        <v>14.977397784570291</v>
      </c>
      <c r="AL161" s="15">
        <v>15.414207356936041</v>
      </c>
      <c r="AM161" s="15">
        <v>12.678627533621228</v>
      </c>
      <c r="AN161" s="15">
        <v>17.646108007706843</v>
      </c>
      <c r="AO161" s="15">
        <v>15.043786530497915</v>
      </c>
      <c r="AP161" s="15">
        <v>16.950410697965641</v>
      </c>
      <c r="AQ161" s="15">
        <v>17.823546319079295</v>
      </c>
      <c r="AR161" s="15">
        <v>49.064735239443216</v>
      </c>
      <c r="AS161" s="15">
        <v>90.767760455167974</v>
      </c>
      <c r="AT161" s="15">
        <v>22.329584126353367</v>
      </c>
      <c r="AU161" s="15">
        <v>18.102198394497563</v>
      </c>
      <c r="AV161" s="15">
        <v>19.303073297401664</v>
      </c>
      <c r="AW161" s="15">
        <v>36.817781550687151</v>
      </c>
      <c r="AX161" s="15">
        <v>37.583152129873795</v>
      </c>
      <c r="AY161" s="15">
        <v>35.230668221971797</v>
      </c>
      <c r="AZ161" s="15">
        <v>33.096115413309285</v>
      </c>
      <c r="BA161" s="15">
        <v>33.858101958767733</v>
      </c>
      <c r="BB161" s="15">
        <v>33.52984016039796</v>
      </c>
      <c r="BC161" s="15">
        <v>34.077409432666997</v>
      </c>
      <c r="BD161" s="15">
        <v>34.95179435073306</v>
      </c>
      <c r="BE161" s="15">
        <v>34.786481091048749</v>
      </c>
      <c r="BF161" s="15">
        <v>35.276903845315829</v>
      </c>
      <c r="BG161" s="15">
        <v>35.62562030921719</v>
      </c>
      <c r="BH161" s="15">
        <v>86.572620338842057</v>
      </c>
      <c r="BI161" s="15">
        <v>36.616992143971537</v>
      </c>
      <c r="BJ161" s="15">
        <v>71.622413112115893</v>
      </c>
      <c r="BK161" s="15">
        <v>96.977385301699002</v>
      </c>
      <c r="BL161" s="16">
        <v>101.30961683271103</v>
      </c>
      <c r="BM161" s="16">
        <v>477.4195473003839</v>
      </c>
      <c r="BN161" s="16">
        <v>820.43530204374213</v>
      </c>
      <c r="BO161" s="16">
        <v>2143.8896594615867</v>
      </c>
      <c r="BP161" s="16">
        <v>2942.284466621601</v>
      </c>
      <c r="BQ161" s="16">
        <v>136.42023189461372</v>
      </c>
      <c r="BR161" s="16">
        <v>108.4509025183828</v>
      </c>
      <c r="BS161" s="16">
        <v>111.46775155092833</v>
      </c>
      <c r="BT161" s="16">
        <v>122.4722478246518</v>
      </c>
      <c r="BU161" s="16">
        <v>117.83272980627969</v>
      </c>
      <c r="BV161" s="16">
        <v>123.21311262725021</v>
      </c>
      <c r="BW161" s="16">
        <v>153.66376611819555</v>
      </c>
      <c r="BX161" s="16">
        <v>201.32165476170618</v>
      </c>
      <c r="BY161" s="16">
        <v>108.82666405402739</v>
      </c>
      <c r="BZ161" s="16">
        <v>107.16168664026993</v>
      </c>
      <c r="CA161" s="16">
        <v>100.39723905705284</v>
      </c>
      <c r="CB161" s="16">
        <v>104.90395931077589</v>
      </c>
      <c r="CC161" s="16">
        <v>101.43376394147649</v>
      </c>
      <c r="CD161" s="16">
        <v>99.02568865848535</v>
      </c>
      <c r="CE161" s="16">
        <v>105.40491429372048</v>
      </c>
      <c r="CF161" s="16">
        <v>158.04157830456273</v>
      </c>
      <c r="CG161" s="16">
        <v>136.24390093912098</v>
      </c>
      <c r="CH161" s="16">
        <v>242.67779949654062</v>
      </c>
      <c r="CI161" s="16">
        <v>244.22310986145405</v>
      </c>
      <c r="CJ161" s="16">
        <v>228.99444531821979</v>
      </c>
      <c r="CK161" s="16">
        <v>230.1014532626323</v>
      </c>
      <c r="CL161" s="16">
        <v>245.04752285119832</v>
      </c>
      <c r="CM161" s="16">
        <v>218.51519931963887</v>
      </c>
      <c r="CN161" s="16">
        <v>229.41360453859042</v>
      </c>
      <c r="CO161" s="16">
        <v>286.43972586085386</v>
      </c>
      <c r="CP161" s="16">
        <v>263.8195057901371</v>
      </c>
      <c r="CQ161" s="16">
        <v>230.01460431166589</v>
      </c>
      <c r="CR161" s="16">
        <v>278.18286129326202</v>
      </c>
      <c r="CS161" s="16">
        <v>30984.187448893521</v>
      </c>
      <c r="CT161" s="16">
        <v>5115.8166984184036</v>
      </c>
    </row>
    <row r="162" spans="1:98" ht="14" customHeight="1" x14ac:dyDescent="0.55000000000000004">
      <c r="A162" s="12">
        <v>144</v>
      </c>
      <c r="B162" s="13">
        <f t="shared" si="6"/>
        <v>0.72548869999999999</v>
      </c>
      <c r="C162" s="15">
        <v>12.514657984228835</v>
      </c>
      <c r="D162" s="15">
        <v>12.514662375677608</v>
      </c>
      <c r="E162" s="15">
        <v>13.279730945650812</v>
      </c>
      <c r="F162" s="15">
        <v>12.514616963557179</v>
      </c>
      <c r="G162" s="15">
        <v>13.279730784035118</v>
      </c>
      <c r="H162" s="15">
        <v>12.787841851063792</v>
      </c>
      <c r="I162" s="15">
        <v>12.459984712056505</v>
      </c>
      <c r="J162" s="15">
        <v>15.247051608669091</v>
      </c>
      <c r="K162" s="15">
        <v>12.84246451639825</v>
      </c>
      <c r="L162" s="15">
        <v>13.71682312713927</v>
      </c>
      <c r="M162" s="15">
        <v>12.678550846645262</v>
      </c>
      <c r="N162" s="15">
        <v>12.514569749235145</v>
      </c>
      <c r="O162" s="15">
        <v>12.132035107687242</v>
      </c>
      <c r="P162" s="15">
        <v>14.973754473082195</v>
      </c>
      <c r="Q162" s="15">
        <v>13.771439813083829</v>
      </c>
      <c r="R162" s="15">
        <v>13.443838307694413</v>
      </c>
      <c r="S162" s="15">
        <v>14.26360063179648</v>
      </c>
      <c r="T162" s="15">
        <v>15.35637631934992</v>
      </c>
      <c r="U162" s="15">
        <v>12.459931739413323</v>
      </c>
      <c r="V162" s="15">
        <v>14.372656622279838</v>
      </c>
      <c r="W162" s="15">
        <v>14.372689798244018</v>
      </c>
      <c r="X162" s="15">
        <v>13.170449231266094</v>
      </c>
      <c r="Y162" s="15">
        <v>13.990209692271701</v>
      </c>
      <c r="Z162" s="15">
        <v>12.787931156697587</v>
      </c>
      <c r="AA162" s="15">
        <v>14.372689798244018</v>
      </c>
      <c r="AB162" s="15">
        <v>13.170449231266094</v>
      </c>
      <c r="AC162" s="15">
        <v>13.990209692271701</v>
      </c>
      <c r="AD162" s="15">
        <v>12.350782998995138</v>
      </c>
      <c r="AE162" s="15">
        <v>12.569427609561776</v>
      </c>
      <c r="AF162" s="15">
        <v>13.553125847846223</v>
      </c>
      <c r="AG162" s="15">
        <v>13.662402332027654</v>
      </c>
      <c r="AH162" s="15">
        <v>14.045453295730807</v>
      </c>
      <c r="AI162" s="15">
        <v>16.683135980989466</v>
      </c>
      <c r="AJ162" s="15">
        <v>17.118800275244194</v>
      </c>
      <c r="AK162" s="15">
        <v>14.376115391759074</v>
      </c>
      <c r="AL162" s="15">
        <v>14.321001161408663</v>
      </c>
      <c r="AM162" s="15">
        <v>13.990209692271701</v>
      </c>
      <c r="AN162" s="15">
        <v>16.330870143778384</v>
      </c>
      <c r="AO162" s="15">
        <v>15.809652026595989</v>
      </c>
      <c r="AP162" s="15">
        <v>16.239587023534828</v>
      </c>
      <c r="AQ162" s="15">
        <v>19.026362328342316</v>
      </c>
      <c r="AR162" s="15">
        <v>44.793474805652401</v>
      </c>
      <c r="AS162" s="15">
        <v>86.212909114310094</v>
      </c>
      <c r="AT162" s="15">
        <v>19.428927364841776</v>
      </c>
      <c r="AU162" s="15">
        <v>17.227167656394958</v>
      </c>
      <c r="AV162" s="15">
        <v>19.193707443025453</v>
      </c>
      <c r="AW162" s="15">
        <v>30.581188539129439</v>
      </c>
      <c r="AX162" s="15">
        <v>31.51076510452301</v>
      </c>
      <c r="AY162" s="15">
        <v>32.987721953181669</v>
      </c>
      <c r="AZ162" s="15">
        <v>35.010766718211478</v>
      </c>
      <c r="BA162" s="15">
        <v>33.52991357144527</v>
      </c>
      <c r="BB162" s="15">
        <v>31.068432644544927</v>
      </c>
      <c r="BC162" s="15">
        <v>32.928732710217552</v>
      </c>
      <c r="BD162" s="15">
        <v>32.545098026112939</v>
      </c>
      <c r="BE162" s="15">
        <v>33.801958041302086</v>
      </c>
      <c r="BF162" s="15">
        <v>30.518623791761602</v>
      </c>
      <c r="BG162" s="15">
        <v>33.874437744094379</v>
      </c>
      <c r="BH162" s="15">
        <v>83.478732022639136</v>
      </c>
      <c r="BI162" s="15">
        <v>30.596260999222853</v>
      </c>
      <c r="BJ162" s="15">
        <v>60.944759781181169</v>
      </c>
      <c r="BK162" s="15">
        <v>88.370573830604187</v>
      </c>
      <c r="BL162" s="15">
        <v>95.114818833741168</v>
      </c>
      <c r="BM162" s="16">
        <v>424.43470642728909</v>
      </c>
      <c r="BN162" s="16">
        <v>721.00566003102938</v>
      </c>
      <c r="BO162" s="16">
        <v>1927.0232264134706</v>
      </c>
      <c r="BP162" s="16">
        <v>2642.3446121792776</v>
      </c>
      <c r="BQ162" s="16">
        <v>124.87828078508183</v>
      </c>
      <c r="BR162" s="16">
        <v>102.41365592069957</v>
      </c>
      <c r="BS162" s="16">
        <v>105.2110683028703</v>
      </c>
      <c r="BT162" s="16">
        <v>110.89445020323535</v>
      </c>
      <c r="BU162" s="16">
        <v>102.03392804454388</v>
      </c>
      <c r="BV162" s="16">
        <v>113.60852701042668</v>
      </c>
      <c r="BW162" s="16">
        <v>132.77956328381993</v>
      </c>
      <c r="BX162" s="16">
        <v>175.44766577127638</v>
      </c>
      <c r="BY162" s="16">
        <v>95.881556837923327</v>
      </c>
      <c r="BZ162" s="16">
        <v>96.302928219198563</v>
      </c>
      <c r="CA162" s="16">
        <v>91.843460087691696</v>
      </c>
      <c r="CB162" s="16">
        <v>92.67521758244186</v>
      </c>
      <c r="CC162" s="16">
        <v>89.261712268499309</v>
      </c>
      <c r="CD162" s="16">
        <v>90.800963686850338</v>
      </c>
      <c r="CE162" s="16">
        <v>93.833407053358883</v>
      </c>
      <c r="CF162" s="16">
        <v>146.99241056918285</v>
      </c>
      <c r="CG162" s="16">
        <v>123.22381847034207</v>
      </c>
      <c r="CH162" s="16">
        <v>225.73010057810612</v>
      </c>
      <c r="CI162" s="16">
        <v>219.0500225882119</v>
      </c>
      <c r="CJ162" s="16">
        <v>203.6732093748175</v>
      </c>
      <c r="CK162" s="16">
        <v>209.35867061416675</v>
      </c>
      <c r="CL162" s="16">
        <v>224.79246859750697</v>
      </c>
      <c r="CM162" s="16">
        <v>195.79799969317122</v>
      </c>
      <c r="CN162" s="16">
        <v>213.57865877077529</v>
      </c>
      <c r="CO162" s="16">
        <v>263.21488322348728</v>
      </c>
      <c r="CP162" s="16">
        <v>236.19442664980863</v>
      </c>
      <c r="CQ162" s="16">
        <v>206.95245401128776</v>
      </c>
      <c r="CR162" s="16">
        <v>259.29766206949091</v>
      </c>
      <c r="CS162" s="16">
        <v>29974.255454473227</v>
      </c>
      <c r="CT162" s="16">
        <v>4620.9008093660623</v>
      </c>
    </row>
    <row r="163" spans="1:98" ht="14" customHeight="1" x14ac:dyDescent="0.55000000000000004">
      <c r="A163" s="12">
        <v>145</v>
      </c>
      <c r="B163" s="13">
        <f t="shared" si="6"/>
        <v>0.73057630000000007</v>
      </c>
      <c r="C163" s="15">
        <v>12.514657984228835</v>
      </c>
      <c r="D163" s="15">
        <v>13.880891892672977</v>
      </c>
      <c r="E163" s="15">
        <v>12.67859086169131</v>
      </c>
      <c r="F163" s="15">
        <v>13.552947628655811</v>
      </c>
      <c r="G163" s="15">
        <v>14.536660035198935</v>
      </c>
      <c r="H163" s="15">
        <v>14.318010961447493</v>
      </c>
      <c r="I163" s="15">
        <v>12.186739433283334</v>
      </c>
      <c r="J163" s="15">
        <v>12.459956153320979</v>
      </c>
      <c r="K163" s="15">
        <v>12.678518160869761</v>
      </c>
      <c r="L163" s="15">
        <v>12.569200475067856</v>
      </c>
      <c r="M163" s="15">
        <v>13.225040107276522</v>
      </c>
      <c r="N163" s="15">
        <v>12.186677092049944</v>
      </c>
      <c r="O163" s="15">
        <v>13.498255277471843</v>
      </c>
      <c r="P163" s="15">
        <v>13.443589782402263</v>
      </c>
      <c r="Q163" s="15">
        <v>13.0610083941549</v>
      </c>
      <c r="R163" s="15">
        <v>13.279889060039606</v>
      </c>
      <c r="S163" s="15">
        <v>11.749709332705914</v>
      </c>
      <c r="T163" s="15">
        <v>12.459977938831964</v>
      </c>
      <c r="U163" s="15">
        <v>13.061068797016597</v>
      </c>
      <c r="V163" s="15">
        <v>13.170381163381904</v>
      </c>
      <c r="W163" s="15">
        <v>14.809881883361706</v>
      </c>
      <c r="X163" s="15">
        <v>14.154134236090949</v>
      </c>
      <c r="Y163" s="15">
        <v>13.3890678695569</v>
      </c>
      <c r="Z163" s="15">
        <v>12.623983321355311</v>
      </c>
      <c r="AA163" s="15">
        <v>14.809881883361706</v>
      </c>
      <c r="AB163" s="15">
        <v>14.154134236090949</v>
      </c>
      <c r="AC163" s="15">
        <v>13.3890678695569</v>
      </c>
      <c r="AD163" s="15">
        <v>12.897277821959523</v>
      </c>
      <c r="AE163" s="15">
        <v>13.826370370517955</v>
      </c>
      <c r="AF163" s="15">
        <v>11.312488106871648</v>
      </c>
      <c r="AG163" s="15">
        <v>13.061256629418432</v>
      </c>
      <c r="AH163" s="15">
        <v>14.591968988171695</v>
      </c>
      <c r="AI163" s="15">
        <v>14.549882527682618</v>
      </c>
      <c r="AJ163" s="15">
        <v>15.75148395933012</v>
      </c>
      <c r="AK163" s="15">
        <v>14.594763534599521</v>
      </c>
      <c r="AL163" s="15">
        <v>14.321001161408663</v>
      </c>
      <c r="AM163" s="15">
        <v>13.3890678695569</v>
      </c>
      <c r="AN163" s="15">
        <v>15.837655944805212</v>
      </c>
      <c r="AO163" s="15">
        <v>14.606149104156156</v>
      </c>
      <c r="AP163" s="15">
        <v>14.872618418860178</v>
      </c>
      <c r="AQ163" s="15">
        <v>17.932893229012297</v>
      </c>
      <c r="AR163" s="15">
        <v>44.300637063291923</v>
      </c>
      <c r="AS163" s="15">
        <v>81.219035957465891</v>
      </c>
      <c r="AT163" s="15">
        <v>20.359326703439837</v>
      </c>
      <c r="AU163" s="15">
        <v>18.43033492128604</v>
      </c>
      <c r="AV163" s="15">
        <v>18.592195243956276</v>
      </c>
      <c r="AW163" s="15">
        <v>33.371243307457895</v>
      </c>
      <c r="AX163" s="15">
        <v>29.978991800830919</v>
      </c>
      <c r="AY163" s="15">
        <v>31.018305717170829</v>
      </c>
      <c r="AZ163" s="15">
        <v>31.509690046390329</v>
      </c>
      <c r="BA163" s="15">
        <v>29.755747117236908</v>
      </c>
      <c r="BB163" s="15">
        <v>31.068432644544927</v>
      </c>
      <c r="BC163" s="15">
        <v>32.545840469401071</v>
      </c>
      <c r="BD163" s="15">
        <v>29.153844114148235</v>
      </c>
      <c r="BE163" s="15">
        <v>30.137344467245065</v>
      </c>
      <c r="BF163" s="15">
        <v>28.713758943861723</v>
      </c>
      <c r="BG163" s="15">
        <v>34.47640675085534</v>
      </c>
      <c r="BH163" s="15">
        <v>79.597308498675446</v>
      </c>
      <c r="BI163" s="15">
        <v>32.895085618126899</v>
      </c>
      <c r="BJ163" s="15">
        <v>57.166513217927353</v>
      </c>
      <c r="BK163" s="15">
        <v>84.204219233131539</v>
      </c>
      <c r="BL163" s="15">
        <v>88.097702516323949</v>
      </c>
      <c r="BM163" s="16">
        <v>391.85431109503969</v>
      </c>
      <c r="BN163" s="16">
        <v>685.53528943759284</v>
      </c>
      <c r="BO163" s="16">
        <v>1825.1065702760777</v>
      </c>
      <c r="BP163" s="16">
        <v>2494.7089652079703</v>
      </c>
      <c r="BQ163" s="16">
        <v>119.36066513272023</v>
      </c>
      <c r="BR163" s="15">
        <v>93.851742563985127</v>
      </c>
      <c r="BS163" s="15">
        <v>91.929337197343628</v>
      </c>
      <c r="BT163" s="16">
        <v>104.14530751397363</v>
      </c>
      <c r="BU163" s="16">
        <v>95.17680922434603</v>
      </c>
      <c r="BV163" s="16">
        <v>104.93695828209461</v>
      </c>
      <c r="BW163" s="16">
        <v>126.67917771904176</v>
      </c>
      <c r="BX163" s="16">
        <v>171.3738887812938</v>
      </c>
      <c r="BY163" s="16">
        <v>91.877349944806397</v>
      </c>
      <c r="BZ163" s="16">
        <v>93.889870792293806</v>
      </c>
      <c r="CA163" s="16">
        <v>86.74409185595718</v>
      </c>
      <c r="CB163" s="16">
        <v>86.533428014848084</v>
      </c>
      <c r="CC163" s="16">
        <v>86.026797634690055</v>
      </c>
      <c r="CD163" s="16">
        <v>88.772198193847032</v>
      </c>
      <c r="CE163" s="16">
        <v>89.062216864205041</v>
      </c>
      <c r="CF163" s="16">
        <v>135.83330086628678</v>
      </c>
      <c r="CG163" s="16">
        <v>120.80658796980929</v>
      </c>
      <c r="CH163" s="16">
        <v>207.56790857756889</v>
      </c>
      <c r="CI163" s="16">
        <v>206.68429550661932</v>
      </c>
      <c r="CJ163" s="16">
        <v>196.66711576956243</v>
      </c>
      <c r="CK163" s="16">
        <v>198.87694533967618</v>
      </c>
      <c r="CL163" s="16">
        <v>214.41658249479855</v>
      </c>
      <c r="CM163" s="16">
        <v>193.26161332710933</v>
      </c>
      <c r="CN163" s="16">
        <v>199.89550005851686</v>
      </c>
      <c r="CO163" s="16">
        <v>251.60246190480402</v>
      </c>
      <c r="CP163" s="16">
        <v>230.11690923893639</v>
      </c>
      <c r="CQ163" s="16">
        <v>203.31106185859647</v>
      </c>
      <c r="CR163" s="16">
        <v>235.20657215060396</v>
      </c>
      <c r="CS163" s="16">
        <v>29376.733745576224</v>
      </c>
      <c r="CT163" s="16">
        <v>4414.204185629239</v>
      </c>
    </row>
    <row r="164" spans="1:98" ht="14" customHeight="1" x14ac:dyDescent="0.55000000000000004">
      <c r="A164" s="12">
        <v>146</v>
      </c>
      <c r="B164" s="13">
        <f t="shared" si="6"/>
        <v>0.73566390000000004</v>
      </c>
      <c r="C164" s="15">
        <v>13.498342891286123</v>
      </c>
      <c r="D164" s="15">
        <v>13.006505001795942</v>
      </c>
      <c r="E164" s="15">
        <v>12.623941763149539</v>
      </c>
      <c r="F164" s="15">
        <v>12.405318998809959</v>
      </c>
      <c r="G164" s="15">
        <v>12.678590707391551</v>
      </c>
      <c r="H164" s="15">
        <v>13.607575303055059</v>
      </c>
      <c r="I164" s="15">
        <v>12.623931879320404</v>
      </c>
      <c r="J164" s="15">
        <v>13.225041180279284</v>
      </c>
      <c r="K164" s="15">
        <v>13.279654797807551</v>
      </c>
      <c r="L164" s="15">
        <v>13.061038754527031</v>
      </c>
      <c r="M164" s="15">
        <v>15.629592854054071</v>
      </c>
      <c r="N164" s="15">
        <v>12.514569749235145</v>
      </c>
      <c r="O164" s="15">
        <v>13.170362436723538</v>
      </c>
      <c r="P164" s="15">
        <v>12.077371308580895</v>
      </c>
      <c r="Q164" s="15">
        <v>13.006359823468056</v>
      </c>
      <c r="R164" s="15">
        <v>12.788041317075177</v>
      </c>
      <c r="S164" s="15">
        <v>13.498503279899351</v>
      </c>
      <c r="T164" s="15">
        <v>11.694891574166842</v>
      </c>
      <c r="U164" s="15">
        <v>13.826152324875309</v>
      </c>
      <c r="V164" s="15">
        <v>14.53660327576592</v>
      </c>
      <c r="W164" s="15">
        <v>11.148398170501062</v>
      </c>
      <c r="X164" s="15">
        <v>11.913518391767671</v>
      </c>
      <c r="Y164" s="15">
        <v>12.460030507179484</v>
      </c>
      <c r="Z164" s="15">
        <v>12.951878992039862</v>
      </c>
      <c r="AA164" s="15">
        <v>11.148398170501062</v>
      </c>
      <c r="AB164" s="15">
        <v>11.913518391767671</v>
      </c>
      <c r="AC164" s="15">
        <v>12.460030507179484</v>
      </c>
      <c r="AD164" s="15">
        <v>13.061226268848838</v>
      </c>
      <c r="AE164" s="15">
        <v>12.842676035856599</v>
      </c>
      <c r="AF164" s="15">
        <v>12.077583920862965</v>
      </c>
      <c r="AG164" s="15">
        <v>12.67870936412166</v>
      </c>
      <c r="AH164" s="15">
        <v>12.897770341604947</v>
      </c>
      <c r="AI164" s="15">
        <v>14.823376560157852</v>
      </c>
      <c r="AJ164" s="15">
        <v>18.650194549067955</v>
      </c>
      <c r="AK164" s="15">
        <v>15.250707963120844</v>
      </c>
      <c r="AL164" s="15">
        <v>14.53964240051414</v>
      </c>
      <c r="AM164" s="15">
        <v>12.460030507179484</v>
      </c>
      <c r="AN164" s="15">
        <v>15.399243323495723</v>
      </c>
      <c r="AO164" s="15">
        <v>15.31730992196151</v>
      </c>
      <c r="AP164" s="15">
        <v>15.638120837477979</v>
      </c>
      <c r="AQ164" s="15">
        <v>16.89409758464878</v>
      </c>
      <c r="AR164" s="15">
        <v>47.093384270001302</v>
      </c>
      <c r="AS164" s="15">
        <v>86.103153660313509</v>
      </c>
      <c r="AT164" s="15">
        <v>19.045821754830815</v>
      </c>
      <c r="AU164" s="15">
        <v>19.742881028439939</v>
      </c>
      <c r="AV164" s="15">
        <v>19.139024515837345</v>
      </c>
      <c r="AW164" s="15">
        <v>32.386518095106673</v>
      </c>
      <c r="AX164" s="15">
        <v>31.565471293940583</v>
      </c>
      <c r="AY164" s="15">
        <v>32.933015946625815</v>
      </c>
      <c r="AZ164" s="15">
        <v>31.072055462412678</v>
      </c>
      <c r="BA164" s="15">
        <v>32.43595228037038</v>
      </c>
      <c r="BB164" s="15">
        <v>29.755681969423311</v>
      </c>
      <c r="BC164" s="15">
        <v>32.272346011675012</v>
      </c>
      <c r="BD164" s="15">
        <v>31.013564001354691</v>
      </c>
      <c r="BE164" s="15">
        <v>32.051694841752465</v>
      </c>
      <c r="BF164" s="15">
        <v>29.971695049973761</v>
      </c>
      <c r="BG164" s="15">
        <v>35.242549123096573</v>
      </c>
      <c r="BH164" s="15">
        <v>80.891116339996685</v>
      </c>
      <c r="BI164" s="15">
        <v>33.989764008081202</v>
      </c>
      <c r="BJ164" s="15">
        <v>60.397187815492217</v>
      </c>
      <c r="BK164" s="15">
        <v>82.669246486694234</v>
      </c>
      <c r="BL164" s="15">
        <v>83.93128970285747</v>
      </c>
      <c r="BM164" s="16">
        <v>399.30443562493974</v>
      </c>
      <c r="BN164" s="16">
        <v>678.66642402108607</v>
      </c>
      <c r="BO164" s="16">
        <v>1820.87961218743</v>
      </c>
      <c r="BP164" s="16">
        <v>2487.5545478188064</v>
      </c>
      <c r="BQ164" s="16">
        <v>119.02285192951442</v>
      </c>
      <c r="BR164" s="15">
        <v>96.980133982784636</v>
      </c>
      <c r="BS164" s="15">
        <v>95.661393871623844</v>
      </c>
      <c r="BT164" s="15">
        <v>98.328973163878132</v>
      </c>
      <c r="BU164" s="16">
        <v>97.590515049055668</v>
      </c>
      <c r="BV164" s="16">
        <v>107.79089229395073</v>
      </c>
      <c r="BW164" s="16">
        <v>123.4915888653739</v>
      </c>
      <c r="BX164" s="16">
        <v>170.43802109440591</v>
      </c>
      <c r="BY164" s="16">
        <v>92.974392929221992</v>
      </c>
      <c r="BZ164" s="16">
        <v>88.076596082023286</v>
      </c>
      <c r="CA164" s="16">
        <v>84.002496032443986</v>
      </c>
      <c r="CB164" s="16">
        <v>88.507574661574637</v>
      </c>
      <c r="CC164" s="16">
        <v>83.340173616780675</v>
      </c>
      <c r="CD164" s="16">
        <v>82.685901714837144</v>
      </c>
      <c r="CE164" s="16">
        <v>84.729756807387176</v>
      </c>
      <c r="CF164" s="16">
        <v>139.95612464814494</v>
      </c>
      <c r="CG164" s="16">
        <v>119.37822449222172</v>
      </c>
      <c r="CH164" s="16">
        <v>206.62943665048945</v>
      </c>
      <c r="CI164" s="16">
        <v>213.58481285125805</v>
      </c>
      <c r="CJ164" s="16">
        <v>192.86065546434509</v>
      </c>
      <c r="CK164" s="16">
        <v>200.69745551892984</v>
      </c>
      <c r="CL164" s="16">
        <v>213.86467365954806</v>
      </c>
      <c r="CM164" s="16">
        <v>194.08869583778167</v>
      </c>
      <c r="CN164" s="16">
        <v>205.08185860267929</v>
      </c>
      <c r="CO164" s="16">
        <v>258.34872571851525</v>
      </c>
      <c r="CP164" s="16">
        <v>233.48716889405645</v>
      </c>
      <c r="CQ164" s="16">
        <v>200.11105057289814</v>
      </c>
      <c r="CR164" s="16">
        <v>242.68311729784472</v>
      </c>
      <c r="CS164" s="16">
        <v>28935.690540579624</v>
      </c>
      <c r="CT164" s="16">
        <v>4384.3406477983435</v>
      </c>
    </row>
    <row r="165" spans="1:98" ht="14" customHeight="1" x14ac:dyDescent="0.55000000000000004">
      <c r="A165" s="12">
        <v>147</v>
      </c>
      <c r="B165" s="13">
        <f t="shared" si="6"/>
        <v>0.74075150000000001</v>
      </c>
      <c r="C165" s="15">
        <v>12.405359661222471</v>
      </c>
      <c r="D165" s="15">
        <v>13.662295169953721</v>
      </c>
      <c r="E165" s="15">
        <v>14.919203901904</v>
      </c>
      <c r="F165" s="15">
        <v>12.678563910678019</v>
      </c>
      <c r="G165" s="15">
        <v>13.061134392528365</v>
      </c>
      <c r="H165" s="15">
        <v>13.716873096653897</v>
      </c>
      <c r="I165" s="15">
        <v>14.481999774977952</v>
      </c>
      <c r="J165" s="15">
        <v>12.459956153320979</v>
      </c>
      <c r="K165" s="15">
        <v>12.897113301574413</v>
      </c>
      <c r="L165" s="15">
        <v>12.95174135909166</v>
      </c>
      <c r="M165" s="15">
        <v>13.66223151578153</v>
      </c>
      <c r="N165" s="15">
        <v>13.170355063605546</v>
      </c>
      <c r="O165" s="15">
        <v>12.897118402766619</v>
      </c>
      <c r="P165" s="15">
        <v>13.279643565543701</v>
      </c>
      <c r="Q165" s="15">
        <v>13.0610083941549</v>
      </c>
      <c r="R165" s="15">
        <v>12.788041317075177</v>
      </c>
      <c r="S165" s="15">
        <v>13.990351577547505</v>
      </c>
      <c r="T165" s="15">
        <v>12.132083782546912</v>
      </c>
      <c r="U165" s="15">
        <v>12.241336445739405</v>
      </c>
      <c r="V165" s="15">
        <v>13.225030047877263</v>
      </c>
      <c r="W165" s="15">
        <v>13.662252659927773</v>
      </c>
      <c r="X165" s="15">
        <v>12.241413393375955</v>
      </c>
      <c r="Y165" s="15">
        <v>13.607664895998647</v>
      </c>
      <c r="Z165" s="15">
        <v>12.186789093775905</v>
      </c>
      <c r="AA165" s="15">
        <v>13.662252659927773</v>
      </c>
      <c r="AB165" s="15">
        <v>12.241413393375955</v>
      </c>
      <c r="AC165" s="15">
        <v>13.607664895998647</v>
      </c>
      <c r="AD165" s="15">
        <v>12.624030410477328</v>
      </c>
      <c r="AE165" s="15">
        <v>13.935669741035882</v>
      </c>
      <c r="AF165" s="15">
        <v>13.225227641849944</v>
      </c>
      <c r="AG165" s="15">
        <v>14.044949597324425</v>
      </c>
      <c r="AH165" s="15">
        <v>13.936150157242631</v>
      </c>
      <c r="AI165" s="15">
        <v>13.620002817266812</v>
      </c>
      <c r="AJ165" s="15">
        <v>17.556341496336699</v>
      </c>
      <c r="AK165" s="15">
        <v>15.414694070251176</v>
      </c>
      <c r="AL165" s="15">
        <v>14.102359922303187</v>
      </c>
      <c r="AM165" s="15">
        <v>13.607664895998647</v>
      </c>
      <c r="AN165" s="15">
        <v>16.824084342751554</v>
      </c>
      <c r="AO165" s="15">
        <v>17.013154949035819</v>
      </c>
      <c r="AP165" s="15">
        <v>16.403623256095781</v>
      </c>
      <c r="AQ165" s="15">
        <v>16.73007721974928</v>
      </c>
      <c r="AR165" s="15">
        <v>50.324209469919985</v>
      </c>
      <c r="AS165" s="15">
        <v>92.029948176128585</v>
      </c>
      <c r="AT165" s="15">
        <v>21.837019770624984</v>
      </c>
      <c r="AU165" s="15">
        <v>20.18039639749124</v>
      </c>
      <c r="AV165" s="15">
        <v>18.701561098332494</v>
      </c>
      <c r="AW165" s="15">
        <v>31.620620707722395</v>
      </c>
      <c r="AX165" s="15">
        <v>32.167239377533903</v>
      </c>
      <c r="AY165" s="15">
        <v>33.917724064631237</v>
      </c>
      <c r="AZ165" s="15">
        <v>33.861975935270166</v>
      </c>
      <c r="BA165" s="15">
        <v>32.709442603139095</v>
      </c>
      <c r="BB165" s="15">
        <v>32.435881264463276</v>
      </c>
      <c r="BC165" s="15">
        <v>31.670658204677675</v>
      </c>
      <c r="BD165" s="15">
        <v>30.849471070130591</v>
      </c>
      <c r="BE165" s="15">
        <v>31.887607666794686</v>
      </c>
      <c r="BF165" s="15">
        <v>29.588844930722271</v>
      </c>
      <c r="BG165" s="15">
        <v>35.023651302456223</v>
      </c>
      <c r="BH165" s="15">
        <v>79.597308498675446</v>
      </c>
      <c r="BI165" s="15">
        <v>32.402480342647465</v>
      </c>
      <c r="BJ165" s="15">
        <v>61.054274174318977</v>
      </c>
      <c r="BK165" s="15">
        <v>87.877189733535062</v>
      </c>
      <c r="BL165" s="15">
        <v>86.672350764348565</v>
      </c>
      <c r="BM165" s="16">
        <v>420.59844827383301</v>
      </c>
      <c r="BN165" s="16">
        <v>716.89560121623435</v>
      </c>
      <c r="BO165" s="16">
        <v>1861.5640837906635</v>
      </c>
      <c r="BP165" s="16">
        <v>2552.1261962888038</v>
      </c>
      <c r="BQ165" s="16">
        <v>122.51358836264114</v>
      </c>
      <c r="BR165" s="16">
        <v>101.04155442122608</v>
      </c>
      <c r="BS165" s="15">
        <v>96.813940785739803</v>
      </c>
      <c r="BT165" s="16">
        <v>104.41966290784606</v>
      </c>
      <c r="BU165" s="16">
        <v>98.742511010848915</v>
      </c>
      <c r="BV165" s="16">
        <v>106.91275875184115</v>
      </c>
      <c r="BW165" s="16">
        <v>125.85480129136904</v>
      </c>
      <c r="BX165" s="16">
        <v>177.70475842788832</v>
      </c>
      <c r="BY165" s="16">
        <v>93.193801526105105</v>
      </c>
      <c r="BZ165" s="16">
        <v>92.793026507337103</v>
      </c>
      <c r="CA165" s="16">
        <v>85.099134361849266</v>
      </c>
      <c r="CB165" s="16">
        <v>90.701070935715279</v>
      </c>
      <c r="CC165" s="16">
        <v>89.59068663803923</v>
      </c>
      <c r="CD165" s="16">
        <v>83.782531711055142</v>
      </c>
      <c r="CE165" s="16">
        <v>90.268724728128987</v>
      </c>
      <c r="CF165" s="16">
        <v>142.42981891725984</v>
      </c>
      <c r="CG165" s="16">
        <v>121.68558087909395</v>
      </c>
      <c r="CH165" s="16">
        <v>213.14353590904079</v>
      </c>
      <c r="CI165" s="16">
        <v>214.90971218142869</v>
      </c>
      <c r="CJ165" s="16">
        <v>202.95605018687803</v>
      </c>
      <c r="CK165" s="16">
        <v>210.84817894264702</v>
      </c>
      <c r="CL165" s="16">
        <v>223.96460534463125</v>
      </c>
      <c r="CM165" s="16">
        <v>201.58757726787778</v>
      </c>
      <c r="CN165" s="16">
        <v>218.04775496308545</v>
      </c>
      <c r="CO165" s="16">
        <v>272.06244232343641</v>
      </c>
      <c r="CP165" s="16">
        <v>237.5204304485444</v>
      </c>
      <c r="CQ165" s="16">
        <v>212.91109571569169</v>
      </c>
      <c r="CR165" s="16">
        <v>258.35617119909762</v>
      </c>
      <c r="CS165" s="16">
        <v>28729.72601058667</v>
      </c>
      <c r="CT165" s="16">
        <v>4590.6158103157795</v>
      </c>
    </row>
    <row r="166" spans="1:98" ht="14" customHeight="1" x14ac:dyDescent="0.55000000000000004">
      <c r="A166" s="12">
        <v>148</v>
      </c>
      <c r="B166" s="13">
        <f t="shared" si="6"/>
        <v>0.74583909999999998</v>
      </c>
      <c r="C166" s="15">
        <v>13.552992052789309</v>
      </c>
      <c r="D166" s="15">
        <v>13.170452543835387</v>
      </c>
      <c r="E166" s="15">
        <v>12.296047171898902</v>
      </c>
      <c r="F166" s="15">
        <v>12.132074086941897</v>
      </c>
      <c r="G166" s="15">
        <v>14.591309133075624</v>
      </c>
      <c r="H166" s="15">
        <v>13.006437438261463</v>
      </c>
      <c r="I166" s="15">
        <v>13.389018659885275</v>
      </c>
      <c r="J166" s="15">
        <v>12.569254014315021</v>
      </c>
      <c r="K166" s="15">
        <v>13.443601153336036</v>
      </c>
      <c r="L166" s="15">
        <v>13.55287703398621</v>
      </c>
      <c r="M166" s="15">
        <v>13.826178293970909</v>
      </c>
      <c r="N166" s="15">
        <v>12.569218525432676</v>
      </c>
      <c r="O166" s="15">
        <v>12.022737494104474</v>
      </c>
      <c r="P166" s="15">
        <v>13.662184738213682</v>
      </c>
      <c r="Q166" s="15">
        <v>13.006359823468056</v>
      </c>
      <c r="R166" s="15">
        <v>14.318234295186734</v>
      </c>
      <c r="S166" s="15">
        <v>13.006654982251195</v>
      </c>
      <c r="T166" s="15">
        <v>13.990150668162205</v>
      </c>
      <c r="U166" s="15">
        <v>13.935449971712268</v>
      </c>
      <c r="V166" s="15">
        <v>13.334327816867987</v>
      </c>
      <c r="W166" s="15">
        <v>11.96813333009673</v>
      </c>
      <c r="X166" s="15">
        <v>11.749570890963529</v>
      </c>
      <c r="Y166" s="15">
        <v>13.225120099725594</v>
      </c>
      <c r="Z166" s="15">
        <v>13.061177548934715</v>
      </c>
      <c r="AA166" s="15">
        <v>11.96813333009673</v>
      </c>
      <c r="AB166" s="15">
        <v>11.749570890963529</v>
      </c>
      <c r="AC166" s="15">
        <v>13.225120099725594</v>
      </c>
      <c r="AD166" s="15">
        <v>13.662370574109664</v>
      </c>
      <c r="AE166" s="15">
        <v>13.279873517928314</v>
      </c>
      <c r="AF166" s="15">
        <v>13.771724651843744</v>
      </c>
      <c r="AG166" s="15">
        <v>13.334504676058989</v>
      </c>
      <c r="AH166" s="15">
        <v>12.023345233699523</v>
      </c>
      <c r="AI166" s="15">
        <v>15.315665818613279</v>
      </c>
      <c r="AJ166" s="15">
        <v>14.767016211871988</v>
      </c>
      <c r="AK166" s="15">
        <v>14.485439463179297</v>
      </c>
      <c r="AL166" s="15">
        <v>14.484982090737772</v>
      </c>
      <c r="AM166" s="15">
        <v>13.225120099725594</v>
      </c>
      <c r="AN166" s="15">
        <v>16.495274876769439</v>
      </c>
      <c r="AO166" s="15">
        <v>14.223216356107116</v>
      </c>
      <c r="AP166" s="15">
        <v>16.786374465404684</v>
      </c>
      <c r="AQ166" s="15">
        <v>18.807668508476311</v>
      </c>
      <c r="AR166" s="15">
        <v>50.050410724164173</v>
      </c>
      <c r="AS166" s="15">
        <v>93.676279986077219</v>
      </c>
      <c r="AT166" s="15">
        <v>20.742432313450799</v>
      </c>
      <c r="AU166" s="15">
        <v>17.391235919789199</v>
      </c>
      <c r="AV166" s="15">
        <v>17.771951336134677</v>
      </c>
      <c r="AW166" s="15">
        <v>32.988294613765753</v>
      </c>
      <c r="AX166" s="15">
        <v>34.355486954236895</v>
      </c>
      <c r="AY166" s="15">
        <v>32.878309940069954</v>
      </c>
      <c r="AZ166" s="15">
        <v>35.284288333197502</v>
      </c>
      <c r="BA166" s="15">
        <v>35.389647766272574</v>
      </c>
      <c r="BB166" s="15">
        <v>31.396620313325332</v>
      </c>
      <c r="BC166" s="15">
        <v>37.085848467653655</v>
      </c>
      <c r="BD166" s="15">
        <v>32.490400382371583</v>
      </c>
      <c r="BE166" s="15">
        <v>33.200305066456899</v>
      </c>
      <c r="BF166" s="15">
        <v>29.971695049973761</v>
      </c>
      <c r="BG166" s="15">
        <v>34.750029026655788</v>
      </c>
      <c r="BH166" s="15">
        <v>86.178852734961694</v>
      </c>
      <c r="BI166" s="15">
        <v>33.168755215615477</v>
      </c>
      <c r="BJ166" s="15">
        <v>66.365722241501885</v>
      </c>
      <c r="BK166" s="15">
        <v>98.183435316756871</v>
      </c>
      <c r="BL166" s="15">
        <v>93.963573187914903</v>
      </c>
      <c r="BM166" s="16">
        <v>453.12324566182934</v>
      </c>
      <c r="BN166" s="16">
        <v>776.63220946962508</v>
      </c>
      <c r="BO166" s="16">
        <v>1999.2924681790989</v>
      </c>
      <c r="BP166" s="16">
        <v>2702.9752680196507</v>
      </c>
      <c r="BQ166" s="16">
        <v>133.15470426362421</v>
      </c>
      <c r="BR166" s="16">
        <v>105.92623575935163</v>
      </c>
      <c r="BS166" s="15">
        <v>99.06415142758523</v>
      </c>
      <c r="BT166" s="16">
        <v>116.87539778965426</v>
      </c>
      <c r="BU166" s="16">
        <v>106.20305628722416</v>
      </c>
      <c r="BV166" s="16">
        <v>112.07179331173492</v>
      </c>
      <c r="BW166" s="16">
        <v>142.50720513035807</v>
      </c>
      <c r="BX166" s="16">
        <v>190.58670188269807</v>
      </c>
      <c r="BY166" s="16">
        <v>98.020790657533738</v>
      </c>
      <c r="BZ166" s="16">
        <v>98.167563503624962</v>
      </c>
      <c r="CA166" s="16">
        <v>90.143670677113519</v>
      </c>
      <c r="CB166" s="16">
        <v>95.910624586799287</v>
      </c>
      <c r="CC166" s="16">
        <v>92.990088456618437</v>
      </c>
      <c r="CD166" s="16">
        <v>92.336245681555539</v>
      </c>
      <c r="CE166" s="16">
        <v>96.575470380458782</v>
      </c>
      <c r="CF166" s="16">
        <v>150.78540844849235</v>
      </c>
      <c r="CG166" s="16">
        <v>133.27729987028528</v>
      </c>
      <c r="CH166" s="16">
        <v>231.36093214058272</v>
      </c>
      <c r="CI166" s="16">
        <v>233.78952763636025</v>
      </c>
      <c r="CJ166" s="16">
        <v>226.40163902336155</v>
      </c>
      <c r="CK166" s="16">
        <v>223.75725112280909</v>
      </c>
      <c r="CL166" s="16">
        <v>240.74263393624483</v>
      </c>
      <c r="CM166" s="16">
        <v>222.98144487726964</v>
      </c>
      <c r="CN166" s="16">
        <v>229.68947467391826</v>
      </c>
      <c r="CO166" s="16">
        <v>288.20923768084367</v>
      </c>
      <c r="CP166" s="16">
        <v>261.83050009203345</v>
      </c>
      <c r="CQ166" s="16">
        <v>236.46979949143679</v>
      </c>
      <c r="CR166" s="16">
        <v>283.61027925199977</v>
      </c>
      <c r="CS166" s="16">
        <v>28556.966042672015</v>
      </c>
      <c r="CT166" s="16">
        <v>4955.8420612879809</v>
      </c>
    </row>
    <row r="167" spans="1:98" ht="14" customHeight="1" x14ac:dyDescent="0.55000000000000004">
      <c r="A167" s="12">
        <v>149</v>
      </c>
      <c r="B167" s="13">
        <f t="shared" si="6"/>
        <v>0.75092670000000006</v>
      </c>
      <c r="C167" s="15">
        <v>13.443693729782943</v>
      </c>
      <c r="D167" s="15">
        <v>13.607645989273905</v>
      </c>
      <c r="E167" s="15">
        <v>11.367012496688762</v>
      </c>
      <c r="F167" s="15">
        <v>12.132074086941897</v>
      </c>
      <c r="G167" s="15">
        <v>12.897187098898305</v>
      </c>
      <c r="H167" s="15">
        <v>12.514597367066701</v>
      </c>
      <c r="I167" s="15">
        <v>12.733229990829672</v>
      </c>
      <c r="J167" s="15">
        <v>14.53661551220781</v>
      </c>
      <c r="K167" s="15">
        <v>12.295976664636623</v>
      </c>
      <c r="L167" s="15">
        <v>12.132010893326365</v>
      </c>
      <c r="M167" s="15">
        <v>14.263369702475917</v>
      </c>
      <c r="N167" s="15">
        <v>13.061057511210477</v>
      </c>
      <c r="O167" s="15">
        <v>12.295981528061397</v>
      </c>
      <c r="P167" s="15">
        <v>11.858776352769477</v>
      </c>
      <c r="Q167" s="15">
        <v>13.334251247589103</v>
      </c>
      <c r="R167" s="15">
        <v>12.842691066293446</v>
      </c>
      <c r="S167" s="15">
        <v>13.771752334148328</v>
      </c>
      <c r="T167" s="15">
        <v>14.044799694209711</v>
      </c>
      <c r="U167" s="15">
        <v>12.295985269157885</v>
      </c>
      <c r="V167" s="15">
        <v>14.208709968793753</v>
      </c>
      <c r="W167" s="15">
        <v>12.733219479052686</v>
      </c>
      <c r="X167" s="15">
        <v>13.279747565135523</v>
      </c>
      <c r="Y167" s="15">
        <v>12.951873816673411</v>
      </c>
      <c r="Z167" s="15">
        <v>12.460035486013034</v>
      </c>
      <c r="AA167" s="15">
        <v>12.733219479052686</v>
      </c>
      <c r="AB167" s="15">
        <v>13.279747565135523</v>
      </c>
      <c r="AC167" s="15">
        <v>12.951873816673411</v>
      </c>
      <c r="AD167" s="15">
        <v>12.951927304255959</v>
      </c>
      <c r="AE167" s="15">
        <v>14.536816278884491</v>
      </c>
      <c r="AF167" s="15">
        <v>12.186883322861727</v>
      </c>
      <c r="AG167" s="15">
        <v>12.842658192105993</v>
      </c>
      <c r="AH167" s="15">
        <v>12.897770341604947</v>
      </c>
      <c r="AI167" s="15">
        <v>14.495183721187571</v>
      </c>
      <c r="AJ167" s="15">
        <v>16.954722317334504</v>
      </c>
      <c r="AK167" s="15">
        <v>14.92273574886018</v>
      </c>
      <c r="AL167" s="15">
        <v>15.250226427606934</v>
      </c>
      <c r="AM167" s="15">
        <v>12.951873816673411</v>
      </c>
      <c r="AN167" s="15">
        <v>14.138807037230947</v>
      </c>
      <c r="AO167" s="15">
        <v>14.660853782448875</v>
      </c>
      <c r="AP167" s="15">
        <v>15.692799581664966</v>
      </c>
      <c r="AQ167" s="15">
        <v>19.135709238275318</v>
      </c>
      <c r="AR167" s="15">
        <v>56.895379368059714</v>
      </c>
      <c r="AS167" s="16">
        <v>104.1579258427502</v>
      </c>
      <c r="AT167" s="15">
        <v>21.39918478775531</v>
      </c>
      <c r="AU167" s="15">
        <v>17.992819552234735</v>
      </c>
      <c r="AV167" s="15">
        <v>18.974975734273023</v>
      </c>
      <c r="AW167" s="15">
        <v>38.349576325455708</v>
      </c>
      <c r="AX167" s="15">
        <v>37.254914993368345</v>
      </c>
      <c r="AY167" s="15">
        <v>37.035966438315079</v>
      </c>
      <c r="AZ167" s="15">
        <v>37.363052607091305</v>
      </c>
      <c r="BA167" s="15">
        <v>35.936628411810013</v>
      </c>
      <c r="BB167" s="15">
        <v>33.420444270804488</v>
      </c>
      <c r="BC167" s="15">
        <v>34.733796131209552</v>
      </c>
      <c r="BD167" s="15">
        <v>36.866211881680883</v>
      </c>
      <c r="BE167" s="15">
        <v>37.138397265443558</v>
      </c>
      <c r="BF167" s="15">
        <v>35.167518096958261</v>
      </c>
      <c r="BG167" s="15">
        <v>37.322078419179917</v>
      </c>
      <c r="BH167" s="15">
        <v>86.966387942722434</v>
      </c>
      <c r="BI167" s="15">
        <v>37.27379917794412</v>
      </c>
      <c r="BJ167" s="15">
        <v>70.143968804755701</v>
      </c>
      <c r="BK167" s="16">
        <v>102.62389219037905</v>
      </c>
      <c r="BL167" s="15">
        <v>99.281231647207633</v>
      </c>
      <c r="BM167" s="16">
        <v>494.93289974007428</v>
      </c>
      <c r="BN167" s="16">
        <v>842.39315050634559</v>
      </c>
      <c r="BO167" s="16">
        <v>2182.8128985278836</v>
      </c>
      <c r="BP167" s="16">
        <v>2958.5334823868207</v>
      </c>
      <c r="BQ167" s="16">
        <v>145.14707297743053</v>
      </c>
      <c r="BR167" s="16">
        <v>113.44535197646626</v>
      </c>
      <c r="BS167" s="16">
        <v>117.45001886705394</v>
      </c>
      <c r="BT167" s="16">
        <v>124.99631744827812</v>
      </c>
      <c r="BU167" s="16">
        <v>114.2670280197768</v>
      </c>
      <c r="BV167" s="16">
        <v>127.82331372332548</v>
      </c>
      <c r="BW167" s="16">
        <v>151.74022112029255</v>
      </c>
      <c r="BX167" s="16">
        <v>200.22063395360283</v>
      </c>
      <c r="BY167" s="16">
        <v>111.95323655961185</v>
      </c>
      <c r="BZ167" s="16">
        <v>109.41021742443118</v>
      </c>
      <c r="CA167" s="16">
        <v>99.190936894707022</v>
      </c>
      <c r="CB167" s="16">
        <v>104.68460968336181</v>
      </c>
      <c r="CC167" s="16">
        <v>98.747139923567119</v>
      </c>
      <c r="CD167" s="16">
        <v>95.955124669074934</v>
      </c>
      <c r="CE167" s="16">
        <v>105.24039049409448</v>
      </c>
      <c r="CF167" s="16">
        <v>169.09074603994259</v>
      </c>
      <c r="CG167" s="16">
        <v>146.07763411174301</v>
      </c>
      <c r="CH167" s="16">
        <v>250.18557491317608</v>
      </c>
      <c r="CI167" s="16">
        <v>265.14547845039868</v>
      </c>
      <c r="CJ167" s="16">
        <v>247.03375719946715</v>
      </c>
      <c r="CK167" s="16">
        <v>252.83024701573814</v>
      </c>
      <c r="CL167" s="16">
        <v>267.39983067884145</v>
      </c>
      <c r="CM167" s="16">
        <v>242.99684163554085</v>
      </c>
      <c r="CN167" s="16">
        <v>247.3451633348968</v>
      </c>
      <c r="CO167" s="16">
        <v>317.51677719942518</v>
      </c>
      <c r="CP167" s="16">
        <v>280.39455327433427</v>
      </c>
      <c r="CQ167" s="16">
        <v>249.54570767610096</v>
      </c>
      <c r="CR167" s="16">
        <v>303.88002387340805</v>
      </c>
      <c r="CS167" s="16">
        <v>28664.199133248567</v>
      </c>
      <c r="CT167" s="16">
        <v>5460.8128108599985</v>
      </c>
    </row>
    <row r="168" spans="1:98" ht="14" customHeight="1" x14ac:dyDescent="0.55000000000000004">
      <c r="A168" s="12">
        <v>150</v>
      </c>
      <c r="B168" s="13">
        <f t="shared" si="6"/>
        <v>0.75601430000000003</v>
      </c>
      <c r="C168" s="15">
        <v>12.897202114751115</v>
      </c>
      <c r="D168" s="15">
        <v>13.662295169953721</v>
      </c>
      <c r="E168" s="15">
        <v>12.787889058774855</v>
      </c>
      <c r="F168" s="15">
        <v>12.350670016436345</v>
      </c>
      <c r="G168" s="15">
        <v>11.476310554104423</v>
      </c>
      <c r="H168" s="15">
        <v>14.099415374249821</v>
      </c>
      <c r="I168" s="15">
        <v>12.241388489037968</v>
      </c>
      <c r="J168" s="15">
        <v>10.711190377416278</v>
      </c>
      <c r="K168" s="15">
        <v>13.279654797807551</v>
      </c>
      <c r="L168" s="15">
        <v>12.733146568220915</v>
      </c>
      <c r="M168" s="15">
        <v>12.951795476960889</v>
      </c>
      <c r="N168" s="15">
        <v>12.40527219684008</v>
      </c>
      <c r="O168" s="15">
        <v>12.842469595975235</v>
      </c>
      <c r="P168" s="15">
        <v>11.530883919052348</v>
      </c>
      <c r="Q168" s="15">
        <v>12.131982692478608</v>
      </c>
      <c r="R168" s="15">
        <v>12.842691066293446</v>
      </c>
      <c r="S168" s="15">
        <v>13.006654982251195</v>
      </c>
      <c r="T168" s="15">
        <v>11.913487678356876</v>
      </c>
      <c r="U168" s="15">
        <v>12.62387820966876</v>
      </c>
      <c r="V168" s="15">
        <v>11.804159050997889</v>
      </c>
      <c r="W168" s="15">
        <v>13.826199691846904</v>
      </c>
      <c r="X168" s="15">
        <v>11.913518391767671</v>
      </c>
      <c r="Y168" s="15">
        <v>13.3890678695569</v>
      </c>
      <c r="Z168" s="15">
        <v>13.279774662724419</v>
      </c>
      <c r="AA168" s="15">
        <v>13.826199691846904</v>
      </c>
      <c r="AB168" s="15">
        <v>11.913518391767671</v>
      </c>
      <c r="AC168" s="15">
        <v>13.3890678695569</v>
      </c>
      <c r="AD168" s="15">
        <v>11.804288176030749</v>
      </c>
      <c r="AE168" s="15">
        <v>12.678726980079706</v>
      </c>
      <c r="AF168" s="15">
        <v>14.154272558839406</v>
      </c>
      <c r="AG168" s="15">
        <v>12.350811708152998</v>
      </c>
      <c r="AH168" s="15">
        <v>13.553589172534009</v>
      </c>
      <c r="AI168" s="15">
        <v>15.315665818613279</v>
      </c>
      <c r="AJ168" s="15">
        <v>19.415891685979837</v>
      </c>
      <c r="AK168" s="15">
        <v>14.81341167743996</v>
      </c>
      <c r="AL168" s="15">
        <v>14.047699612526818</v>
      </c>
      <c r="AM168" s="15">
        <v>13.3890678695569</v>
      </c>
      <c r="AN168" s="15">
        <v>16.878885920415239</v>
      </c>
      <c r="AO168" s="15">
        <v>16.849040914157662</v>
      </c>
      <c r="AP168" s="15">
        <v>16.677016977030714</v>
      </c>
      <c r="AQ168" s="15">
        <v>19.081035783308817</v>
      </c>
      <c r="AR168" s="15">
        <v>57.716775605327186</v>
      </c>
      <c r="AS168" s="16">
        <v>117.9871130463187</v>
      </c>
      <c r="AT168" s="15">
        <v>24.573488413560444</v>
      </c>
      <c r="AU168" s="15">
        <v>19.360055080520048</v>
      </c>
      <c r="AV168" s="15">
        <v>21.271658676173505</v>
      </c>
      <c r="AW168" s="15">
        <v>40.100198925191201</v>
      </c>
      <c r="AX168" s="15">
        <v>39.552574948906482</v>
      </c>
      <c r="AY168" s="15">
        <v>38.731852641546638</v>
      </c>
      <c r="AZ168" s="15">
        <v>39.387112557987912</v>
      </c>
      <c r="BA168" s="15">
        <v>38.726229704050972</v>
      </c>
      <c r="BB168" s="15">
        <v>39.054332584868092</v>
      </c>
      <c r="BC168" s="15">
        <v>37.304644033834499</v>
      </c>
      <c r="BD168" s="15">
        <v>40.038675218680126</v>
      </c>
      <c r="BE168" s="15">
        <v>39.81848778975391</v>
      </c>
      <c r="BF168" s="15">
        <v>36.316068454712727</v>
      </c>
      <c r="BG168" s="15">
        <v>40.769719094265447</v>
      </c>
      <c r="BH168" s="15">
        <v>98.723163544293584</v>
      </c>
      <c r="BI168" s="15">
        <v>39.189486360364157</v>
      </c>
      <c r="BJ168" s="15">
        <v>80.931136528828205</v>
      </c>
      <c r="BK168" s="16">
        <v>120.49536059532753</v>
      </c>
      <c r="BL168" s="16">
        <v>110.51958199932115</v>
      </c>
      <c r="BM168" s="16">
        <v>555.59025692008117</v>
      </c>
      <c r="BN168" s="16">
        <v>959.33276911359587</v>
      </c>
      <c r="BO168" s="16">
        <v>2436.1955528418166</v>
      </c>
      <c r="BP168" s="16">
        <v>3249.1968464855668</v>
      </c>
      <c r="BQ168" s="16">
        <v>155.33777127413919</v>
      </c>
      <c r="BR168" s="16">
        <v>129.47149749031632</v>
      </c>
      <c r="BS168" s="16">
        <v>125.40808089309263</v>
      </c>
      <c r="BT168" s="16">
        <v>141.89660971081969</v>
      </c>
      <c r="BU168" s="16">
        <v>131.98582305116804</v>
      </c>
      <c r="BV168" s="16">
        <v>141.59903366516949</v>
      </c>
      <c r="BW168" s="16">
        <v>172.12979809806455</v>
      </c>
      <c r="BX168" s="16">
        <v>229.89314473198937</v>
      </c>
      <c r="BY168" s="16">
        <v>123.69159649285875</v>
      </c>
      <c r="BZ168" s="16">
        <v>117.80107620434994</v>
      </c>
      <c r="CA168" s="16">
        <v>111.19912660169479</v>
      </c>
      <c r="CB168" s="16">
        <v>115.32306661294389</v>
      </c>
      <c r="CC168" s="16">
        <v>110.26124285746442</v>
      </c>
      <c r="CD168" s="16">
        <v>111.58210211518141</v>
      </c>
      <c r="CE168" s="16">
        <v>110.88904094792029</v>
      </c>
      <c r="CF168" s="16">
        <v>186.7914028100536</v>
      </c>
      <c r="CG168" s="16">
        <v>159.75696126248539</v>
      </c>
      <c r="CH168" s="16">
        <v>285.68189544918056</v>
      </c>
      <c r="CI168" s="16">
        <v>287.22713395324263</v>
      </c>
      <c r="CJ168" s="16">
        <v>278.14743273776537</v>
      </c>
      <c r="CK168" s="16">
        <v>285.0477604910144</v>
      </c>
      <c r="CL168" s="16">
        <v>299.57611577394249</v>
      </c>
      <c r="CM168" s="16">
        <v>268.69153830042899</v>
      </c>
      <c r="CN168" s="16">
        <v>281.88410427793616</v>
      </c>
      <c r="CO168" s="16">
        <v>358.5473325254394</v>
      </c>
      <c r="CP168" s="16">
        <v>316.47290663160328</v>
      </c>
      <c r="CQ168" s="16">
        <v>274.81476231144347</v>
      </c>
      <c r="CR168" s="16">
        <v>335.72456801906316</v>
      </c>
      <c r="CS168" s="16">
        <v>28876.259186714837</v>
      </c>
      <c r="CT168" s="16">
        <v>6024.7881311462852</v>
      </c>
    </row>
    <row r="169" spans="1:98" ht="14" customHeight="1" x14ac:dyDescent="0.55000000000000004">
      <c r="A169" s="12">
        <v>151</v>
      </c>
      <c r="B169" s="13">
        <f t="shared" si="6"/>
        <v>0.7611019</v>
      </c>
      <c r="C169" s="15">
        <v>12.296061338216106</v>
      </c>
      <c r="D169" s="15">
        <v>13.006505001795942</v>
      </c>
      <c r="E169" s="15">
        <v>13.935520128152087</v>
      </c>
      <c r="F169" s="15">
        <v>13.498298646282199</v>
      </c>
      <c r="G169" s="15">
        <v>13.38902897978849</v>
      </c>
      <c r="H169" s="15">
        <v>12.569246263866118</v>
      </c>
      <c r="I169" s="15">
        <v>11.749546987246264</v>
      </c>
      <c r="J169" s="15">
        <v>11.203030751889475</v>
      </c>
      <c r="K169" s="15">
        <v>12.077381523931971</v>
      </c>
      <c r="L169" s="15">
        <v>11.913416102455621</v>
      </c>
      <c r="M169" s="15">
        <v>12.514604068455879</v>
      </c>
      <c r="N169" s="15">
        <v>10.875106463309145</v>
      </c>
      <c r="O169" s="15">
        <v>13.334308857097692</v>
      </c>
      <c r="P169" s="15">
        <v>14.044725910883665</v>
      </c>
      <c r="Q169" s="15">
        <v>13.170305535528579</v>
      </c>
      <c r="R169" s="15">
        <v>13.498488056912683</v>
      </c>
      <c r="S169" s="15">
        <v>13.279904036500172</v>
      </c>
      <c r="T169" s="15">
        <v>13.771554563972172</v>
      </c>
      <c r="U169" s="15">
        <v>12.89712232676116</v>
      </c>
      <c r="V169" s="15">
        <v>11.476265744025726</v>
      </c>
      <c r="W169" s="15">
        <v>11.913484319457019</v>
      </c>
      <c r="X169" s="15">
        <v>12.678606728853667</v>
      </c>
      <c r="Y169" s="15">
        <v>12.787926046842102</v>
      </c>
      <c r="Z169" s="15">
        <v>11.858893423091351</v>
      </c>
      <c r="AA169" s="15">
        <v>11.913484319457019</v>
      </c>
      <c r="AB169" s="15">
        <v>12.678606728853667</v>
      </c>
      <c r="AC169" s="15">
        <v>12.787926046842102</v>
      </c>
      <c r="AD169" s="15">
        <v>14.919308666927753</v>
      </c>
      <c r="AE169" s="15">
        <v>13.170574147410385</v>
      </c>
      <c r="AF169" s="15">
        <v>14.591470166834444</v>
      </c>
      <c r="AG169" s="15">
        <v>12.788008582777882</v>
      </c>
      <c r="AH169" s="15">
        <v>10.274495017888686</v>
      </c>
      <c r="AI169" s="15">
        <v>14.65928014067271</v>
      </c>
      <c r="AJ169" s="15">
        <v>18.59550189643139</v>
      </c>
      <c r="AK169" s="15">
        <v>16.617258855873608</v>
      </c>
      <c r="AL169" s="15">
        <v>15.796829525370626</v>
      </c>
      <c r="AM169" s="15">
        <v>12.787926046842102</v>
      </c>
      <c r="AN169" s="15">
        <v>16.878885920415239</v>
      </c>
      <c r="AO169" s="15">
        <v>17.013154949035819</v>
      </c>
      <c r="AP169" s="15">
        <v>18.262700558453307</v>
      </c>
      <c r="AQ169" s="15">
        <v>19.24505614820832</v>
      </c>
      <c r="AR169" s="15">
        <v>66.259296472908801</v>
      </c>
      <c r="AS169" s="16">
        <v>124.18829619712521</v>
      </c>
      <c r="AT169" s="15">
        <v>25.120782142147544</v>
      </c>
      <c r="AU169" s="15">
        <v>21.219495398988077</v>
      </c>
      <c r="AV169" s="15">
        <v>22.91214649181671</v>
      </c>
      <c r="AW169" s="15">
        <v>42.452598043585773</v>
      </c>
      <c r="AX169" s="15">
        <v>43.272595829301565</v>
      </c>
      <c r="AY169" s="15">
        <v>42.615979107012471</v>
      </c>
      <c r="AZ169" s="15">
        <v>41.137650893898488</v>
      </c>
      <c r="BA169" s="15">
        <v>43.922545836656688</v>
      </c>
      <c r="BB169" s="15">
        <v>39.984197646412575</v>
      </c>
      <c r="BC169" s="15">
        <v>41.078867550454127</v>
      </c>
      <c r="BD169" s="15">
        <v>45.399044305334023</v>
      </c>
      <c r="BE169" s="15">
        <v>38.88866046499318</v>
      </c>
      <c r="BF169" s="15">
        <v>40.089876773048836</v>
      </c>
      <c r="BG169" s="15">
        <v>47.172480347995723</v>
      </c>
      <c r="BH169" s="16">
        <v>104.46092005797902</v>
      </c>
      <c r="BI169" s="15">
        <v>43.677667759176813</v>
      </c>
      <c r="BJ169" s="15">
        <v>88.487629655335837</v>
      </c>
      <c r="BK169" s="16">
        <v>131.07570845469891</v>
      </c>
      <c r="BL169" s="16">
        <v>127.51416058056596</v>
      </c>
      <c r="BM169" s="16">
        <v>619.86148047653194</v>
      </c>
      <c r="BN169" s="16">
        <v>1062.9850742921938</v>
      </c>
      <c r="BO169" s="16">
        <v>2678.3650266705872</v>
      </c>
      <c r="BP169" s="16">
        <v>3596.2467205158605</v>
      </c>
      <c r="BQ169" s="16">
        <v>170.93348082214087</v>
      </c>
      <c r="BR169" s="16">
        <v>143.02786030511419</v>
      </c>
      <c r="BS169" s="16">
        <v>138.96422793055169</v>
      </c>
      <c r="BT169" s="16">
        <v>149.30420534537524</v>
      </c>
      <c r="BU169" s="16">
        <v>148.27833736795813</v>
      </c>
      <c r="BV169" s="16">
        <v>154.82592014319502</v>
      </c>
      <c r="BW169" s="16">
        <v>189.1669109366342</v>
      </c>
      <c r="BX169" s="16">
        <v>257.19846077295358</v>
      </c>
      <c r="BY169" s="16">
        <v>137.73374669337844</v>
      </c>
      <c r="BZ169" s="16">
        <v>137.0506934053401</v>
      </c>
      <c r="CA169" s="16">
        <v>125.51025680043361</v>
      </c>
      <c r="CB169" s="16">
        <v>132.92587421292251</v>
      </c>
      <c r="CC169" s="16">
        <v>125.065089486761</v>
      </c>
      <c r="CD169" s="16">
        <v>126.60593306336801</v>
      </c>
      <c r="CE169" s="16">
        <v>130.74157943612366</v>
      </c>
      <c r="CF169" s="16">
        <v>202.89790105117947</v>
      </c>
      <c r="CG169" s="16">
        <v>172.66716961760372</v>
      </c>
      <c r="CH169" s="16">
        <v>316.04422250175043</v>
      </c>
      <c r="CI169" s="16">
        <v>316.26451093948236</v>
      </c>
      <c r="CJ169" s="16">
        <v>302.64117731046827</v>
      </c>
      <c r="CK169" s="16">
        <v>304.96303851254652</v>
      </c>
      <c r="CL169" s="16">
        <v>328.49613874106586</v>
      </c>
      <c r="CM169" s="16">
        <v>301.99539406350294</v>
      </c>
      <c r="CN169" s="16">
        <v>317.02995951869661</v>
      </c>
      <c r="CO169" s="16">
        <v>392.72102954899299</v>
      </c>
      <c r="CP169" s="16">
        <v>357.30277360100877</v>
      </c>
      <c r="CQ169" s="16">
        <v>312.55282643933492</v>
      </c>
      <c r="CR169" s="16">
        <v>371.16893019857497</v>
      </c>
      <c r="CS169" s="16">
        <v>29095.377214729149</v>
      </c>
      <c r="CT169" s="16">
        <v>6719.8378906621274</v>
      </c>
    </row>
    <row r="170" spans="1:98" ht="14" customHeight="1" x14ac:dyDescent="0.55000000000000004">
      <c r="A170" s="12">
        <v>152</v>
      </c>
      <c r="B170" s="13">
        <f t="shared" si="6"/>
        <v>0.76618950000000008</v>
      </c>
      <c r="C170" s="15">
        <v>13.880887021808402</v>
      </c>
      <c r="D170" s="15">
        <v>12.569311556357421</v>
      </c>
      <c r="E170" s="15">
        <v>11.367012496688762</v>
      </c>
      <c r="F170" s="15">
        <v>13.061106787293301</v>
      </c>
      <c r="G170" s="15">
        <v>10.383328596570667</v>
      </c>
      <c r="H170" s="15">
        <v>13.06108633506088</v>
      </c>
      <c r="I170" s="15">
        <v>13.061124325357472</v>
      </c>
      <c r="J170" s="15">
        <v>11.312328612883521</v>
      </c>
      <c r="K170" s="15">
        <v>11.093703390761041</v>
      </c>
      <c r="L170" s="15">
        <v>12.897092661373975</v>
      </c>
      <c r="M170" s="15">
        <v>13.880827220034034</v>
      </c>
      <c r="N170" s="15">
        <v>12.623867301630211</v>
      </c>
      <c r="O170" s="15">
        <v>12.07738630089586</v>
      </c>
      <c r="P170" s="15">
        <v>13.006399870779425</v>
      </c>
      <c r="Q170" s="15">
        <v>11.476199844236522</v>
      </c>
      <c r="R170" s="15">
        <v>13.115939812384795</v>
      </c>
      <c r="S170" s="15">
        <v>13.93570176669771</v>
      </c>
      <c r="T170" s="15">
        <v>14.97383313701736</v>
      </c>
      <c r="U170" s="15">
        <v>12.62387820966876</v>
      </c>
      <c r="V170" s="15">
        <v>12.951785625400461</v>
      </c>
      <c r="W170" s="15">
        <v>12.296027393934997</v>
      </c>
      <c r="X170" s="15">
        <v>13.334396732070239</v>
      </c>
      <c r="Y170" s="15">
        <v>12.787926046842102</v>
      </c>
      <c r="Z170" s="15">
        <v>12.296087650670756</v>
      </c>
      <c r="AA170" s="15">
        <v>12.296027393934997</v>
      </c>
      <c r="AB170" s="15">
        <v>13.334396732070239</v>
      </c>
      <c r="AC170" s="15">
        <v>12.787926046842102</v>
      </c>
      <c r="AD170" s="15">
        <v>12.733329375070207</v>
      </c>
      <c r="AE170" s="15">
        <v>12.569427609561776</v>
      </c>
      <c r="AF170" s="15">
        <v>12.132233621862346</v>
      </c>
      <c r="AG170" s="15">
        <v>12.842658192105993</v>
      </c>
      <c r="AH170" s="15">
        <v>13.608240741778099</v>
      </c>
      <c r="AI170" s="15">
        <v>15.534461044593471</v>
      </c>
      <c r="AJ170" s="15">
        <v>17.939190064792641</v>
      </c>
      <c r="AK170" s="15">
        <v>14.81341167743996</v>
      </c>
      <c r="AL170" s="15">
        <v>14.157020232079558</v>
      </c>
      <c r="AM170" s="15">
        <v>12.787926046842102</v>
      </c>
      <c r="AN170" s="15">
        <v>18.632536405653187</v>
      </c>
      <c r="AO170" s="15">
        <v>15.48142395683967</v>
      </c>
      <c r="AP170" s="15">
        <v>17.606555628209474</v>
      </c>
      <c r="AQ170" s="15">
        <v>18.534301233643806</v>
      </c>
      <c r="AR170" s="15">
        <v>70.037719164339151</v>
      </c>
      <c r="AS170" s="16">
        <v>141.09063611259785</v>
      </c>
      <c r="AT170" s="15">
        <v>24.135653430690773</v>
      </c>
      <c r="AU170" s="15">
        <v>21.274184820119491</v>
      </c>
      <c r="AV170" s="15">
        <v>23.294926982133454</v>
      </c>
      <c r="AW170" s="15">
        <v>45.953843243056767</v>
      </c>
      <c r="AX170" s="15">
        <v>45.46084340600455</v>
      </c>
      <c r="AY170" s="15">
        <v>48.7977578478243</v>
      </c>
      <c r="AZ170" s="15">
        <v>47.811578299557546</v>
      </c>
      <c r="BA170" s="15">
        <v>41.625227125399419</v>
      </c>
      <c r="BB170" s="15">
        <v>43.977147616574157</v>
      </c>
      <c r="BC170" s="15">
        <v>43.157425429172172</v>
      </c>
      <c r="BD170" s="15">
        <v>44.687974936696264</v>
      </c>
      <c r="BE170" s="15">
        <v>42.498578314064268</v>
      </c>
      <c r="BF170" s="15">
        <v>41.675970124233586</v>
      </c>
      <c r="BG170" s="15">
        <v>46.02326678963388</v>
      </c>
      <c r="BH170" s="16">
        <v>111.829999502026</v>
      </c>
      <c r="BI170" s="15">
        <v>48.001647399496321</v>
      </c>
      <c r="BJ170" s="15">
        <v>96.536937550963543</v>
      </c>
      <c r="BK170" s="16">
        <v>136.5577539776892</v>
      </c>
      <c r="BL170" s="16">
        <v>143.19302985229504</v>
      </c>
      <c r="BM170" s="16">
        <v>676.01540417204694</v>
      </c>
      <c r="BN170" s="16">
        <v>1171.2541578654932</v>
      </c>
      <c r="BO170" s="16">
        <v>2914.663725376236</v>
      </c>
      <c r="BP170" s="16">
        <v>3935.4752399427443</v>
      </c>
      <c r="BQ170" s="16">
        <v>188.21825638617156</v>
      </c>
      <c r="BR170" s="16">
        <v>152.74233892138633</v>
      </c>
      <c r="BS170" s="16">
        <v>154.82546879624263</v>
      </c>
      <c r="BT170" s="16">
        <v>171.25263685516947</v>
      </c>
      <c r="BU170" s="16">
        <v>157.43944811174245</v>
      </c>
      <c r="BV170" s="16">
        <v>170.08349043734896</v>
      </c>
      <c r="BW170" s="16">
        <v>206.31394063222683</v>
      </c>
      <c r="BX170" s="16">
        <v>288.30229860187461</v>
      </c>
      <c r="BY170" s="16">
        <v>149.85607167117078</v>
      </c>
      <c r="BZ170" s="16">
        <v>146.4287120417199</v>
      </c>
      <c r="CA170" s="16">
        <v>136.53147201095661</v>
      </c>
      <c r="CB170" s="16">
        <v>141.31599746151045</v>
      </c>
      <c r="CC170" s="16">
        <v>135.42778212726861</v>
      </c>
      <c r="CD170" s="16">
        <v>139.1075150202532</v>
      </c>
      <c r="CE170" s="16">
        <v>140.22911854788933</v>
      </c>
      <c r="CF170" s="16">
        <v>222.02780339900133</v>
      </c>
      <c r="CG170" s="16">
        <v>192.8840065311507</v>
      </c>
      <c r="CH170" s="16">
        <v>351.54054303775496</v>
      </c>
      <c r="CI170" s="16">
        <v>354.63138737567374</v>
      </c>
      <c r="CJ170" s="16">
        <v>340.70578036264163</v>
      </c>
      <c r="CK170" s="16">
        <v>340.82157234632996</v>
      </c>
      <c r="CL170" s="16">
        <v>359.34784263156587</v>
      </c>
      <c r="CM170" s="16">
        <v>323.16870633671545</v>
      </c>
      <c r="CN170" s="16">
        <v>346.60323802583576</v>
      </c>
      <c r="CO170" s="16">
        <v>420.7567324469569</v>
      </c>
      <c r="CP170" s="16">
        <v>391.11587046877088</v>
      </c>
      <c r="CQ170" s="16">
        <v>345.04949277168595</v>
      </c>
      <c r="CR170" s="16">
        <v>415.91743745020858</v>
      </c>
      <c r="CS170" s="16">
        <v>29243.835293006778</v>
      </c>
      <c r="CT170" s="16">
        <v>7352.2103459804648</v>
      </c>
    </row>
    <row r="171" spans="1:98" ht="14" customHeight="1" x14ac:dyDescent="0.55000000000000004">
      <c r="A171" s="12">
        <v>153</v>
      </c>
      <c r="B171" s="13">
        <f t="shared" si="6"/>
        <v>0.77127710000000005</v>
      </c>
      <c r="C171" s="15">
        <v>12.022815530700191</v>
      </c>
      <c r="D171" s="15">
        <v>11.42167876208131</v>
      </c>
      <c r="E171" s="15">
        <v>11.640257989397625</v>
      </c>
      <c r="F171" s="15">
        <v>13.607596611029425</v>
      </c>
      <c r="G171" s="15">
        <v>12.623941609514866</v>
      </c>
      <c r="H171" s="15">
        <v>13.388979715857388</v>
      </c>
      <c r="I171" s="15">
        <v>13.061124325357472</v>
      </c>
      <c r="J171" s="15">
        <v>12.569254014315021</v>
      </c>
      <c r="K171" s="15">
        <v>12.350625449812785</v>
      </c>
      <c r="L171" s="15">
        <v>13.935417918010014</v>
      </c>
      <c r="M171" s="15">
        <v>13.880827220034034</v>
      </c>
      <c r="N171" s="15">
        <v>11.476243001482011</v>
      </c>
      <c r="O171" s="15">
        <v>11.858791073730323</v>
      </c>
      <c r="P171" s="15">
        <v>12.733156176015152</v>
      </c>
      <c r="Q171" s="14">
        <v>9.9460398650049857</v>
      </c>
      <c r="R171" s="15">
        <v>13.334538809257875</v>
      </c>
      <c r="S171" s="15">
        <v>13.498503279899351</v>
      </c>
      <c r="T171" s="15">
        <v>12.678574043021998</v>
      </c>
      <c r="U171" s="15">
        <v>13.279664090690517</v>
      </c>
      <c r="V171" s="15">
        <v>12.569243433932936</v>
      </c>
      <c r="W171" s="15">
        <v>13.170411564170374</v>
      </c>
      <c r="X171" s="15">
        <v>11.804220057898242</v>
      </c>
      <c r="Y171" s="15">
        <v>12.405381250569048</v>
      </c>
      <c r="Z171" s="15">
        <v>12.951878992039862</v>
      </c>
      <c r="AA171" s="15">
        <v>13.170411564170374</v>
      </c>
      <c r="AB171" s="15">
        <v>11.804220057898242</v>
      </c>
      <c r="AC171" s="15">
        <v>12.405381250569048</v>
      </c>
      <c r="AD171" s="15">
        <v>13.006576786552399</v>
      </c>
      <c r="AE171" s="15">
        <v>12.842676035856599</v>
      </c>
      <c r="AF171" s="15">
        <v>13.170577940850563</v>
      </c>
      <c r="AG171" s="15">
        <v>12.186862880168665</v>
      </c>
      <c r="AH171" s="15">
        <v>12.515209356896321</v>
      </c>
      <c r="AI171" s="15">
        <v>14.440484914692524</v>
      </c>
      <c r="AJ171" s="15">
        <v>16.900029664697943</v>
      </c>
      <c r="AK171" s="15">
        <v>16.507934784453386</v>
      </c>
      <c r="AL171" s="15">
        <v>15.578188286265148</v>
      </c>
      <c r="AM171" s="15">
        <v>12.405381250569048</v>
      </c>
      <c r="AN171" s="15">
        <v>17.481703274715784</v>
      </c>
      <c r="AO171" s="15">
        <v>16.575517522694064</v>
      </c>
      <c r="AP171" s="15">
        <v>15.200690883982093</v>
      </c>
      <c r="AQ171" s="15">
        <v>18.643648143576808</v>
      </c>
      <c r="AR171" s="15">
        <v>76.006531821816054</v>
      </c>
      <c r="AS171" s="16">
        <v>147.40157471740093</v>
      </c>
      <c r="AT171" s="15">
        <v>27.036310192202361</v>
      </c>
      <c r="AU171" s="15">
        <v>20.672601187673951</v>
      </c>
      <c r="AV171" s="15">
        <v>23.677707472450201</v>
      </c>
      <c r="AW171" s="15">
        <v>49.181553661319093</v>
      </c>
      <c r="AX171" s="15">
        <v>49.563807612322648</v>
      </c>
      <c r="AY171" s="15">
        <v>51.533058175617143</v>
      </c>
      <c r="AZ171" s="15">
        <v>47.319239392582695</v>
      </c>
      <c r="BA171" s="15">
        <v>47.040335516220111</v>
      </c>
      <c r="BB171" s="15">
        <v>46.985534580394528</v>
      </c>
      <c r="BC171" s="15">
        <v>48.299121234422095</v>
      </c>
      <c r="BD171" s="15">
        <v>45.50843959281675</v>
      </c>
      <c r="BE171" s="15">
        <v>44.467624413557594</v>
      </c>
      <c r="BF171" s="15">
        <v>43.316756349597114</v>
      </c>
      <c r="BG171" s="15">
        <v>48.923662913118534</v>
      </c>
      <c r="BH171" s="16">
        <v>121.50543205451518</v>
      </c>
      <c r="BI171" s="15">
        <v>49.479463225934637</v>
      </c>
      <c r="BJ171" s="16">
        <v>101.68411402843977</v>
      </c>
      <c r="BK171" s="16">
        <v>152.4008655391313</v>
      </c>
      <c r="BL171" s="16">
        <v>148.23658220543865</v>
      </c>
      <c r="BM171" s="16">
        <v>741.00940100378671</v>
      </c>
      <c r="BN171" s="16">
        <v>1287.9122655950177</v>
      </c>
      <c r="BO171" s="16">
        <v>3185.1890430496846</v>
      </c>
      <c r="BP171" s="16">
        <v>4232.6867148722513</v>
      </c>
      <c r="BQ171" s="16">
        <v>196.83249306791976</v>
      </c>
      <c r="BR171" s="16">
        <v>169.04290473513112</v>
      </c>
      <c r="BS171" s="16">
        <v>171.12577515302533</v>
      </c>
      <c r="BT171" s="16">
        <v>181.51352858599827</v>
      </c>
      <c r="BU171" s="16">
        <v>168.24626737237423</v>
      </c>
      <c r="BV171" s="16">
        <v>185.39594407788474</v>
      </c>
      <c r="BW171" s="16">
        <v>225.98905803934912</v>
      </c>
      <c r="BX171" s="16">
        <v>306.96460129922724</v>
      </c>
      <c r="BY171" s="16">
        <v>159.56490208324882</v>
      </c>
      <c r="BZ171" s="16">
        <v>154.98409746438222</v>
      </c>
      <c r="CA171" s="16">
        <v>146.56571272501489</v>
      </c>
      <c r="CB171" s="16">
        <v>148.7190473867351</v>
      </c>
      <c r="CC171" s="16">
        <v>152.09581685062471</v>
      </c>
      <c r="CD171" s="16">
        <v>144.59066500134321</v>
      </c>
      <c r="CE171" s="16">
        <v>149.99086399236501</v>
      </c>
      <c r="CF171" s="16">
        <v>241.9272995194367</v>
      </c>
      <c r="CG171" s="16">
        <v>203.87141789720883</v>
      </c>
      <c r="CH171" s="16">
        <v>384.05583509950708</v>
      </c>
      <c r="CI171" s="16">
        <v>374.11844835693353</v>
      </c>
      <c r="CJ171" s="16">
        <v>360.51040716804778</v>
      </c>
      <c r="CK171" s="16">
        <v>366.97071855742746</v>
      </c>
      <c r="CL171" s="16">
        <v>376.78816182547996</v>
      </c>
      <c r="CM171" s="16">
        <v>358.51269895944785</v>
      </c>
      <c r="CN171" s="16">
        <v>380.97665688767847</v>
      </c>
      <c r="CO171" s="16">
        <v>461.5108015510977</v>
      </c>
      <c r="CP171" s="16">
        <v>418.35419850113476</v>
      </c>
      <c r="CQ171" s="16">
        <v>367.50474437994876</v>
      </c>
      <c r="CR171" s="16">
        <v>440.50696371224484</v>
      </c>
      <c r="CS171" s="16">
        <v>29517.171398231079</v>
      </c>
      <c r="CT171" s="16">
        <v>7886.0210847077196</v>
      </c>
    </row>
    <row r="172" spans="1:98" ht="14" customHeight="1" x14ac:dyDescent="0.55000000000000004">
      <c r="A172" s="12">
        <v>154</v>
      </c>
      <c r="B172" s="13">
        <f t="shared" si="6"/>
        <v>0.77636470000000002</v>
      </c>
      <c r="C172" s="15">
        <v>11.968166369197011</v>
      </c>
      <c r="D172" s="15">
        <v>12.787908279076682</v>
      </c>
      <c r="E172" s="15">
        <v>11.257714299605215</v>
      </c>
      <c r="F172" s="15">
        <v>13.225053734414139</v>
      </c>
      <c r="G172" s="15">
        <v>12.350696120131426</v>
      </c>
      <c r="H172" s="15">
        <v>12.733192954264375</v>
      </c>
      <c r="I172" s="15">
        <v>12.2960375447926</v>
      </c>
      <c r="J172" s="15">
        <v>12.459956153320979</v>
      </c>
      <c r="K172" s="15">
        <v>12.897113301574413</v>
      </c>
      <c r="L172" s="15">
        <v>12.241308288761738</v>
      </c>
      <c r="M172" s="15">
        <v>12.623901920582135</v>
      </c>
      <c r="N172" s="15">
        <v>12.514569749235145</v>
      </c>
      <c r="O172" s="15">
        <v>12.022737494104474</v>
      </c>
      <c r="P172" s="15">
        <v>11.694830135910912</v>
      </c>
      <c r="Q172" s="15">
        <v>13.224954106215423</v>
      </c>
      <c r="R172" s="15">
        <v>12.569442320202095</v>
      </c>
      <c r="S172" s="15">
        <v>13.225254225650376</v>
      </c>
      <c r="T172" s="15">
        <v>12.569275990926979</v>
      </c>
      <c r="U172" s="15">
        <v>11.312306447625254</v>
      </c>
      <c r="V172" s="15">
        <v>13.388976701363344</v>
      </c>
      <c r="W172" s="15">
        <v>11.804186298177596</v>
      </c>
      <c r="X172" s="15">
        <v>11.6402725570941</v>
      </c>
      <c r="Y172" s="15">
        <v>12.186784224127305</v>
      </c>
      <c r="Z172" s="15">
        <v>11.14845280327482</v>
      </c>
      <c r="AA172" s="15">
        <v>11.804186298177596</v>
      </c>
      <c r="AB172" s="15">
        <v>11.6402725570941</v>
      </c>
      <c r="AC172" s="15">
        <v>12.186784224127305</v>
      </c>
      <c r="AD172" s="15">
        <v>12.241484034402259</v>
      </c>
      <c r="AE172" s="15">
        <v>13.6077716294821</v>
      </c>
      <c r="AF172" s="15">
        <v>12.842679734854286</v>
      </c>
      <c r="AG172" s="15">
        <v>10.8206226469659</v>
      </c>
      <c r="AH172" s="15">
        <v>13.717543880266277</v>
      </c>
      <c r="AI172" s="15">
        <v>16.519039561504325</v>
      </c>
      <c r="AJ172" s="15">
        <v>18.59550189643139</v>
      </c>
      <c r="AK172" s="15">
        <v>15.906652391642169</v>
      </c>
      <c r="AL172" s="15">
        <v>15.523527976488779</v>
      </c>
      <c r="AM172" s="15">
        <v>12.186784224127305</v>
      </c>
      <c r="AN172" s="15">
        <v>17.920115896025273</v>
      </c>
      <c r="AO172" s="15">
        <v>15.426719278546953</v>
      </c>
      <c r="AP172" s="15">
        <v>16.895731953778657</v>
      </c>
      <c r="AQ172" s="15">
        <v>20.502545612437842</v>
      </c>
      <c r="AR172" s="15">
        <v>78.580240031920781</v>
      </c>
      <c r="AS172" s="16">
        <v>154.20641286518864</v>
      </c>
      <c r="AT172" s="15">
        <v>26.981580819343655</v>
      </c>
      <c r="AU172" s="15">
        <v>23.188314559718929</v>
      </c>
      <c r="AV172" s="15">
        <v>23.185561127757239</v>
      </c>
      <c r="AW172" s="15">
        <v>50.713348436087642</v>
      </c>
      <c r="AX172" s="15">
        <v>51.75205518902564</v>
      </c>
      <c r="AY172" s="15">
        <v>49.344817913382855</v>
      </c>
      <c r="AZ172" s="15">
        <v>47.319239392582695</v>
      </c>
      <c r="BA172" s="15">
        <v>47.040335516220111</v>
      </c>
      <c r="BB172" s="15">
        <v>48.517077034703078</v>
      </c>
      <c r="BC172" s="15">
        <v>47.533336752789118</v>
      </c>
      <c r="BD172" s="15">
        <v>47.915135917436878</v>
      </c>
      <c r="BE172" s="15">
        <v>47.257106387839805</v>
      </c>
      <c r="BF172" s="15">
        <v>47.19995041629079</v>
      </c>
      <c r="BG172" s="15">
        <v>51.878783491763272</v>
      </c>
      <c r="BH172" s="16">
        <v>119.76160409447353</v>
      </c>
      <c r="BI172" s="15">
        <v>51.340416488856953</v>
      </c>
      <c r="BJ172" s="16">
        <v>107.81692004415611</v>
      </c>
      <c r="BK172" s="16">
        <v>162.37818839097369</v>
      </c>
      <c r="BL172" s="16">
        <v>159.63939622124164</v>
      </c>
      <c r="BM172" s="16">
        <v>777.64844626650392</v>
      </c>
      <c r="BN172" s="16">
        <v>1350.1261695723945</v>
      </c>
      <c r="BO172" s="16">
        <v>3363.1909447827347</v>
      </c>
      <c r="BP172" s="16">
        <v>4431.7977886520348</v>
      </c>
      <c r="BQ172" s="16">
        <v>214.28617523355339</v>
      </c>
      <c r="BR172" s="16">
        <v>178.3731949315507</v>
      </c>
      <c r="BS172" s="16">
        <v>174.9675982000785</v>
      </c>
      <c r="BT172" s="16">
        <v>196.98717280040319</v>
      </c>
      <c r="BU172" s="16">
        <v>180.97307990266142</v>
      </c>
      <c r="BV172" s="16">
        <v>196.26284666149073</v>
      </c>
      <c r="BW172" s="16">
        <v>244.72988216177569</v>
      </c>
      <c r="BX172" s="16">
        <v>324.85618943090736</v>
      </c>
      <c r="BY172" s="16">
        <v>174.86865171584643</v>
      </c>
      <c r="BZ172" s="16">
        <v>173.19171259466347</v>
      </c>
      <c r="CA172" s="16">
        <v>157.14827260377575</v>
      </c>
      <c r="CB172" s="16">
        <v>158.37043099295389</v>
      </c>
      <c r="CC172" s="16">
        <v>153.46654339037443</v>
      </c>
      <c r="CD172" s="16">
        <v>152.21224347505827</v>
      </c>
      <c r="CE172" s="16">
        <v>159.2041967714207</v>
      </c>
      <c r="CF172" s="16">
        <v>251.54722167710574</v>
      </c>
      <c r="CG172" s="16">
        <v>220.62722023044753</v>
      </c>
      <c r="CH172" s="16">
        <v>396.31117438254438</v>
      </c>
      <c r="CI172" s="16">
        <v>402.54857981684506</v>
      </c>
      <c r="CJ172" s="16">
        <v>381.74935234933292</v>
      </c>
      <c r="CK172" s="16">
        <v>381.3692990660698</v>
      </c>
      <c r="CL172" s="16">
        <v>403.2797859175015</v>
      </c>
      <c r="CM172" s="16">
        <v>373.73101715581942</v>
      </c>
      <c r="CN172" s="16">
        <v>388.53549859565987</v>
      </c>
      <c r="CO172" s="16">
        <v>476.99402997600873</v>
      </c>
      <c r="CP172" s="16">
        <v>435.70274820126104</v>
      </c>
      <c r="CQ172" s="16">
        <v>384.27721732567835</v>
      </c>
      <c r="CR172" s="16">
        <v>463.93347184026595</v>
      </c>
      <c r="CS172" s="16">
        <v>29512.920572651001</v>
      </c>
      <c r="CT172" s="16">
        <v>8238.8443340808008</v>
      </c>
    </row>
    <row r="173" spans="1:98" ht="14" customHeight="1" x14ac:dyDescent="0.55000000000000004">
      <c r="A173" s="12">
        <v>155</v>
      </c>
      <c r="B173" s="13">
        <f t="shared" si="6"/>
        <v>0.78145229999999999</v>
      </c>
      <c r="C173" s="15">
        <v>10.547288170114259</v>
      </c>
      <c r="D173" s="15">
        <v>12.842557459756497</v>
      </c>
      <c r="E173" s="15">
        <v>12.897187255858404</v>
      </c>
      <c r="F173" s="15">
        <v>12.842510857798855</v>
      </c>
      <c r="G173" s="15">
        <v>11.749556043487862</v>
      </c>
      <c r="H173" s="15">
        <v>11.694863915075432</v>
      </c>
      <c r="I173" s="15">
        <v>12.787879046584305</v>
      </c>
      <c r="J173" s="15">
        <v>11.749520056859694</v>
      </c>
      <c r="K173" s="15">
        <v>12.84246451639825</v>
      </c>
      <c r="L173" s="15">
        <v>11.039036938972638</v>
      </c>
      <c r="M173" s="15">
        <v>11.858816955698369</v>
      </c>
      <c r="N173" s="15">
        <v>12.186677092049944</v>
      </c>
      <c r="O173" s="15">
        <v>12.186683914478628</v>
      </c>
      <c r="P173" s="15">
        <v>13.224994826590844</v>
      </c>
      <c r="Q173" s="15">
        <v>12.787765540720697</v>
      </c>
      <c r="R173" s="15">
        <v>13.826386552222303</v>
      </c>
      <c r="S173" s="15">
        <v>14.045001388397299</v>
      </c>
      <c r="T173" s="15">
        <v>13.990150668162205</v>
      </c>
      <c r="U173" s="15">
        <v>11.85879468181005</v>
      </c>
      <c r="V173" s="15">
        <v>11.91345681998861</v>
      </c>
      <c r="W173" s="15">
        <v>13.279709585449796</v>
      </c>
      <c r="X173" s="15">
        <v>13.061150897396667</v>
      </c>
      <c r="Y173" s="15">
        <v>12.296082737348174</v>
      </c>
      <c r="Z173" s="15">
        <v>12.514684764460457</v>
      </c>
      <c r="AA173" s="15">
        <v>13.279709585449796</v>
      </c>
      <c r="AB173" s="15">
        <v>13.061150897396667</v>
      </c>
      <c r="AC173" s="15">
        <v>12.296082737348174</v>
      </c>
      <c r="AD173" s="15">
        <v>11.858937658327189</v>
      </c>
      <c r="AE173" s="15">
        <v>13.443822573705205</v>
      </c>
      <c r="AF173" s="15">
        <v>12.241533023861106</v>
      </c>
      <c r="AG173" s="15">
        <v>12.842658192105993</v>
      </c>
      <c r="AH173" s="15">
        <v>12.569860926140411</v>
      </c>
      <c r="AI173" s="15">
        <v>14.549882527682618</v>
      </c>
      <c r="AJ173" s="15">
        <v>18.59550189643139</v>
      </c>
      <c r="AK173" s="15">
        <v>15.469356105961289</v>
      </c>
      <c r="AL173" s="15">
        <v>14.922264568948721</v>
      </c>
      <c r="AM173" s="15">
        <v>12.296082737348174</v>
      </c>
      <c r="AN173" s="15">
        <v>18.413330094998443</v>
      </c>
      <c r="AO173" s="15">
        <v>18.052543836597494</v>
      </c>
      <c r="AP173" s="15">
        <v>14.653903442112233</v>
      </c>
      <c r="AQ173" s="15">
        <v>19.190382693241819</v>
      </c>
      <c r="AR173" s="15">
        <v>73.761382106618314</v>
      </c>
      <c r="AS173" s="16">
        <v>148.66376243836157</v>
      </c>
      <c r="AT173" s="15">
        <v>25.941722735028176</v>
      </c>
      <c r="AU173" s="15">
        <v>19.250676238257228</v>
      </c>
      <c r="AV173" s="15">
        <v>22.36531721993564</v>
      </c>
      <c r="AW173" s="15">
        <v>49.892744092461633</v>
      </c>
      <c r="AX173" s="15">
        <v>48.141446687465709</v>
      </c>
      <c r="AY173" s="15">
        <v>51.587764182172997</v>
      </c>
      <c r="AZ173" s="15">
        <v>51.422063617373105</v>
      </c>
      <c r="BA173" s="15">
        <v>50.541011647659744</v>
      </c>
      <c r="BB173" s="15">
        <v>47.696607862752074</v>
      </c>
      <c r="BC173" s="15">
        <v>49.229002390690695</v>
      </c>
      <c r="BD173" s="15">
        <v>48.680902929816007</v>
      </c>
      <c r="BE173" s="15">
        <v>51.304590036798309</v>
      </c>
      <c r="BF173" s="15">
        <v>47.63749340972106</v>
      </c>
      <c r="BG173" s="15">
        <v>51.222090029842221</v>
      </c>
      <c r="BH173" s="16">
        <v>121.84294714355551</v>
      </c>
      <c r="BI173" s="15">
        <v>52.489828798308977</v>
      </c>
      <c r="BJ173" s="16">
        <v>110.88332305201429</v>
      </c>
      <c r="BK173" s="16">
        <v>162.10408611482416</v>
      </c>
      <c r="BL173" s="16">
        <v>160.29725087599951</v>
      </c>
      <c r="BM173" s="16">
        <v>792.88228299182197</v>
      </c>
      <c r="BN173" s="16">
        <v>1397.9830187857613</v>
      </c>
      <c r="BO173" s="16">
        <v>3427.1236858735306</v>
      </c>
      <c r="BP173" s="16">
        <v>4568.5199175720754</v>
      </c>
      <c r="BQ173" s="16">
        <v>218.56514247416035</v>
      </c>
      <c r="BR173" s="16">
        <v>183.80671686946562</v>
      </c>
      <c r="BS173" s="16">
        <v>181.38893100729592</v>
      </c>
      <c r="BT173" s="16">
        <v>199.56611350280403</v>
      </c>
      <c r="BU173" s="16">
        <v>183.55135657905581</v>
      </c>
      <c r="BV173" s="16">
        <v>203.6720984230403</v>
      </c>
      <c r="BW173" s="16">
        <v>244.45509001921812</v>
      </c>
      <c r="BX173" s="16">
        <v>336.69216311801893</v>
      </c>
      <c r="BY173" s="16">
        <v>175.91084255104124</v>
      </c>
      <c r="BZ173" s="16">
        <v>171.93034166696327</v>
      </c>
      <c r="CA173" s="16">
        <v>159.34154926258631</v>
      </c>
      <c r="CB173" s="16">
        <v>163.5251472371844</v>
      </c>
      <c r="CC173" s="16">
        <v>160.26534702753284</v>
      </c>
      <c r="CD173" s="16">
        <v>155.22797596465779</v>
      </c>
      <c r="CE173" s="16">
        <v>165.23673609104051</v>
      </c>
      <c r="CF173" s="16">
        <v>256.49461021533557</v>
      </c>
      <c r="CG173" s="16">
        <v>228.81284169816084</v>
      </c>
      <c r="CH173" s="16">
        <v>404.64701326424989</v>
      </c>
      <c r="CI173" s="16">
        <v>400.3956184053178</v>
      </c>
      <c r="CJ173" s="16">
        <v>377.83255986135566</v>
      </c>
      <c r="CK173" s="16">
        <v>388.09967003179531</v>
      </c>
      <c r="CL173" s="16">
        <v>416.9671250317125</v>
      </c>
      <c r="CM173" s="16">
        <v>371.19463078975747</v>
      </c>
      <c r="CN173" s="16">
        <v>399.2392598463781</v>
      </c>
      <c r="CO173" s="16">
        <v>489.43590996031224</v>
      </c>
      <c r="CP173" s="16">
        <v>449.34953729658332</v>
      </c>
      <c r="CQ173" s="16">
        <v>388.41516295373657</v>
      </c>
      <c r="CR173" s="16">
        <v>485.92005275474435</v>
      </c>
      <c r="CS173" s="16">
        <v>29323.798936465882</v>
      </c>
      <c r="CT173" s="16">
        <v>8341.0185754094891</v>
      </c>
    </row>
    <row r="174" spans="1:98" ht="14" customHeight="1" x14ac:dyDescent="0.55000000000000004">
      <c r="A174" s="12">
        <v>156</v>
      </c>
      <c r="B174" s="13">
        <f t="shared" si="6"/>
        <v>0.78653990000000007</v>
      </c>
      <c r="C174" s="15">
        <v>12.514657984228835</v>
      </c>
      <c r="D174" s="15">
        <v>12.678609917717052</v>
      </c>
      <c r="E174" s="15">
        <v>11.257714299605215</v>
      </c>
      <c r="F174" s="15">
        <v>12.186723069315509</v>
      </c>
      <c r="G174" s="15">
        <v>12.569292511638176</v>
      </c>
      <c r="H174" s="15">
        <v>12.241352883069611</v>
      </c>
      <c r="I174" s="15">
        <v>12.733229990829672</v>
      </c>
      <c r="J174" s="15">
        <v>11.804168987356716</v>
      </c>
      <c r="K174" s="15">
        <v>12.350625449812785</v>
      </c>
      <c r="L174" s="15">
        <v>11.804118707020248</v>
      </c>
      <c r="M174" s="15">
        <v>12.514604068455879</v>
      </c>
      <c r="N174" s="15">
        <v>11.640189330074611</v>
      </c>
      <c r="O174" s="15">
        <v>10.711166131111259</v>
      </c>
      <c r="P174" s="15">
        <v>11.858776352769477</v>
      </c>
      <c r="Q174" s="15">
        <v>13.771439813083829</v>
      </c>
      <c r="R174" s="15">
        <v>12.951990564729982</v>
      </c>
      <c r="S174" s="15">
        <v>12.9520051714014</v>
      </c>
      <c r="T174" s="15">
        <v>12.514626964879472</v>
      </c>
      <c r="U174" s="15">
        <v>13.061068797016597</v>
      </c>
      <c r="V174" s="15">
        <v>12.733190087419018</v>
      </c>
      <c r="W174" s="15">
        <v>12.186729372655574</v>
      </c>
      <c r="X174" s="15">
        <v>11.530974223224673</v>
      </c>
      <c r="Y174" s="15">
        <v>12.350731993958613</v>
      </c>
      <c r="Z174" s="15">
        <v>12.787931156697587</v>
      </c>
      <c r="AA174" s="15">
        <v>12.186729372655574</v>
      </c>
      <c r="AB174" s="15">
        <v>11.530974223224673</v>
      </c>
      <c r="AC174" s="15">
        <v>12.350731993958613</v>
      </c>
      <c r="AD174" s="15">
        <v>12.897277821959523</v>
      </c>
      <c r="AE174" s="15">
        <v>12.460128239043849</v>
      </c>
      <c r="AF174" s="15">
        <v>11.476437209869786</v>
      </c>
      <c r="AG174" s="15">
        <v>11.74966600554378</v>
      </c>
      <c r="AH174" s="15">
        <v>12.077996802943613</v>
      </c>
      <c r="AI174" s="15">
        <v>13.510605204276716</v>
      </c>
      <c r="AJ174" s="15">
        <v>19.470584338616398</v>
      </c>
      <c r="AK174" s="15">
        <v>16.125300534482616</v>
      </c>
      <c r="AL174" s="15">
        <v>15.851489835146994</v>
      </c>
      <c r="AM174" s="15">
        <v>12.350731993958613</v>
      </c>
      <c r="AN174" s="15">
        <v>17.207695386397358</v>
      </c>
      <c r="AO174" s="15">
        <v>16.083175418059586</v>
      </c>
      <c r="AP174" s="15">
        <v>17.989306837518377</v>
      </c>
      <c r="AQ174" s="15">
        <v>18.917015418409314</v>
      </c>
      <c r="AR174" s="15">
        <v>75.623213577757909</v>
      </c>
      <c r="AS174" s="16">
        <v>150.63936061029992</v>
      </c>
      <c r="AT174" s="15">
        <v>24.409300294984323</v>
      </c>
      <c r="AU174" s="15">
        <v>21.383563662382318</v>
      </c>
      <c r="AV174" s="15">
        <v>23.568341618073987</v>
      </c>
      <c r="AW174" s="15">
        <v>51.041590173538054</v>
      </c>
      <c r="AX174" s="15">
        <v>52.682060409124404</v>
      </c>
      <c r="AY174" s="15">
        <v>51.478352169061282</v>
      </c>
      <c r="AZ174" s="15">
        <v>48.686847467512834</v>
      </c>
      <c r="BA174" s="15">
        <v>48.626579388278699</v>
      </c>
      <c r="BB174" s="15">
        <v>47.587211973158603</v>
      </c>
      <c r="BC174" s="15">
        <v>49.830690197688014</v>
      </c>
      <c r="BD174" s="15">
        <v>52.072156841780711</v>
      </c>
      <c r="BE174" s="15">
        <v>49.335543937304983</v>
      </c>
      <c r="BF174" s="15">
        <v>46.543635926145384</v>
      </c>
      <c r="BG174" s="15">
        <v>52.207130222723812</v>
      </c>
      <c r="BH174" s="16">
        <v>121.16791696547486</v>
      </c>
      <c r="BI174" s="15">
        <v>52.927700154290704</v>
      </c>
      <c r="BJ174" s="16">
        <v>107.37886247160493</v>
      </c>
      <c r="BK174" s="16">
        <v>156.89614286798337</v>
      </c>
      <c r="BL174" s="16">
        <v>161.88706629166435</v>
      </c>
      <c r="BM174" s="16">
        <v>794.2722315981465</v>
      </c>
      <c r="BN174" s="16">
        <v>1372.0277158594529</v>
      </c>
      <c r="BO174" s="16">
        <v>3379.0420376151633</v>
      </c>
      <c r="BP174" s="16">
        <v>4542.9944114632781</v>
      </c>
      <c r="BQ174" s="16">
        <v>218.00212046881731</v>
      </c>
      <c r="BR174" s="16">
        <v>175.08015133281438</v>
      </c>
      <c r="BS174" s="16">
        <v>179.3582531109964</v>
      </c>
      <c r="BT174" s="16">
        <v>197.37127035182459</v>
      </c>
      <c r="BU174" s="16">
        <v>183.00278707343998</v>
      </c>
      <c r="BV174" s="16">
        <v>195.98842992958149</v>
      </c>
      <c r="BW174" s="16">
        <v>242.36666973578059</v>
      </c>
      <c r="BX174" s="16">
        <v>337.95833704733781</v>
      </c>
      <c r="BY174" s="16">
        <v>172.83912219467757</v>
      </c>
      <c r="BZ174" s="16">
        <v>170.72381295351087</v>
      </c>
      <c r="CA174" s="16">
        <v>164.49574941079109</v>
      </c>
      <c r="CB174" s="16">
        <v>164.56705796740118</v>
      </c>
      <c r="CC174" s="16">
        <v>155.71453491556389</v>
      </c>
      <c r="CD174" s="16">
        <v>155.72145946295586</v>
      </c>
      <c r="CE174" s="16">
        <v>163.70118062786455</v>
      </c>
      <c r="CF174" s="16">
        <v>258.85836251693416</v>
      </c>
      <c r="CG174" s="16">
        <v>220.95684257142923</v>
      </c>
      <c r="CH174" s="16">
        <v>409.00814751361912</v>
      </c>
      <c r="CI174" s="16">
        <v>399.23633149141853</v>
      </c>
      <c r="CJ174" s="16">
        <v>386.16263965972985</v>
      </c>
      <c r="CK174" s="16">
        <v>385.45165522560825</v>
      </c>
      <c r="CL174" s="16">
        <v>415.25620764243604</v>
      </c>
      <c r="CM174" s="16">
        <v>370.31240944504032</v>
      </c>
      <c r="CN174" s="16">
        <v>387.48719208141432</v>
      </c>
      <c r="CO174" s="16">
        <v>484.56975245534016</v>
      </c>
      <c r="CP174" s="16">
        <v>438.02325484904867</v>
      </c>
      <c r="CQ174" s="16">
        <v>386.37377644389454</v>
      </c>
      <c r="CR174" s="16">
        <v>467.53328987412266</v>
      </c>
      <c r="CS174" s="16">
        <v>28991.75331568285</v>
      </c>
      <c r="CT174" s="16">
        <v>8185.1381329816895</v>
      </c>
    </row>
    <row r="175" spans="1:98" ht="14" customHeight="1" x14ac:dyDescent="0.55000000000000004">
      <c r="A175" s="12">
        <v>157</v>
      </c>
      <c r="B175" s="13">
        <f t="shared" si="6"/>
        <v>0.79162750000000004</v>
      </c>
      <c r="C175" s="15">
        <v>12.296061338216106</v>
      </c>
      <c r="D175" s="15">
        <v>11.42167876208131</v>
      </c>
      <c r="E175" s="15">
        <v>11.640257989397625</v>
      </c>
      <c r="F175" s="15">
        <v>12.186723069315509</v>
      </c>
      <c r="G175" s="15">
        <v>13.607625371295244</v>
      </c>
      <c r="H175" s="15">
        <v>11.749512811874851</v>
      </c>
      <c r="I175" s="15">
        <v>11.69489793149163</v>
      </c>
      <c r="J175" s="15">
        <v>13.115743319285238</v>
      </c>
      <c r="K175" s="15">
        <v>11.804137598051156</v>
      </c>
      <c r="L175" s="15">
        <v>11.585523916149501</v>
      </c>
      <c r="M175" s="15">
        <v>10.929785212625225</v>
      </c>
      <c r="N175" s="15">
        <v>12.514569749235145</v>
      </c>
      <c r="O175" s="15">
        <v>12.132035107687242</v>
      </c>
      <c r="P175" s="15">
        <v>12.678507437062297</v>
      </c>
      <c r="Q175" s="15">
        <v>12.623819828660173</v>
      </c>
      <c r="R175" s="15">
        <v>13.115939812384795</v>
      </c>
      <c r="S175" s="15">
        <v>13.771752334148328</v>
      </c>
      <c r="T175" s="15">
        <v>12.623925016974487</v>
      </c>
      <c r="U175" s="15">
        <v>12.350634092576364</v>
      </c>
      <c r="V175" s="15">
        <v>13.006434509895822</v>
      </c>
      <c r="W175" s="15">
        <v>13.443656617368926</v>
      </c>
      <c r="X175" s="15">
        <v>11.804220057898242</v>
      </c>
      <c r="Y175" s="15">
        <v>12.623978277010792</v>
      </c>
      <c r="Z175" s="15">
        <v>12.787931156697587</v>
      </c>
      <c r="AA175" s="15">
        <v>13.443656617368926</v>
      </c>
      <c r="AB175" s="15">
        <v>11.804220057898242</v>
      </c>
      <c r="AC175" s="15">
        <v>12.623978277010792</v>
      </c>
      <c r="AD175" s="15">
        <v>12.350782998995138</v>
      </c>
      <c r="AE175" s="15">
        <v>12.241529498007992</v>
      </c>
      <c r="AF175" s="15">
        <v>11.039239601874746</v>
      </c>
      <c r="AG175" s="15">
        <v>12.788008582777882</v>
      </c>
      <c r="AH175" s="15">
        <v>12.187299941431791</v>
      </c>
      <c r="AI175" s="15">
        <v>13.729400430256906</v>
      </c>
      <c r="AJ175" s="15">
        <v>16.790644359424814</v>
      </c>
      <c r="AK175" s="15">
        <v>13.337536713266976</v>
      </c>
      <c r="AL175" s="15">
        <v>14.812943949395985</v>
      </c>
      <c r="AM175" s="15">
        <v>12.623978277010792</v>
      </c>
      <c r="AN175" s="15">
        <v>15.234838590504665</v>
      </c>
      <c r="AO175" s="15">
        <v>16.301994131230465</v>
      </c>
      <c r="AP175" s="15">
        <v>15.802157070038941</v>
      </c>
      <c r="AQ175" s="15">
        <v>19.081035783308817</v>
      </c>
      <c r="AR175" s="15">
        <v>72.88522612019969</v>
      </c>
      <c r="AS175" s="16">
        <v>142.6820901955482</v>
      </c>
      <c r="AT175" s="15">
        <v>24.409300294984323</v>
      </c>
      <c r="AU175" s="15">
        <v>19.852259870702763</v>
      </c>
      <c r="AV175" s="15">
        <v>22.802780637440492</v>
      </c>
      <c r="AW175" s="15">
        <v>49.017432792593887</v>
      </c>
      <c r="AX175" s="15">
        <v>48.74321477105903</v>
      </c>
      <c r="AY175" s="15">
        <v>48.031873756042302</v>
      </c>
      <c r="AZ175" s="15">
        <v>47.045717777596671</v>
      </c>
      <c r="BA175" s="15">
        <v>45.235299385946547</v>
      </c>
      <c r="BB175" s="15">
        <v>49.446942096247561</v>
      </c>
      <c r="BC175" s="15">
        <v>46.439358921884889</v>
      </c>
      <c r="BD175" s="15">
        <v>47.204066548799112</v>
      </c>
      <c r="BE175" s="15">
        <v>47.475889287783509</v>
      </c>
      <c r="BF175" s="15">
        <v>44.684078204066715</v>
      </c>
      <c r="BG175" s="15">
        <v>54.177210608486973</v>
      </c>
      <c r="BH175" s="16">
        <v>120.1553716983539</v>
      </c>
      <c r="BI175" s="15">
        <v>51.833021764336387</v>
      </c>
      <c r="BJ175" s="16">
        <v>102.34120038726651</v>
      </c>
      <c r="BK175" s="16">
        <v>151.08517461361359</v>
      </c>
      <c r="BL175" s="16">
        <v>155.47298340777519</v>
      </c>
      <c r="BM175" s="16">
        <v>762.58140337394502</v>
      </c>
      <c r="BN175" s="16">
        <v>1316.5137707719475</v>
      </c>
      <c r="BO175" s="16">
        <v>3260.0414258694864</v>
      </c>
      <c r="BP175" s="16">
        <v>4405.3021920497913</v>
      </c>
      <c r="BQ175" s="16">
        <v>209.61309258920633</v>
      </c>
      <c r="BR175" s="16">
        <v>173.26897735350937</v>
      </c>
      <c r="BS175" s="16">
        <v>166.57047068294801</v>
      </c>
      <c r="BT175" s="16">
        <v>186.72628106957441</v>
      </c>
      <c r="BU175" s="16">
        <v>178.06566152289753</v>
      </c>
      <c r="BV175" s="16">
        <v>194.61634627003531</v>
      </c>
      <c r="BW175" s="16">
        <v>228.90185475045945</v>
      </c>
      <c r="BX175" s="16">
        <v>323.09455613794194</v>
      </c>
      <c r="BY175" s="16">
        <v>165.43408204987227</v>
      </c>
      <c r="BZ175" s="16">
        <v>165.62348702846222</v>
      </c>
      <c r="CA175" s="16">
        <v>153.03587886850596</v>
      </c>
      <c r="CB175" s="16">
        <v>157.43819507644412</v>
      </c>
      <c r="CC175" s="16">
        <v>154.34380837581421</v>
      </c>
      <c r="CD175" s="16">
        <v>151.77359147657108</v>
      </c>
      <c r="CE175" s="16">
        <v>160.02681576955069</v>
      </c>
      <c r="CF175" s="16">
        <v>251.76710561213815</v>
      </c>
      <c r="CG175" s="16">
        <v>217.27605976379979</v>
      </c>
      <c r="CH175" s="16">
        <v>385.38073664361923</v>
      </c>
      <c r="CI175" s="16">
        <v>391.23173137163758</v>
      </c>
      <c r="CJ175" s="16">
        <v>362.27572209220654</v>
      </c>
      <c r="CK175" s="16">
        <v>367.46722133358753</v>
      </c>
      <c r="CL175" s="16">
        <v>392.18641832896742</v>
      </c>
      <c r="CM175" s="16">
        <v>347.42979331643818</v>
      </c>
      <c r="CN175" s="16">
        <v>377.27999707428603</v>
      </c>
      <c r="CO175" s="16">
        <v>465.5475003904495</v>
      </c>
      <c r="CP175" s="16">
        <v>427.58097493400447</v>
      </c>
      <c r="CQ175" s="16">
        <v>362.81507266814941</v>
      </c>
      <c r="CR175" s="16">
        <v>442.88838179618079</v>
      </c>
      <c r="CS175" s="16">
        <v>28293.57526521997</v>
      </c>
      <c r="CT175" s="16">
        <v>7825.1500428790205</v>
      </c>
    </row>
    <row r="176" spans="1:98" ht="14" customHeight="1" x14ac:dyDescent="0.55000000000000004">
      <c r="A176" s="12">
        <v>158</v>
      </c>
      <c r="B176" s="13">
        <f t="shared" si="6"/>
        <v>0.79671510000000001</v>
      </c>
      <c r="C176" s="15">
        <v>11.093779785146088</v>
      </c>
      <c r="D176" s="15">
        <v>12.678609917717052</v>
      </c>
      <c r="E176" s="15">
        <v>12.241398073357129</v>
      </c>
      <c r="F176" s="15">
        <v>11.312339351337716</v>
      </c>
      <c r="G176" s="15">
        <v>12.350696120131426</v>
      </c>
      <c r="H176" s="15">
        <v>12.569246263866118</v>
      </c>
      <c r="I176" s="15">
        <v>10.984460206681391</v>
      </c>
      <c r="J176" s="15">
        <v>10.984435029901388</v>
      </c>
      <c r="K176" s="15">
        <v>11.312298531465691</v>
      </c>
      <c r="L176" s="15">
        <v>10.328603868642716</v>
      </c>
      <c r="M176" s="15">
        <v>10.055402395615207</v>
      </c>
      <c r="N176" s="15">
        <v>12.623867301630211</v>
      </c>
      <c r="O176" s="15">
        <v>12.569225562018316</v>
      </c>
      <c r="P176" s="15">
        <v>11.640181396958058</v>
      </c>
      <c r="Q176" s="15">
        <v>12.459874116599654</v>
      </c>
      <c r="R176" s="15">
        <v>12.569442320202095</v>
      </c>
      <c r="S176" s="15">
        <v>12.296207441203862</v>
      </c>
      <c r="T176" s="15">
        <v>11.858838652309368</v>
      </c>
      <c r="U176" s="15">
        <v>11.421604094462213</v>
      </c>
      <c r="V176" s="15">
        <v>11.749510166502528</v>
      </c>
      <c r="W176" s="15">
        <v>12.405325415214419</v>
      </c>
      <c r="X176" s="15">
        <v>13.279747565135523</v>
      </c>
      <c r="Y176" s="15">
        <v>12.897224560062977</v>
      </c>
      <c r="Z176" s="15">
        <v>11.694945587749075</v>
      </c>
      <c r="AA176" s="15">
        <v>12.405325415214419</v>
      </c>
      <c r="AB176" s="15">
        <v>13.279747565135523</v>
      </c>
      <c r="AC176" s="15">
        <v>12.897224560062977</v>
      </c>
      <c r="AD176" s="15">
        <v>11.421741799955679</v>
      </c>
      <c r="AE176" s="15">
        <v>12.842676035856599</v>
      </c>
      <c r="AF176" s="15">
        <v>11.257838405872267</v>
      </c>
      <c r="AG176" s="15">
        <v>11.203169912262673</v>
      </c>
      <c r="AH176" s="15">
        <v>12.241951510675879</v>
      </c>
      <c r="AI176" s="15">
        <v>14.932774173147951</v>
      </c>
      <c r="AJ176" s="15">
        <v>16.626566401515127</v>
      </c>
      <c r="AK176" s="15">
        <v>14.649425570309626</v>
      </c>
      <c r="AL176" s="15">
        <v>14.157020232079558</v>
      </c>
      <c r="AM176" s="15">
        <v>12.897224560062977</v>
      </c>
      <c r="AN176" s="15">
        <v>16.714481187424184</v>
      </c>
      <c r="AO176" s="15">
        <v>15.262605243668789</v>
      </c>
      <c r="AP176" s="15">
        <v>14.763260930486204</v>
      </c>
      <c r="AQ176" s="15">
        <v>18.151587048878302</v>
      </c>
      <c r="AR176" s="15">
        <v>67.135452459327439</v>
      </c>
      <c r="AS176" s="16">
        <v>131.81630024988723</v>
      </c>
      <c r="AT176" s="15">
        <v>22.712689736364336</v>
      </c>
      <c r="AU176" s="15">
        <v>20.672601187673951</v>
      </c>
      <c r="AV176" s="15">
        <v>20.17800013241137</v>
      </c>
      <c r="AW176" s="15">
        <v>46.719740630441045</v>
      </c>
      <c r="AX176" s="15">
        <v>44.804369132993656</v>
      </c>
      <c r="AY176" s="15">
        <v>46.007751513475597</v>
      </c>
      <c r="AZ176" s="15">
        <v>42.833484906811854</v>
      </c>
      <c r="BA176" s="15">
        <v>45.016507127731565</v>
      </c>
      <c r="BB176" s="15">
        <v>41.351646266330924</v>
      </c>
      <c r="BC176" s="15">
        <v>45.071886633254593</v>
      </c>
      <c r="BD176" s="15">
        <v>45.727230167782224</v>
      </c>
      <c r="BE176" s="15">
        <v>47.093019212882027</v>
      </c>
      <c r="BF176" s="15">
        <v>38.449090547685316</v>
      </c>
      <c r="BG176" s="15">
        <v>48.102796085717223</v>
      </c>
      <c r="BH176" s="16">
        <v>109.97366651230422</v>
      </c>
      <c r="BI176" s="15">
        <v>45.976492378080849</v>
      </c>
      <c r="BJ176" s="15">
        <v>95.770336798998997</v>
      </c>
      <c r="BK176" s="16">
        <v>141.0530313065413</v>
      </c>
      <c r="BL176" s="16">
        <v>148.07211854174923</v>
      </c>
      <c r="BM176" s="16">
        <v>707.03905706521277</v>
      </c>
      <c r="BN176" s="16">
        <v>1245.4041230584392</v>
      </c>
      <c r="BO176" s="16">
        <v>3075.9926257596208</v>
      </c>
      <c r="BP176" s="16">
        <v>4134.1012684758043</v>
      </c>
      <c r="BQ176" s="16">
        <v>194.6930094476163</v>
      </c>
      <c r="BR176" s="16">
        <v>162.34704941770059</v>
      </c>
      <c r="BS176" s="16">
        <v>161.7407502809383</v>
      </c>
      <c r="BT176" s="16">
        <v>174.38028834531517</v>
      </c>
      <c r="BU176" s="16">
        <v>162.70571536565438</v>
      </c>
      <c r="BV176" s="16">
        <v>178.04157566271701</v>
      </c>
      <c r="BW176" s="16">
        <v>220.10850618861704</v>
      </c>
      <c r="BX176" s="16">
        <v>303.44133471329627</v>
      </c>
      <c r="BY176" s="16">
        <v>159.78431068013197</v>
      </c>
      <c r="BZ176" s="16">
        <v>155.75188846385188</v>
      </c>
      <c r="CA176" s="16">
        <v>147.60751913794988</v>
      </c>
      <c r="CB176" s="16">
        <v>147.56746184281127</v>
      </c>
      <c r="CC176" s="16">
        <v>145.18735509028633</v>
      </c>
      <c r="CD176" s="16">
        <v>139.54616701874039</v>
      </c>
      <c r="CE176" s="16">
        <v>150.100546525449</v>
      </c>
      <c r="CF176" s="16">
        <v>238.1892726238853</v>
      </c>
      <c r="CG176" s="16">
        <v>198.70733455516154</v>
      </c>
      <c r="CH176" s="16">
        <v>368.04660810815204</v>
      </c>
      <c r="CI176" s="16">
        <v>355.79067428957308</v>
      </c>
      <c r="CJ176" s="16">
        <v>339.76795680918229</v>
      </c>
      <c r="CK176" s="16">
        <v>339.66306586862311</v>
      </c>
      <c r="CL176" s="16">
        <v>352.78012749208551</v>
      </c>
      <c r="CM176" s="16">
        <v>330.0059217582737</v>
      </c>
      <c r="CN176" s="16">
        <v>337.83056772241201</v>
      </c>
      <c r="CO176" s="16">
        <v>438.78363411310329</v>
      </c>
      <c r="CP176" s="16">
        <v>389.56886603691242</v>
      </c>
      <c r="CQ176" s="16">
        <v>334.51152457223083</v>
      </c>
      <c r="CR176" s="16">
        <v>405.89332877131534</v>
      </c>
      <c r="CS176" s="16">
        <v>27444.452804536395</v>
      </c>
      <c r="CT176" s="16">
        <v>7194.4032236926068</v>
      </c>
    </row>
    <row r="177" spans="1:98" ht="14" customHeight="1" x14ac:dyDescent="0.55000000000000004">
      <c r="A177" s="12">
        <v>159</v>
      </c>
      <c r="B177" s="13">
        <f t="shared" si="6"/>
        <v>0.80180269999999998</v>
      </c>
      <c r="C177" s="15">
        <v>11.148428946649268</v>
      </c>
      <c r="D177" s="15">
        <v>11.694924665480384</v>
      </c>
      <c r="E177" s="15">
        <v>11.585608890855852</v>
      </c>
      <c r="F177" s="15">
        <v>10.65655156285437</v>
      </c>
      <c r="G177" s="15">
        <v>11.968152434994613</v>
      </c>
      <c r="H177" s="15">
        <v>11.53091722467718</v>
      </c>
      <c r="I177" s="15">
        <v>12.623931879320404</v>
      </c>
      <c r="J177" s="15">
        <v>13.061094388788218</v>
      </c>
      <c r="K177" s="15">
        <v>10.219322827942436</v>
      </c>
      <c r="L177" s="15">
        <v>11.366929125278755</v>
      </c>
      <c r="M177" s="15">
        <v>13.279689033339647</v>
      </c>
      <c r="N177" s="15">
        <v>12.95175995881541</v>
      </c>
      <c r="O177" s="15">
        <v>11.093707778650948</v>
      </c>
      <c r="P177" s="15">
        <v>11.585532658005201</v>
      </c>
      <c r="Q177" s="15">
        <v>12.022685551104928</v>
      </c>
      <c r="R177" s="15">
        <v>13.225239310821333</v>
      </c>
      <c r="S177" s="15">
        <v>12.842705549701812</v>
      </c>
      <c r="T177" s="15">
        <v>12.077434756499402</v>
      </c>
      <c r="U177" s="15">
        <v>10.547222919766542</v>
      </c>
      <c r="V177" s="15">
        <v>12.132052357970052</v>
      </c>
      <c r="W177" s="15">
        <v>11.858835308817307</v>
      </c>
      <c r="X177" s="15">
        <v>11.694921724028815</v>
      </c>
      <c r="Y177" s="15">
        <v>11.913537941075122</v>
      </c>
      <c r="Z177" s="15">
        <v>10.27406434811601</v>
      </c>
      <c r="AA177" s="15">
        <v>11.858835308817307</v>
      </c>
      <c r="AB177" s="15">
        <v>11.694921724028815</v>
      </c>
      <c r="AC177" s="15">
        <v>11.913537941075122</v>
      </c>
      <c r="AD177" s="15">
        <v>11.804288176030749</v>
      </c>
      <c r="AE177" s="15">
        <v>12.733376665338669</v>
      </c>
      <c r="AF177" s="15">
        <v>11.148539003873505</v>
      </c>
      <c r="AG177" s="15">
        <v>12.132213270840554</v>
      </c>
      <c r="AH177" s="15">
        <v>12.132648372187701</v>
      </c>
      <c r="AI177" s="15">
        <v>14.166990882217286</v>
      </c>
      <c r="AJ177" s="15">
        <v>16.626566401515127</v>
      </c>
      <c r="AK177" s="15">
        <v>14.102805213208523</v>
      </c>
      <c r="AL177" s="15">
        <v>12.790512487670332</v>
      </c>
      <c r="AM177" s="15">
        <v>11.913537941075122</v>
      </c>
      <c r="AN177" s="15">
        <v>15.618449634150465</v>
      </c>
      <c r="AO177" s="15">
        <v>15.426719278546953</v>
      </c>
      <c r="AP177" s="15">
        <v>17.278483163087557</v>
      </c>
      <c r="AQ177" s="15">
        <v>18.534301233643806</v>
      </c>
      <c r="AR177" s="15">
        <v>61.823756791664501</v>
      </c>
      <c r="AS177" s="16">
        <v>120.62124394223652</v>
      </c>
      <c r="AT177" s="15">
        <v>22.493772244929499</v>
      </c>
      <c r="AU177" s="15">
        <v>19.414744501651462</v>
      </c>
      <c r="AV177" s="15">
        <v>18.482829389580061</v>
      </c>
      <c r="AW177" s="15">
        <v>42.233770218618837</v>
      </c>
      <c r="AX177" s="15">
        <v>45.351431027169397</v>
      </c>
      <c r="AY177" s="15">
        <v>44.202453297132323</v>
      </c>
      <c r="AZ177" s="15">
        <v>40.098268756951576</v>
      </c>
      <c r="BA177" s="15">
        <v>42.66449035192057</v>
      </c>
      <c r="BB177" s="15">
        <v>40.640572983973385</v>
      </c>
      <c r="BC177" s="15">
        <v>41.789953140541883</v>
      </c>
      <c r="BD177" s="15">
        <v>43.320533843162103</v>
      </c>
      <c r="BE177" s="15">
        <v>38.833964740007247</v>
      </c>
      <c r="BF177" s="15">
        <v>37.245847315752066</v>
      </c>
      <c r="BG177" s="15">
        <v>43.998461948710627</v>
      </c>
      <c r="BH177" s="16">
        <v>99.960718870774755</v>
      </c>
      <c r="BI177" s="15">
        <v>42.41878761072936</v>
      </c>
      <c r="BJ177" s="15">
        <v>86.680642168562272</v>
      </c>
      <c r="BK177" s="16">
        <v>125.53884247647865</v>
      </c>
      <c r="BL177" s="16">
        <v>130.47450652697634</v>
      </c>
      <c r="BM177" s="16">
        <v>641.60027667944928</v>
      </c>
      <c r="BN177" s="16">
        <v>1117.992299799793</v>
      </c>
      <c r="BO177" s="16">
        <v>2825.0756969973986</v>
      </c>
      <c r="BP177" s="16">
        <v>3788.0214849389581</v>
      </c>
      <c r="BQ177" s="16">
        <v>178.19646469106581</v>
      </c>
      <c r="BR177" s="16">
        <v>146.59532420374518</v>
      </c>
      <c r="BS177" s="16">
        <v>149.22738378482231</v>
      </c>
      <c r="BT177" s="16">
        <v>158.68715981581227</v>
      </c>
      <c r="BU177" s="16">
        <v>151.40518354996834</v>
      </c>
      <c r="BV177" s="16">
        <v>163.66213891067267</v>
      </c>
      <c r="BW177" s="16">
        <v>201.09288992363287</v>
      </c>
      <c r="BX177" s="16">
        <v>270.35565942978923</v>
      </c>
      <c r="BY177" s="16">
        <v>147.82654215000193</v>
      </c>
      <c r="BZ177" s="16">
        <v>141.60259718791039</v>
      </c>
      <c r="CA177" s="16">
        <v>136.14764859566475</v>
      </c>
      <c r="CB177" s="16">
        <v>135.33872011447721</v>
      </c>
      <c r="CC177" s="16">
        <v>130.6028247073497</v>
      </c>
      <c r="CD177" s="16">
        <v>135.70796203197739</v>
      </c>
      <c r="CE177" s="16">
        <v>137.15800762153742</v>
      </c>
      <c r="CF177" s="16">
        <v>210.59383877731472</v>
      </c>
      <c r="CG177" s="16">
        <v>185.57737797272205</v>
      </c>
      <c r="CH177" s="16">
        <v>329.12762524985783</v>
      </c>
      <c r="CI177" s="16">
        <v>325.15237727937705</v>
      </c>
      <c r="CJ177" s="16">
        <v>314.83288350543978</v>
      </c>
      <c r="CK177" s="16">
        <v>307.99722214463583</v>
      </c>
      <c r="CL177" s="16">
        <v>331.91797351961867</v>
      </c>
      <c r="CM177" s="16">
        <v>297.80484267609626</v>
      </c>
      <c r="CN177" s="16">
        <v>316.36787119390993</v>
      </c>
      <c r="CO177" s="16">
        <v>395.59648625647651</v>
      </c>
      <c r="CP177" s="16">
        <v>352.27500919746899</v>
      </c>
      <c r="CQ177" s="16">
        <v>307.69763690241319</v>
      </c>
      <c r="CR177" s="16">
        <v>381.02689342975168</v>
      </c>
      <c r="CS177" s="16">
        <v>26505.902598158838</v>
      </c>
      <c r="CT177" s="16">
        <v>6506.1570524325944</v>
      </c>
    </row>
    <row r="178" spans="1:98" ht="14" customHeight="1" x14ac:dyDescent="0.55000000000000004">
      <c r="A178" s="12">
        <v>160</v>
      </c>
      <c r="B178" s="13">
        <f t="shared" si="6"/>
        <v>0.80689030000000006</v>
      </c>
      <c r="C178" s="15">
        <v>11.367025592661999</v>
      </c>
      <c r="D178" s="15">
        <v>11.093783678002421</v>
      </c>
      <c r="E178" s="15">
        <v>10.492626920020395</v>
      </c>
      <c r="F178" s="15">
        <v>11.694882227952998</v>
      </c>
      <c r="G178" s="15">
        <v>12.569292511638176</v>
      </c>
      <c r="H178" s="15">
        <v>11.312321637479508</v>
      </c>
      <c r="I178" s="15">
        <v>11.530950764227729</v>
      </c>
      <c r="J178" s="15">
        <v>11.421626473877563</v>
      </c>
      <c r="K178" s="15">
        <v>10.765810679704062</v>
      </c>
      <c r="L178" s="15">
        <v>12.022713497890992</v>
      </c>
      <c r="M178" s="15">
        <v>11.148380916877729</v>
      </c>
      <c r="N178" s="15">
        <v>11.14835034429681</v>
      </c>
      <c r="O178" s="15">
        <v>11.476249426190636</v>
      </c>
      <c r="P178" s="15">
        <v>12.186668786486605</v>
      </c>
      <c r="Q178" s="15">
        <v>11.804091268357565</v>
      </c>
      <c r="R178" s="15">
        <v>11.312498088181885</v>
      </c>
      <c r="S178" s="15">
        <v>12.350857252053656</v>
      </c>
      <c r="T178" s="15">
        <v>11.203050339739265</v>
      </c>
      <c r="U178" s="14">
        <v>9.8367882153263082</v>
      </c>
      <c r="V178" s="15">
        <v>11.093723552558203</v>
      </c>
      <c r="W178" s="15">
        <v>10.765855096023085</v>
      </c>
      <c r="X178" s="15">
        <v>11.312377555485815</v>
      </c>
      <c r="Y178" s="15">
        <v>11.312396118360322</v>
      </c>
      <c r="Z178" s="15">
        <v>11.257751360169671</v>
      </c>
      <c r="AA178" s="15">
        <v>10.765855096023085</v>
      </c>
      <c r="AB178" s="15">
        <v>11.312377555485815</v>
      </c>
      <c r="AC178" s="15">
        <v>11.312396118360322</v>
      </c>
      <c r="AD178" s="15">
        <v>11.039195423880608</v>
      </c>
      <c r="AE178" s="15">
        <v>10.16484145816735</v>
      </c>
      <c r="AF178" s="15">
        <v>12.132233621862346</v>
      </c>
      <c r="AG178" s="15">
        <v>12.022914052184333</v>
      </c>
      <c r="AH178" s="15">
        <v>11.476829541258637</v>
      </c>
      <c r="AI178" s="15">
        <v>13.620002817266812</v>
      </c>
      <c r="AJ178" s="15">
        <v>14.712323559235426</v>
      </c>
      <c r="AK178" s="15">
        <v>13.66550892752764</v>
      </c>
      <c r="AL178" s="15">
        <v>15.304886737383304</v>
      </c>
      <c r="AM178" s="15">
        <v>11.312396118360322</v>
      </c>
      <c r="AN178" s="15">
        <v>14.303211770222005</v>
      </c>
      <c r="AO178" s="15">
        <v>14.168511677814397</v>
      </c>
      <c r="AP178" s="15">
        <v>13.724364790933473</v>
      </c>
      <c r="AQ178" s="15">
        <v>16.839424129682278</v>
      </c>
      <c r="AR178" s="15">
        <v>55.471625890129445</v>
      </c>
      <c r="AS178" s="16">
        <v>105.36523583671251</v>
      </c>
      <c r="AT178" s="15">
        <v>22.001207889201112</v>
      </c>
      <c r="AU178" s="15">
        <v>16.625584023949425</v>
      </c>
      <c r="AV178" s="15">
        <v>20.12331720522327</v>
      </c>
      <c r="AW178" s="15">
        <v>36.98190241941235</v>
      </c>
      <c r="AX178" s="15">
        <v>38.239626402884689</v>
      </c>
      <c r="AY178" s="15">
        <v>35.996552313753803</v>
      </c>
      <c r="AZ178" s="15">
        <v>38.840069328015851</v>
      </c>
      <c r="BA178" s="15">
        <v>38.507437445836004</v>
      </c>
      <c r="BB178" s="15">
        <v>37.303998351372606</v>
      </c>
      <c r="BC178" s="15">
        <v>39.328503021007343</v>
      </c>
      <c r="BD178" s="15">
        <v>38.507141193921875</v>
      </c>
      <c r="BE178" s="15">
        <v>37.029005815471706</v>
      </c>
      <c r="BF178" s="15">
        <v>35.44098246785218</v>
      </c>
      <c r="BG178" s="15">
        <v>38.635465343022027</v>
      </c>
      <c r="BH178" s="15">
        <v>84.885044893640469</v>
      </c>
      <c r="BI178" s="15">
        <v>38.806348923880151</v>
      </c>
      <c r="BJ178" s="15">
        <v>76.386289213609842</v>
      </c>
      <c r="BK178" s="16">
        <v>111.39516502716357</v>
      </c>
      <c r="BL178" s="16">
        <v>115.94688290107352</v>
      </c>
      <c r="BM178" s="16">
        <v>572.15844430747075</v>
      </c>
      <c r="BN178" s="16">
        <v>993.28298096731385</v>
      </c>
      <c r="BO178" s="16">
        <v>2448.2306418442163</v>
      </c>
      <c r="BP178" s="16">
        <v>3344.8720214016748</v>
      </c>
      <c r="BQ178" s="16">
        <v>150.60838642925785</v>
      </c>
      <c r="BR178" s="16">
        <v>135.56362814797851</v>
      </c>
      <c r="BS178" s="16">
        <v>130.12803492232942</v>
      </c>
      <c r="BT178" s="16">
        <v>134.98285378523451</v>
      </c>
      <c r="BU178" s="16">
        <v>135.77095263991725</v>
      </c>
      <c r="BV178" s="16">
        <v>144.28831763788008</v>
      </c>
      <c r="BW178" s="16">
        <v>175.59217909428997</v>
      </c>
      <c r="BX178" s="16">
        <v>243.82105795449732</v>
      </c>
      <c r="BY178" s="16">
        <v>126.59876040156009</v>
      </c>
      <c r="BZ178" s="16">
        <v>126.24677719851657</v>
      </c>
      <c r="CA178" s="16">
        <v>117.72412466165615</v>
      </c>
      <c r="CB178" s="16">
        <v>118.6681484310084</v>
      </c>
      <c r="CC178" s="16">
        <v>117.99214054165265</v>
      </c>
      <c r="CD178" s="16">
        <v>120.84862558322352</v>
      </c>
      <c r="CE178" s="16">
        <v>115.44086607090615</v>
      </c>
      <c r="CF178" s="16">
        <v>192.3434721696226</v>
      </c>
      <c r="CG178" s="16">
        <v>159.86683537614599</v>
      </c>
      <c r="CH178" s="16">
        <v>288.16608584439081</v>
      </c>
      <c r="CI178" s="16">
        <v>294.4036719916669</v>
      </c>
      <c r="CJ178" s="16">
        <v>277.48543964120586</v>
      </c>
      <c r="CK178" s="16">
        <v>278.81389230144902</v>
      </c>
      <c r="CL178" s="16">
        <v>298.30672545286643</v>
      </c>
      <c r="CM178" s="16">
        <v>258.60113167022615</v>
      </c>
      <c r="CN178" s="16">
        <v>276.58739767964255</v>
      </c>
      <c r="CO178" s="16">
        <v>346.27134427425995</v>
      </c>
      <c r="CP178" s="16">
        <v>309.17988573855655</v>
      </c>
      <c r="CQ178" s="16">
        <v>269.24232886565835</v>
      </c>
      <c r="CR178" s="16">
        <v>324.92511391749321</v>
      </c>
      <c r="CS178" s="16">
        <v>25333.476780621055</v>
      </c>
      <c r="CT178" s="16">
        <v>5666.9073471405527</v>
      </c>
    </row>
    <row r="179" spans="1:98" ht="14" customHeight="1" x14ac:dyDescent="0.55000000000000004">
      <c r="A179" s="12">
        <v>161</v>
      </c>
      <c r="B179" s="13">
        <f t="shared" si="6"/>
        <v>0.81197790000000003</v>
      </c>
      <c r="C179" s="15">
        <v>11.203078108152452</v>
      </c>
      <c r="D179" s="15">
        <v>9.891501703046492</v>
      </c>
      <c r="E179" s="15">
        <v>11.039117905438124</v>
      </c>
      <c r="F179" s="15">
        <v>11.858829175073836</v>
      </c>
      <c r="G179" s="15">
        <v>11.968152434994613</v>
      </c>
      <c r="H179" s="15">
        <v>12.678544057464954</v>
      </c>
      <c r="I179" s="15">
        <v>11.367003596963826</v>
      </c>
      <c r="J179" s="15">
        <v>12.350658292326937</v>
      </c>
      <c r="K179" s="15">
        <v>10.929757035232551</v>
      </c>
      <c r="L179" s="15">
        <v>10.547198659513461</v>
      </c>
      <c r="M179" s="15">
        <v>10.055402395615207</v>
      </c>
      <c r="N179" s="15">
        <v>11.749486882469677</v>
      </c>
      <c r="O179" s="15">
        <v>11.312303005816485</v>
      </c>
      <c r="P179" s="15">
        <v>12.350615003345171</v>
      </c>
      <c r="Q179" s="15">
        <v>11.421551273549682</v>
      </c>
      <c r="R179" s="15">
        <v>11.148548840527075</v>
      </c>
      <c r="S179" s="15">
        <v>11.640409711006322</v>
      </c>
      <c r="T179" s="15">
        <v>11.039103261596738</v>
      </c>
      <c r="U179" s="15">
        <v>13.115717620435076</v>
      </c>
      <c r="V179" s="15">
        <v>12.405296780446855</v>
      </c>
      <c r="W179" s="15">
        <v>11.804186298177596</v>
      </c>
      <c r="X179" s="15">
        <v>10.383341717595677</v>
      </c>
      <c r="Y179" s="15">
        <v>12.405381250569048</v>
      </c>
      <c r="Z179" s="15">
        <v>10.547310740353137</v>
      </c>
      <c r="AA179" s="15">
        <v>11.804186298177596</v>
      </c>
      <c r="AB179" s="15">
        <v>10.383341717595677</v>
      </c>
      <c r="AC179" s="15">
        <v>12.405381250569048</v>
      </c>
      <c r="AD179" s="15">
        <v>11.257793353066363</v>
      </c>
      <c r="AE179" s="15">
        <v>11.476433904382493</v>
      </c>
      <c r="AF179" s="15">
        <v>12.350832425859865</v>
      </c>
      <c r="AG179" s="15">
        <v>11.695016396215669</v>
      </c>
      <c r="AH179" s="15">
        <v>11.367526402770459</v>
      </c>
      <c r="AI179" s="15">
        <v>13.073014752316336</v>
      </c>
      <c r="AJ179" s="15">
        <v>15.36863539087418</v>
      </c>
      <c r="AK179" s="15">
        <v>13.556184856107418</v>
      </c>
      <c r="AL179" s="15">
        <v>11.642645982366584</v>
      </c>
      <c r="AM179" s="15">
        <v>12.405381250569048</v>
      </c>
      <c r="AN179" s="15">
        <v>13.809997571248834</v>
      </c>
      <c r="AO179" s="15">
        <v>15.262605243668789</v>
      </c>
      <c r="AP179" s="15">
        <v>15.310048372356064</v>
      </c>
      <c r="AQ179" s="15">
        <v>16.566056854849776</v>
      </c>
      <c r="AR179" s="15">
        <v>51.14560570718745</v>
      </c>
      <c r="AS179" s="15">
        <v>92.907991808101201</v>
      </c>
      <c r="AT179" s="15">
        <v>19.264739246265652</v>
      </c>
      <c r="AU179" s="15">
        <v>15.805242706978236</v>
      </c>
      <c r="AV179" s="15">
        <v>15.967414738927154</v>
      </c>
      <c r="AW179" s="15">
        <v>33.6994850449083</v>
      </c>
      <c r="AX179" s="15">
        <v>34.738430280159911</v>
      </c>
      <c r="AY179" s="15">
        <v>34.245960103966382</v>
      </c>
      <c r="AZ179" s="15">
        <v>30.525012232440627</v>
      </c>
      <c r="BA179" s="15">
        <v>32.162461957601657</v>
      </c>
      <c r="BB179" s="15">
        <v>35.389570283486911</v>
      </c>
      <c r="BC179" s="15">
        <v>33.585119408760093</v>
      </c>
      <c r="BD179" s="15">
        <v>34.897096706991697</v>
      </c>
      <c r="BE179" s="15">
        <v>32.489260641639873</v>
      </c>
      <c r="BF179" s="15">
        <v>28.877837566398071</v>
      </c>
      <c r="BG179" s="15">
        <v>34.421682295695256</v>
      </c>
      <c r="BH179" s="15">
        <v>78.359753172194274</v>
      </c>
      <c r="BI179" s="15">
        <v>33.770828330090346</v>
      </c>
      <c r="BJ179" s="15">
        <v>67.296594583173103</v>
      </c>
      <c r="BK179" s="15">
        <v>95.332771644801923</v>
      </c>
      <c r="BL179" s="16">
        <v>109.91654856579311</v>
      </c>
      <c r="BM179" s="16">
        <v>496.65643601191681</v>
      </c>
      <c r="BN179" s="16">
        <v>856.18718351490429</v>
      </c>
      <c r="BO179" s="16">
        <v>2169.4275312471659</v>
      </c>
      <c r="BP179" s="16">
        <v>2916.3345459219217</v>
      </c>
      <c r="BQ179" s="16">
        <v>129.32615462729169</v>
      </c>
      <c r="BR179" s="16">
        <v>116.46397527530787</v>
      </c>
      <c r="BS179" s="16">
        <v>111.08356924622298</v>
      </c>
      <c r="BT179" s="16">
        <v>127.57525815067898</v>
      </c>
      <c r="BU179" s="16">
        <v>118.38129931189553</v>
      </c>
      <c r="BV179" s="16">
        <v>126.23169667825186</v>
      </c>
      <c r="BW179" s="16">
        <v>153.05922340456891</v>
      </c>
      <c r="BX179" s="16">
        <v>205.45048279209394</v>
      </c>
      <c r="BY179" s="16">
        <v>112.55661020104041</v>
      </c>
      <c r="BZ179" s="16">
        <v>108.25853092522662</v>
      </c>
      <c r="CA179" s="16">
        <v>102.7001795488039</v>
      </c>
      <c r="CB179" s="16">
        <v>106.93294336435598</v>
      </c>
      <c r="CC179" s="15">
        <v>98.582652738797151</v>
      </c>
      <c r="CD179" s="16">
        <v>105.6603001356042</v>
      </c>
      <c r="CE179" s="16">
        <v>106.66626342418644</v>
      </c>
      <c r="CF179" s="16">
        <v>160.13047568737088</v>
      </c>
      <c r="CG179" s="16">
        <v>139.32037612161724</v>
      </c>
      <c r="CH179" s="16">
        <v>260.56397034205452</v>
      </c>
      <c r="CI179" s="16">
        <v>250.12995270846477</v>
      </c>
      <c r="CJ179" s="16">
        <v>237.43485729935387</v>
      </c>
      <c r="CK179" s="16">
        <v>240.58317853712288</v>
      </c>
      <c r="CL179" s="16">
        <v>248.13821232860087</v>
      </c>
      <c r="CM179" s="16">
        <v>216.69561779615961</v>
      </c>
      <c r="CN179" s="16">
        <v>235.206877380474</v>
      </c>
      <c r="CO179" s="16">
        <v>304.07954681637744</v>
      </c>
      <c r="CP179" s="16">
        <v>271.00202636662254</v>
      </c>
      <c r="CQ179" s="16">
        <v>234.7594486318394</v>
      </c>
      <c r="CR179" s="16">
        <v>285.7701700723137</v>
      </c>
      <c r="CS179" s="16">
        <v>24190.806742143785</v>
      </c>
      <c r="CT179" s="16">
        <v>4907.5546472952838</v>
      </c>
    </row>
    <row r="180" spans="1:98" ht="14" customHeight="1" x14ac:dyDescent="0.55000000000000004">
      <c r="A180" s="12">
        <v>162</v>
      </c>
      <c r="B180" s="13">
        <f t="shared" si="6"/>
        <v>0.8170655</v>
      </c>
      <c r="C180" s="15">
        <v>11.694920561681096</v>
      </c>
      <c r="D180" s="15">
        <v>10.547291871204271</v>
      </c>
      <c r="E180" s="15">
        <v>10.875170609812805</v>
      </c>
      <c r="F180" s="15">
        <v>12.350670016436345</v>
      </c>
      <c r="G180" s="15">
        <v>10.54727589020073</v>
      </c>
      <c r="H180" s="15">
        <v>11.421619431078343</v>
      </c>
      <c r="I180" s="15">
        <v>11.476301708473095</v>
      </c>
      <c r="J180" s="15">
        <v>11.366977543380541</v>
      </c>
      <c r="K180" s="15">
        <v>11.530893672170343</v>
      </c>
      <c r="L180" s="15">
        <v>11.585523916149501</v>
      </c>
      <c r="M180" s="15">
        <v>11.366976621130233</v>
      </c>
      <c r="N180" s="15">
        <v>11.421594225284478</v>
      </c>
      <c r="O180" s="15">
        <v>10.601868517528491</v>
      </c>
      <c r="P180" s="15">
        <v>10.656504095806673</v>
      </c>
      <c r="Q180" s="15">
        <v>11.093659849428638</v>
      </c>
      <c r="R180" s="15">
        <v>12.460142821765555</v>
      </c>
      <c r="S180" s="15">
        <v>12.186907819504272</v>
      </c>
      <c r="T180" s="15">
        <v>13.990150668162205</v>
      </c>
      <c r="U180" s="15">
        <v>10.929764683695897</v>
      </c>
      <c r="V180" s="15">
        <v>10.21934140063243</v>
      </c>
      <c r="W180" s="15">
        <v>11.312345202420197</v>
      </c>
      <c r="X180" s="15">
        <v>11.476325056289959</v>
      </c>
      <c r="Y180" s="15">
        <v>11.039149835308141</v>
      </c>
      <c r="Z180" s="15">
        <v>10.492661461905714</v>
      </c>
      <c r="AA180" s="15">
        <v>11.312345202420197</v>
      </c>
      <c r="AB180" s="15">
        <v>11.476325056289959</v>
      </c>
      <c r="AC180" s="15">
        <v>11.039149835308141</v>
      </c>
      <c r="AD180" s="15">
        <v>10.656649047805539</v>
      </c>
      <c r="AE180" s="15">
        <v>10.656688625498029</v>
      </c>
      <c r="AF180" s="15">
        <v>11.749685714866686</v>
      </c>
      <c r="AG180" s="15">
        <v>12.022914052184333</v>
      </c>
      <c r="AH180" s="15">
        <v>9.8372824639359742</v>
      </c>
      <c r="AI180" s="15">
        <v>12.52602668736586</v>
      </c>
      <c r="AJ180" s="15">
        <v>13.454392548594477</v>
      </c>
      <c r="AK180" s="15">
        <v>14.376115391759074</v>
      </c>
      <c r="AL180" s="15">
        <v>11.36934443348474</v>
      </c>
      <c r="AM180" s="15">
        <v>11.039149835308141</v>
      </c>
      <c r="AN180" s="15">
        <v>13.700394415921462</v>
      </c>
      <c r="AO180" s="15">
        <v>12.144438580983769</v>
      </c>
      <c r="AP180" s="15">
        <v>14.107116000242376</v>
      </c>
      <c r="AQ180" s="15">
        <v>16.183342670084269</v>
      </c>
      <c r="AR180" s="15">
        <v>44.245877314140763</v>
      </c>
      <c r="AS180" s="15">
        <v>83.853166853383712</v>
      </c>
      <c r="AT180" s="15">
        <v>18.498528026243722</v>
      </c>
      <c r="AU180" s="15">
        <v>15.258348495664109</v>
      </c>
      <c r="AV180" s="15">
        <v>16.186146447679583</v>
      </c>
      <c r="AW180" s="15">
        <v>31.456499838997189</v>
      </c>
      <c r="AX180" s="15">
        <v>31.893708430446029</v>
      </c>
      <c r="AY180" s="15">
        <v>30.252421625388831</v>
      </c>
      <c r="AZ180" s="15">
        <v>29.977969002468576</v>
      </c>
      <c r="BA180" s="15">
        <v>29.372860665360694</v>
      </c>
      <c r="BB180" s="15">
        <v>28.442931294301694</v>
      </c>
      <c r="BC180" s="15">
        <v>28.005832471148487</v>
      </c>
      <c r="BD180" s="15">
        <v>30.849471070130591</v>
      </c>
      <c r="BE180" s="15">
        <v>28.879342792568774</v>
      </c>
      <c r="BF180" s="15">
        <v>28.549680321325365</v>
      </c>
      <c r="BG180" s="15">
        <v>30.590970434489108</v>
      </c>
      <c r="BH180" s="15">
        <v>66.0404524222226</v>
      </c>
      <c r="BI180" s="15">
        <v>31.526737630684014</v>
      </c>
      <c r="BJ180" s="15">
        <v>60.013887439509944</v>
      </c>
      <c r="BK180" s="15">
        <v>81.353555561176549</v>
      </c>
      <c r="BL180" s="15">
        <v>89.961624038137899</v>
      </c>
      <c r="BM180" s="16">
        <v>420.70964416233903</v>
      </c>
      <c r="BN180" s="16">
        <v>737.78370834348038</v>
      </c>
      <c r="BO180" s="16">
        <v>1861.5053760394323</v>
      </c>
      <c r="BP180" s="16">
        <v>2568.678365333225</v>
      </c>
      <c r="BQ180" s="16">
        <v>120.71191794554345</v>
      </c>
      <c r="BR180" s="15">
        <v>97.528974582574023</v>
      </c>
      <c r="BS180" s="15">
        <v>93.575832788937845</v>
      </c>
      <c r="BT180" s="16">
        <v>107.71192763431519</v>
      </c>
      <c r="BU180" s="16">
        <v>101.64992939061278</v>
      </c>
      <c r="BV180" s="16">
        <v>110.58994295942503</v>
      </c>
      <c r="BW180" s="16">
        <v>132.50477114126232</v>
      </c>
      <c r="BX180" s="16">
        <v>179.02598339761241</v>
      </c>
      <c r="BY180" s="15">
        <v>95.168478898053195</v>
      </c>
      <c r="BZ180" s="15">
        <v>94.164081863532999</v>
      </c>
      <c r="CA180" s="15">
        <v>87.182747187719272</v>
      </c>
      <c r="CB180" s="15">
        <v>94.046152753779751</v>
      </c>
      <c r="CC180" s="15">
        <v>89.919661007579151</v>
      </c>
      <c r="CD180" s="15">
        <v>87.785231197250837</v>
      </c>
      <c r="CE180" s="15">
        <v>96.027057715038794</v>
      </c>
      <c r="CF180" s="16">
        <v>145.34328105643959</v>
      </c>
      <c r="CG180" s="16">
        <v>121.13621031079104</v>
      </c>
      <c r="CH180" s="16">
        <v>215.46211361123704</v>
      </c>
      <c r="CI180" s="16">
        <v>217.00746945419885</v>
      </c>
      <c r="CJ180" s="16">
        <v>200.30807780063984</v>
      </c>
      <c r="CK180" s="16">
        <v>212.33768727112724</v>
      </c>
      <c r="CL180" s="16">
        <v>213.91986454307315</v>
      </c>
      <c r="CM180" s="16">
        <v>200.37452291889161</v>
      </c>
      <c r="CN180" s="16">
        <v>209.38543271379282</v>
      </c>
      <c r="CO180" s="16">
        <v>250.4965170173104</v>
      </c>
      <c r="CP180" s="16">
        <v>224.14989214462543</v>
      </c>
      <c r="CQ180" s="16">
        <v>202.81450838322951</v>
      </c>
      <c r="CR180" s="16">
        <v>252.4303168972105</v>
      </c>
      <c r="CS180" s="16">
        <v>23094.494763766172</v>
      </c>
      <c r="CT180" s="16">
        <v>4146.6365200637156</v>
      </c>
    </row>
    <row r="181" spans="1:98" ht="14" customHeight="1" x14ac:dyDescent="0.55000000000000004">
      <c r="A181" s="12">
        <v>163</v>
      </c>
      <c r="B181" s="13">
        <f t="shared" si="6"/>
        <v>0.82215310000000008</v>
      </c>
      <c r="C181" s="15">
        <v>10.110094878088796</v>
      </c>
      <c r="D181" s="15">
        <v>12.022819749559272</v>
      </c>
      <c r="E181" s="15">
        <v>11.421661595230534</v>
      </c>
      <c r="F181" s="15">
        <v>10.98444545709604</v>
      </c>
      <c r="G181" s="15">
        <v>10.82052137958417</v>
      </c>
      <c r="H181" s="15">
        <v>10.492588185488239</v>
      </c>
      <c r="I181" s="15">
        <v>11.913494154510165</v>
      </c>
      <c r="J181" s="15">
        <v>10.547243585925214</v>
      </c>
      <c r="K181" s="15">
        <v>10.656513109351739</v>
      </c>
      <c r="L181" s="14">
        <v>9.9460629846189121</v>
      </c>
      <c r="M181" s="15">
        <v>11.640221251445865</v>
      </c>
      <c r="N181" s="15">
        <v>12.186677092049944</v>
      </c>
      <c r="O181" s="15">
        <v>12.07738630089586</v>
      </c>
      <c r="P181" s="15">
        <v>11.530883919052348</v>
      </c>
      <c r="Q181" s="15">
        <v>10.984362708054956</v>
      </c>
      <c r="R181" s="15">
        <v>10.875300094435726</v>
      </c>
      <c r="S181" s="15">
        <v>11.804359143555708</v>
      </c>
      <c r="T181" s="15">
        <v>11.476295469976808</v>
      </c>
      <c r="U181" s="14">
        <v>9.5635440982339102</v>
      </c>
      <c r="V181" s="15">
        <v>11.093723552558203</v>
      </c>
      <c r="W181" s="15">
        <v>10.110066968346551</v>
      </c>
      <c r="X181" s="15">
        <v>10.820535053073389</v>
      </c>
      <c r="Y181" s="15">
        <v>10.875202065476831</v>
      </c>
      <c r="Z181" s="15">
        <v>11.312400638617095</v>
      </c>
      <c r="AA181" s="15">
        <v>10.110066968346551</v>
      </c>
      <c r="AB181" s="15">
        <v>10.820535053073389</v>
      </c>
      <c r="AC181" s="15">
        <v>10.875202065476831</v>
      </c>
      <c r="AD181" s="15">
        <v>11.749638693734312</v>
      </c>
      <c r="AE181" s="15">
        <v>10.984586737051814</v>
      </c>
      <c r="AF181" s="15">
        <v>11.039239601874746</v>
      </c>
      <c r="AG181" s="15">
        <v>12.132213270840554</v>
      </c>
      <c r="AH181" s="15">
        <v>11.914042095211347</v>
      </c>
      <c r="AI181" s="15">
        <v>11.97903862241539</v>
      </c>
      <c r="AJ181" s="15">
        <v>14.384167643416049</v>
      </c>
      <c r="AK181" s="15">
        <v>13.06422653471642</v>
      </c>
      <c r="AL181" s="15">
        <v>11.970607841024799</v>
      </c>
      <c r="AM181" s="15">
        <v>10.875202065476831</v>
      </c>
      <c r="AN181" s="15">
        <v>14.522418080876749</v>
      </c>
      <c r="AO181" s="15">
        <v>12.417961972447369</v>
      </c>
      <c r="AP181" s="15">
        <v>13.177577349063613</v>
      </c>
      <c r="AQ181" s="15">
        <v>14.816506295921746</v>
      </c>
      <c r="AR181" s="15">
        <v>41.891208100640696</v>
      </c>
      <c r="AS181" s="15">
        <v>71.889822367756977</v>
      </c>
      <c r="AT181" s="15">
        <v>18.115422416232757</v>
      </c>
      <c r="AU181" s="15">
        <v>15.695863864715408</v>
      </c>
      <c r="AV181" s="15">
        <v>18.100048899263317</v>
      </c>
      <c r="AW181" s="15">
        <v>25.876390302340301</v>
      </c>
      <c r="AX181" s="15">
        <v>28.337806118303682</v>
      </c>
      <c r="AY181" s="15">
        <v>26.751237205813993</v>
      </c>
      <c r="AZ181" s="15">
        <v>26.859822591627868</v>
      </c>
      <c r="BA181" s="15">
        <v>27.677220664194621</v>
      </c>
      <c r="BB181" s="15">
        <v>27.403670343163746</v>
      </c>
      <c r="BC181" s="15">
        <v>31.561260421587257</v>
      </c>
      <c r="BD181" s="15">
        <v>27.950495951838175</v>
      </c>
      <c r="BE181" s="15">
        <v>24.777163418624344</v>
      </c>
      <c r="BF181" s="15">
        <v>27.018279844319412</v>
      </c>
      <c r="BG181" s="15">
        <v>28.566165593565856</v>
      </c>
      <c r="BH181" s="15">
        <v>60.69646351241753</v>
      </c>
      <c r="BI181" s="15">
        <v>25.88914392241934</v>
      </c>
      <c r="BJ181" s="15">
        <v>52.95020908212237</v>
      </c>
      <c r="BK181" s="15">
        <v>74.610639567898431</v>
      </c>
      <c r="BL181" s="15">
        <v>82.012546959813704</v>
      </c>
      <c r="BM181" s="16">
        <v>362.27620475245158</v>
      </c>
      <c r="BN181" s="16">
        <v>634.52551839369835</v>
      </c>
      <c r="BO181" s="16">
        <v>1629.1988044175062</v>
      </c>
      <c r="BP181" s="16">
        <v>2180.8240599223614</v>
      </c>
      <c r="BQ181" s="16">
        <v>101.34396096174359</v>
      </c>
      <c r="BR181" s="15">
        <v>86.387510406849472</v>
      </c>
      <c r="BS181" s="15">
        <v>88.08751415029046</v>
      </c>
      <c r="BT181" s="15">
        <v>92.128541262361281</v>
      </c>
      <c r="BU181" s="15">
        <v>89.745971118749338</v>
      </c>
      <c r="BV181" s="15">
        <v>92.862622078087895</v>
      </c>
      <c r="BW181" s="16">
        <v>112.99452901967456</v>
      </c>
      <c r="BX181" s="16">
        <v>154.36311729609631</v>
      </c>
      <c r="BY181" s="15">
        <v>85.898465679741378</v>
      </c>
      <c r="BZ181" s="15">
        <v>82.043952514761415</v>
      </c>
      <c r="CA181" s="15">
        <v>78.24514480306631</v>
      </c>
      <c r="CB181" s="15">
        <v>77.649768104578484</v>
      </c>
      <c r="CC181" s="15">
        <v>75.389959686232515</v>
      </c>
      <c r="CD181" s="15">
        <v>76.599605235827241</v>
      </c>
      <c r="CE181" s="15">
        <v>81.494122081409287</v>
      </c>
      <c r="CF181" s="16">
        <v>128.13736314015154</v>
      </c>
      <c r="CG181" s="16">
        <v>104.21559680706147</v>
      </c>
      <c r="CH181" s="16">
        <v>183.99570193857369</v>
      </c>
      <c r="CI181" s="16">
        <v>189.23978765937258</v>
      </c>
      <c r="CJ181" s="16">
        <v>169.41506662786148</v>
      </c>
      <c r="CK181" s="16">
        <v>180.72701052226887</v>
      </c>
      <c r="CL181" s="16">
        <v>181.63319768092202</v>
      </c>
      <c r="CM181" s="16">
        <v>164.58941962380067</v>
      </c>
      <c r="CN181" s="16">
        <v>171.37052806562335</v>
      </c>
      <c r="CO181" s="16">
        <v>216.59930621563018</v>
      </c>
      <c r="CP181" s="16">
        <v>193.48605429886078</v>
      </c>
      <c r="CQ181" s="16">
        <v>176.11096593016012</v>
      </c>
      <c r="CR181" s="16">
        <v>206.79570059108906</v>
      </c>
      <c r="CS181" s="16">
        <v>22111.992624975788</v>
      </c>
      <c r="CT181" s="16">
        <v>3528.112076239544</v>
      </c>
    </row>
    <row r="182" spans="1:98" ht="14" customHeight="1" x14ac:dyDescent="0.55000000000000004">
      <c r="A182" s="12">
        <v>164</v>
      </c>
      <c r="B182" s="13">
        <f t="shared" si="6"/>
        <v>0.82724070000000005</v>
      </c>
      <c r="C182" s="15">
        <v>10.601937331617442</v>
      </c>
      <c r="D182" s="15">
        <v>10.875186955283162</v>
      </c>
      <c r="E182" s="15">
        <v>10.765872412729259</v>
      </c>
      <c r="F182" s="15">
        <v>10.875147492348818</v>
      </c>
      <c r="G182" s="15">
        <v>10.274030400817294</v>
      </c>
      <c r="H182" s="15">
        <v>11.694863915075432</v>
      </c>
      <c r="I182" s="15">
        <v>10.765863983662854</v>
      </c>
      <c r="J182" s="15">
        <v>10.000754280954995</v>
      </c>
      <c r="K182" s="15">
        <v>11.257649746289529</v>
      </c>
      <c r="L182" s="15">
        <v>10.929739543537265</v>
      </c>
      <c r="M182" s="15">
        <v>11.039083064751477</v>
      </c>
      <c r="N182" s="15">
        <v>10.328618701333809</v>
      </c>
      <c r="O182" s="15">
        <v>11.312303005816485</v>
      </c>
      <c r="P182" s="15">
        <v>10.000719228372416</v>
      </c>
      <c r="Q182" s="15">
        <v>10.601822713247072</v>
      </c>
      <c r="R182" s="15">
        <v>11.421797586618425</v>
      </c>
      <c r="S182" s="15">
        <v>10.274164439761449</v>
      </c>
      <c r="T182" s="15">
        <v>11.640242548119334</v>
      </c>
      <c r="U182" s="15">
        <v>10.765818213440458</v>
      </c>
      <c r="V182" s="14">
        <v>8.7984704037530559</v>
      </c>
      <c r="W182" s="15">
        <v>10.328663010905398</v>
      </c>
      <c r="X182" s="15">
        <v>10.71123671920396</v>
      </c>
      <c r="Y182" s="15">
        <v>10.601955782424648</v>
      </c>
      <c r="Z182" s="15">
        <v>10.984504967932542</v>
      </c>
      <c r="AA182" s="15">
        <v>10.328663010905398</v>
      </c>
      <c r="AB182" s="15">
        <v>10.71123671920396</v>
      </c>
      <c r="AC182" s="15">
        <v>10.601955782424648</v>
      </c>
      <c r="AD182" s="15">
        <v>10.820597494694853</v>
      </c>
      <c r="AE182" s="15">
        <v>10.383440199203207</v>
      </c>
      <c r="AF182" s="15">
        <v>10.055544983885909</v>
      </c>
      <c r="AG182" s="15">
        <v>11.913614833528111</v>
      </c>
      <c r="AH182" s="15">
        <v>11.859390525967259</v>
      </c>
      <c r="AI182" s="15">
        <v>11.158556524989676</v>
      </c>
      <c r="AJ182" s="15">
        <v>12.907466022228849</v>
      </c>
      <c r="AK182" s="15">
        <v>13.118888570426531</v>
      </c>
      <c r="AL182" s="15">
        <v>9.9481763792991469</v>
      </c>
      <c r="AM182" s="15">
        <v>10.601955782424648</v>
      </c>
      <c r="AN182" s="15">
        <v>13.919600726576205</v>
      </c>
      <c r="AO182" s="15">
        <v>13.183827468545445</v>
      </c>
      <c r="AP182" s="15">
        <v>12.794826139754711</v>
      </c>
      <c r="AQ182" s="15">
        <v>13.012282282027215</v>
      </c>
      <c r="AR182" s="15">
        <v>35.539077199105634</v>
      </c>
      <c r="AS182" s="15">
        <v>65.688639216950463</v>
      </c>
      <c r="AT182" s="15">
        <v>15.05057753614504</v>
      </c>
      <c r="AU182" s="15">
        <v>14.000491809641618</v>
      </c>
      <c r="AV182" s="15">
        <v>15.201853758293662</v>
      </c>
      <c r="AW182" s="15">
        <v>24.563423352538678</v>
      </c>
      <c r="AX182" s="15">
        <v>25.87602759451282</v>
      </c>
      <c r="AY182" s="15">
        <v>22.921816746904014</v>
      </c>
      <c r="AZ182" s="15">
        <v>27.188048529611098</v>
      </c>
      <c r="BA182" s="15">
        <v>23.137281306233845</v>
      </c>
      <c r="BB182" s="15">
        <v>25.434544330481327</v>
      </c>
      <c r="BC182" s="15">
        <v>25.270887893887885</v>
      </c>
      <c r="BD182" s="15">
        <v>23.793475027494338</v>
      </c>
      <c r="BE182" s="15">
        <v>24.503684793694713</v>
      </c>
      <c r="BF182" s="15">
        <v>23.299164400162081</v>
      </c>
      <c r="BG182" s="15">
        <v>25.775218380401377</v>
      </c>
      <c r="BH182" s="15">
        <v>52.877363949650125</v>
      </c>
      <c r="BI182" s="15">
        <v>23.863988901003871</v>
      </c>
      <c r="BJ182" s="15">
        <v>44.955658383063565</v>
      </c>
      <c r="BK182" s="15">
        <v>62.276037141170185</v>
      </c>
      <c r="BL182" s="15">
        <v>68.307241652358201</v>
      </c>
      <c r="BM182" s="16">
        <v>311.84886931499398</v>
      </c>
      <c r="BN182" s="16">
        <v>535.99671118970787</v>
      </c>
      <c r="BO182" s="16">
        <v>1361.726289808081</v>
      </c>
      <c r="BP182" s="16">
        <v>1863.24068463049</v>
      </c>
      <c r="BQ182" s="15">
        <v>86.42387782015355</v>
      </c>
      <c r="BR182" s="15">
        <v>77.221872390366713</v>
      </c>
      <c r="BS182" s="15">
        <v>72.44580603014542</v>
      </c>
      <c r="BT182" s="15">
        <v>79.563064223004091</v>
      </c>
      <c r="BU182" s="15">
        <v>77.732298945762736</v>
      </c>
      <c r="BV182" s="15">
        <v>79.52596890729869</v>
      </c>
      <c r="BW182" s="15">
        <v>95.902457752593435</v>
      </c>
      <c r="BX182" s="16">
        <v>129.7002511945802</v>
      </c>
      <c r="BY182" s="15">
        <v>71.856315479221706</v>
      </c>
      <c r="BZ182" s="15">
        <v>72.062669521655408</v>
      </c>
      <c r="CA182" s="15">
        <v>66.730442344310916</v>
      </c>
      <c r="CB182" s="15">
        <v>63.008180474689752</v>
      </c>
      <c r="CC182" s="15">
        <v>65.191754230494894</v>
      </c>
      <c r="CD182" s="15">
        <v>67.278250267974244</v>
      </c>
      <c r="CE182" s="15">
        <v>66.686980115069787</v>
      </c>
      <c r="CF182" s="16">
        <v>107.63318619837698</v>
      </c>
      <c r="CG182" s="15">
        <v>90.206647315337364</v>
      </c>
      <c r="CH182" s="16">
        <v>159.04338952446167</v>
      </c>
      <c r="CI182" s="16">
        <v>149.98964500306747</v>
      </c>
      <c r="CJ182" s="16">
        <v>149.16911109141563</v>
      </c>
      <c r="CK182" s="16">
        <v>151.1575118531797</v>
      </c>
      <c r="CL182" s="16">
        <v>156.30058214292652</v>
      </c>
      <c r="CM182" s="16">
        <v>140.10777730789863</v>
      </c>
      <c r="CN182" s="16">
        <v>145.9353015884011</v>
      </c>
      <c r="CO182" s="16">
        <v>183.36566234644619</v>
      </c>
      <c r="CP182" s="16">
        <v>166.41347674133885</v>
      </c>
      <c r="CQ182" s="16">
        <v>143.06257351406805</v>
      </c>
      <c r="CR182" s="16">
        <v>178.71711992700705</v>
      </c>
      <c r="CS182" s="16">
        <v>21148.097873630253</v>
      </c>
      <c r="CT182" s="16">
        <v>2959.5006825399937</v>
      </c>
    </row>
    <row r="183" spans="1:98" ht="14" customHeight="1" x14ac:dyDescent="0.55000000000000004">
      <c r="A183" s="12">
        <v>165</v>
      </c>
      <c r="B183" s="13">
        <f t="shared" si="6"/>
        <v>0.83232830000000002</v>
      </c>
      <c r="C183" s="15">
        <v>10.274042362598346</v>
      </c>
      <c r="D183" s="15">
        <v>11.039134497322607</v>
      </c>
      <c r="E183" s="15">
        <v>11.367012496688762</v>
      </c>
      <c r="F183" s="15">
        <v>11.366988333711326</v>
      </c>
      <c r="G183" s="15">
        <v>11.476310554104423</v>
      </c>
      <c r="H183" s="15">
        <v>11.148374947081253</v>
      </c>
      <c r="I183" s="15">
        <v>10.492618704889686</v>
      </c>
      <c r="J183" s="15">
        <v>10.547243585925214</v>
      </c>
      <c r="K183" s="15">
        <v>10.219322827942436</v>
      </c>
      <c r="L183" s="14">
        <v>9.836765589183539</v>
      </c>
      <c r="M183" s="14">
        <v>9.8368066913627015</v>
      </c>
      <c r="N183" s="15">
        <v>11.968081987259811</v>
      </c>
      <c r="O183" s="14">
        <v>9.8914340292405001</v>
      </c>
      <c r="P183" s="15">
        <v>12.623858698109441</v>
      </c>
      <c r="Q183" s="15">
        <v>10.875065566681275</v>
      </c>
      <c r="R183" s="15">
        <v>10.984599592872266</v>
      </c>
      <c r="S183" s="15">
        <v>10.766012737409604</v>
      </c>
      <c r="T183" s="15">
        <v>12.405328912784455</v>
      </c>
      <c r="U183" s="15">
        <v>11.039062330532856</v>
      </c>
      <c r="V183" s="15">
        <v>11.203021321548922</v>
      </c>
      <c r="W183" s="15">
        <v>10.110066968346551</v>
      </c>
      <c r="X183" s="15">
        <v>11.6402725570941</v>
      </c>
      <c r="Y183" s="15">
        <v>11.530993144802068</v>
      </c>
      <c r="Z183" s="15">
        <v>11.093803524827393</v>
      </c>
      <c r="AA183" s="15">
        <v>10.110066968346551</v>
      </c>
      <c r="AB183" s="15">
        <v>11.6402725570941</v>
      </c>
      <c r="AC183" s="15">
        <v>11.530993144802068</v>
      </c>
      <c r="AD183" s="15">
        <v>10.656649047805539</v>
      </c>
      <c r="AE183" s="15">
        <v>11.039236422310779</v>
      </c>
      <c r="AF183" s="15">
        <v>10.547392292880327</v>
      </c>
      <c r="AG183" s="15">
        <v>9.7822800697317991</v>
      </c>
      <c r="AH183" s="15">
        <v>10.930313848817748</v>
      </c>
      <c r="AI183" s="15">
        <v>11.924339815920339</v>
      </c>
      <c r="AJ183" s="15">
        <v>13.180929285411663</v>
      </c>
      <c r="AK183" s="15">
        <v>10.877745106312</v>
      </c>
      <c r="AL183" s="15">
        <v>12.079928460577536</v>
      </c>
      <c r="AM183" s="15">
        <v>11.530993144802068</v>
      </c>
      <c r="AN183" s="15">
        <v>12.056347086010886</v>
      </c>
      <c r="AO183" s="15">
        <v>12.527371329032805</v>
      </c>
      <c r="AP183" s="15">
        <v>11.755930000201978</v>
      </c>
      <c r="AQ183" s="15">
        <v>13.121629191960217</v>
      </c>
      <c r="AR183" s="15">
        <v>32.746329992396255</v>
      </c>
      <c r="AS183" s="15">
        <v>57.01795835122099</v>
      </c>
      <c r="AT183" s="15">
        <v>15.269495027579879</v>
      </c>
      <c r="AU183" s="15">
        <v>15.258348495664109</v>
      </c>
      <c r="AV183" s="15">
        <v>15.037804976729344</v>
      </c>
      <c r="AW183" s="15">
        <v>21.171592065551152</v>
      </c>
      <c r="AX183" s="15">
        <v>22.921893365963786</v>
      </c>
      <c r="AY183" s="15">
        <v>25.27417502880586</v>
      </c>
      <c r="AZ183" s="15">
        <v>20.131190862971597</v>
      </c>
      <c r="BA183" s="15">
        <v>20.78526453042284</v>
      </c>
      <c r="BB183" s="15">
        <v>23.410720373002164</v>
      </c>
      <c r="BC183" s="15">
        <v>22.317147750446448</v>
      </c>
      <c r="BD183" s="15">
        <v>21.824359852805152</v>
      </c>
      <c r="BE183" s="15">
        <v>21.057854119581396</v>
      </c>
      <c r="BF183" s="15">
        <v>18.978427340038127</v>
      </c>
      <c r="BG183" s="15">
        <v>23.257893443037332</v>
      </c>
      <c r="BH183" s="15">
        <v>48.489667792125964</v>
      </c>
      <c r="BI183" s="15">
        <v>23.426117545022148</v>
      </c>
      <c r="BJ183" s="15">
        <v>38.439551991364951</v>
      </c>
      <c r="BK183" s="15">
        <v>52.682457475937113</v>
      </c>
      <c r="BL183" s="15">
        <v>58.932812822058644</v>
      </c>
      <c r="BM183" s="16">
        <v>260.53196676948869</v>
      </c>
      <c r="BN183" s="16">
        <v>457.62408283087666</v>
      </c>
      <c r="BO183" s="16">
        <v>1160.4761185874688</v>
      </c>
      <c r="BP183" s="16">
        <v>1587.5530925243161</v>
      </c>
      <c r="BQ183" s="15">
        <v>74.206300304210032</v>
      </c>
      <c r="BR183" s="15">
        <v>62.183639956137512</v>
      </c>
      <c r="BS183" s="15">
        <v>61.853351057555983</v>
      </c>
      <c r="BT183" s="15">
        <v>64.418646481246071</v>
      </c>
      <c r="BU183" s="15">
        <v>66.047768476145606</v>
      </c>
      <c r="BV183" s="15">
        <v>68.384649591783401</v>
      </c>
      <c r="BW183" s="15">
        <v>81.063682054484417</v>
      </c>
      <c r="BX183" s="16">
        <v>110.92784641641728</v>
      </c>
      <c r="BY183" s="15">
        <v>60.721329187403384</v>
      </c>
      <c r="BZ183" s="15">
        <v>57.968220459961778</v>
      </c>
      <c r="CA183" s="15">
        <v>56.257546298490546</v>
      </c>
      <c r="CB183" s="15">
        <v>55.71480536317214</v>
      </c>
      <c r="CC183" s="15">
        <v>53.567993173417584</v>
      </c>
      <c r="CD183" s="15">
        <v>55.105657309954459</v>
      </c>
      <c r="CE183" s="15">
        <v>59.831821797320011</v>
      </c>
      <c r="CF183" s="15">
        <v>87.788661061699713</v>
      </c>
      <c r="CG183" s="15">
        <v>79.438984176600371</v>
      </c>
      <c r="CH183" s="16">
        <v>135.41597865446181</v>
      </c>
      <c r="CI183" s="16">
        <v>131.7722792132212</v>
      </c>
      <c r="CJ183" s="16">
        <v>125.00636306699255</v>
      </c>
      <c r="CK183" s="16">
        <v>120.48467368151258</v>
      </c>
      <c r="CL183" s="16">
        <v>136.0455278892351</v>
      </c>
      <c r="CM183" s="16">
        <v>120.09238054962741</v>
      </c>
      <c r="CN183" s="16">
        <v>126.01747781773463</v>
      </c>
      <c r="CO183" s="16">
        <v>159.0901720659607</v>
      </c>
      <c r="CP183" s="16">
        <v>139.06464839241366</v>
      </c>
      <c r="CQ183" s="16">
        <v>121.60042885653912</v>
      </c>
      <c r="CR183" s="16">
        <v>149.53090294481532</v>
      </c>
      <c r="CS183" s="16">
        <v>20337.23284316733</v>
      </c>
      <c r="CT183" s="16">
        <v>2466.9329345670985</v>
      </c>
    </row>
    <row r="184" spans="1:98" ht="14" customHeight="1" x14ac:dyDescent="0.55000000000000004">
      <c r="A184" s="12">
        <v>166</v>
      </c>
      <c r="B184" s="13">
        <f t="shared" si="6"/>
        <v>0.83741589999999999</v>
      </c>
      <c r="C184" s="15">
        <v>11.367025592661999</v>
      </c>
      <c r="D184" s="15">
        <v>11.694924665480384</v>
      </c>
      <c r="E184" s="14">
        <v>9.6728904418938004</v>
      </c>
      <c r="F184" s="15">
        <v>11.257690368964102</v>
      </c>
      <c r="G184" s="15">
        <v>12.022801532871298</v>
      </c>
      <c r="H184" s="15">
        <v>10.984428256683</v>
      </c>
      <c r="I184" s="15">
        <v>11.039109262436023</v>
      </c>
      <c r="J184" s="15">
        <v>11.366977543380541</v>
      </c>
      <c r="K184" s="14">
        <v>9.6181861910046464</v>
      </c>
      <c r="L184" s="15">
        <v>10.929739543537265</v>
      </c>
      <c r="M184" s="15">
        <v>10.43794487805709</v>
      </c>
      <c r="N184" s="15">
        <v>11.421594225284478</v>
      </c>
      <c r="O184" s="15">
        <v>12.07738630089586</v>
      </c>
      <c r="P184" s="15">
        <v>10.110016706278124</v>
      </c>
      <c r="Q184" s="15">
        <v>11.093659849428638</v>
      </c>
      <c r="R184" s="15">
        <v>11.421797586618425</v>
      </c>
      <c r="S184" s="15">
        <v>11.148561413358166</v>
      </c>
      <c r="T184" s="15">
        <v>11.640242548119334</v>
      </c>
      <c r="U184" s="15">
        <v>10.547222919766542</v>
      </c>
      <c r="V184" s="15">
        <v>10.383288054118514</v>
      </c>
      <c r="W184" s="15">
        <v>11.312345202420197</v>
      </c>
      <c r="X184" s="15">
        <v>10.765885886138674</v>
      </c>
      <c r="Y184" s="15">
        <v>10.820552808866394</v>
      </c>
      <c r="Z184" s="15">
        <v>10.875206411037691</v>
      </c>
      <c r="AA184" s="15">
        <v>11.312345202420197</v>
      </c>
      <c r="AB184" s="15">
        <v>10.765885886138674</v>
      </c>
      <c r="AC184" s="15">
        <v>10.820552808866394</v>
      </c>
      <c r="AD184" s="15">
        <v>10.438051118619784</v>
      </c>
      <c r="AE184" s="15">
        <v>10.438089884462173</v>
      </c>
      <c r="AF184" s="15">
        <v>11.203188704872886</v>
      </c>
      <c r="AG184" s="15">
        <v>9.509032023091244</v>
      </c>
      <c r="AH184" s="15">
        <v>11.039616987305926</v>
      </c>
      <c r="AI184" s="15">
        <v>10.173978008078823</v>
      </c>
      <c r="AJ184" s="15">
        <v>14.438860296052612</v>
      </c>
      <c r="AK184" s="15">
        <v>11.970985820514212</v>
      </c>
      <c r="AL184" s="15">
        <v>12.407890319235751</v>
      </c>
      <c r="AM184" s="15">
        <v>10.820552808866394</v>
      </c>
      <c r="AN184" s="15">
        <v>12.275553396665631</v>
      </c>
      <c r="AO184" s="15">
        <v>12.746190042203686</v>
      </c>
      <c r="AP184" s="15">
        <v>11.755930000201978</v>
      </c>
      <c r="AQ184" s="15">
        <v>12.246853912496203</v>
      </c>
      <c r="AR184" s="15">
        <v>30.336901029745018</v>
      </c>
      <c r="AS184" s="15">
        <v>48.566788393484671</v>
      </c>
      <c r="AT184" s="15">
        <v>14.229636943264401</v>
      </c>
      <c r="AU184" s="15">
        <v>14.109870651904446</v>
      </c>
      <c r="AV184" s="15">
        <v>12.522390326076435</v>
      </c>
      <c r="AW184" s="15">
        <v>21.062178153067684</v>
      </c>
      <c r="AX184" s="15">
        <v>20.295996273920203</v>
      </c>
      <c r="AY184" s="15">
        <v>21.171224537116593</v>
      </c>
      <c r="AZ184" s="15">
        <v>18.872991434035875</v>
      </c>
      <c r="BA184" s="15">
        <v>18.597341948273066</v>
      </c>
      <c r="BB184" s="15">
        <v>21.769782029100146</v>
      </c>
      <c r="BC184" s="15">
        <v>20.949675461816152</v>
      </c>
      <c r="BD184" s="15">
        <v>20.566314046753725</v>
      </c>
      <c r="BE184" s="15">
        <v>19.799852444905103</v>
      </c>
      <c r="BF184" s="15">
        <v>19.853513326898678</v>
      </c>
      <c r="BG184" s="15">
        <v>20.412221774712769</v>
      </c>
      <c r="BH184" s="15">
        <v>41.851871040999669</v>
      </c>
      <c r="BI184" s="15">
        <v>21.400962523606683</v>
      </c>
      <c r="BJ184" s="15">
        <v>35.59217776978236</v>
      </c>
      <c r="BK184" s="15">
        <v>46.92630967679726</v>
      </c>
      <c r="BL184" s="15">
        <v>51.641590398492319</v>
      </c>
      <c r="BM184" s="16">
        <v>227.06200432919152</v>
      </c>
      <c r="BN184" s="16">
        <v>382.85479370693423</v>
      </c>
      <c r="BO184" s="16">
        <v>987.46437570907199</v>
      </c>
      <c r="BP184" s="16">
        <v>1371.4654351092279</v>
      </c>
      <c r="BQ184" s="15">
        <v>67.055920836353664</v>
      </c>
      <c r="BR184" s="15">
        <v>54.884059978938673</v>
      </c>
      <c r="BS184" s="15">
        <v>52.578092558241906</v>
      </c>
      <c r="BT184" s="15">
        <v>60.413057730708616</v>
      </c>
      <c r="BU184" s="15">
        <v>56.722086880676535</v>
      </c>
      <c r="BV184" s="15">
        <v>60.591214405560898</v>
      </c>
      <c r="BW184" s="15">
        <v>72.71000092073416</v>
      </c>
      <c r="BX184" s="15">
        <v>98.761566486874742</v>
      </c>
      <c r="BY184" s="15">
        <v>51.231907372208454</v>
      </c>
      <c r="BZ184" s="15">
        <v>55.555163033057035</v>
      </c>
      <c r="CA184" s="15">
        <v>48.306918410302316</v>
      </c>
      <c r="CB184" s="15">
        <v>48.476267658508043</v>
      </c>
      <c r="CC184" s="15">
        <v>48.030257952828869</v>
      </c>
      <c r="CD184" s="15">
        <v>47.593741835861167</v>
      </c>
      <c r="CE184" s="15">
        <v>50.728171551348311</v>
      </c>
      <c r="CF184" s="15">
        <v>77.838913001482027</v>
      </c>
      <c r="CG184" s="15">
        <v>65.100412343894504</v>
      </c>
      <c r="CH184" s="16">
        <v>116.75694857488249</v>
      </c>
      <c r="CI184" s="16">
        <v>114.71420033727428</v>
      </c>
      <c r="CJ184" s="16">
        <v>105.64306499262609</v>
      </c>
      <c r="CK184" s="16">
        <v>108.67894100392849</v>
      </c>
      <c r="CL184" s="16">
        <v>113.25169299339166</v>
      </c>
      <c r="CM184" s="16">
        <v>103.21989733191117</v>
      </c>
      <c r="CN184" s="16">
        <v>108.30661512969048</v>
      </c>
      <c r="CO184" s="16">
        <v>138.74078613607767</v>
      </c>
      <c r="CP184" s="16">
        <v>118.29058887888662</v>
      </c>
      <c r="CQ184" s="16">
        <v>110.01418109797596</v>
      </c>
      <c r="CR184" s="16">
        <v>127.43355839852595</v>
      </c>
      <c r="CS184" s="16">
        <v>19624.457618070996</v>
      </c>
      <c r="CT184" s="16">
        <v>2117.120122475359</v>
      </c>
    </row>
    <row r="185" spans="1:98" ht="14" customHeight="1" x14ac:dyDescent="0.55000000000000004">
      <c r="A185" s="12">
        <v>167</v>
      </c>
      <c r="B185" s="13">
        <f t="shared" si="6"/>
        <v>0.84250350000000007</v>
      </c>
      <c r="C185" s="15">
        <v>11.530973077171549</v>
      </c>
      <c r="D185" s="15">
        <v>10.765888593923531</v>
      </c>
      <c r="E185" s="14">
        <v>9.8914868360608921</v>
      </c>
      <c r="F185" s="15">
        <v>10.4379556333599</v>
      </c>
      <c r="G185" s="15">
        <v>10.54727589020073</v>
      </c>
      <c r="H185" s="15">
        <v>11.749512811874851</v>
      </c>
      <c r="I185" s="15">
        <v>11.69489793149163</v>
      </c>
      <c r="J185" s="15">
        <v>10.765839307913302</v>
      </c>
      <c r="K185" s="15">
        <v>11.203000961113366</v>
      </c>
      <c r="L185" s="14">
        <v>9.6181707983127946</v>
      </c>
      <c r="M185" s="15">
        <v>11.804168029635241</v>
      </c>
      <c r="N185" s="15">
        <v>10.383267477531342</v>
      </c>
      <c r="O185" s="14">
        <v>9.8367852224491159</v>
      </c>
      <c r="P185" s="15">
        <v>10.16466544523098</v>
      </c>
      <c r="Q185" s="15">
        <v>10.820416995994435</v>
      </c>
      <c r="R185" s="15">
        <v>12.405493072547285</v>
      </c>
      <c r="S185" s="15">
        <v>11.804359143555708</v>
      </c>
      <c r="T185" s="14">
        <v>9.83682468855155</v>
      </c>
      <c r="U185" s="15">
        <v>10.492574096348063</v>
      </c>
      <c r="V185" s="15">
        <v>11.03907466806284</v>
      </c>
      <c r="W185" s="14">
        <v>9.6728748832288627</v>
      </c>
      <c r="X185" s="15">
        <v>11.476325056289959</v>
      </c>
      <c r="Y185" s="15">
        <v>10.328709499372467</v>
      </c>
      <c r="Z185" s="15">
        <v>11.640296309301648</v>
      </c>
      <c r="AA185" s="14">
        <v>9.6728748832288627</v>
      </c>
      <c r="AB185" s="15">
        <v>11.476325056289959</v>
      </c>
      <c r="AC185" s="15">
        <v>10.328709499372467</v>
      </c>
      <c r="AD185" s="15">
        <v>10.820597494694853</v>
      </c>
      <c r="AE185" s="15">
        <v>11.039236422310779</v>
      </c>
      <c r="AF185" s="15">
        <v>9.4543982728927283</v>
      </c>
      <c r="AG185" s="15">
        <v>11.148520302934562</v>
      </c>
      <c r="AH185" s="15">
        <v>10.87566227957366</v>
      </c>
      <c r="AI185" s="15">
        <v>13.401207591286619</v>
      </c>
      <c r="AJ185" s="15">
        <v>12.251154190590094</v>
      </c>
      <c r="AK185" s="15">
        <v>11.315041391992885</v>
      </c>
      <c r="AL185" s="15">
        <v>11.36934443348474</v>
      </c>
      <c r="AM185" s="15">
        <v>10.328709499372467</v>
      </c>
      <c r="AN185" s="15">
        <v>12.111148663674573</v>
      </c>
      <c r="AO185" s="15">
        <v>11.487982441471132</v>
      </c>
      <c r="AP185" s="15">
        <v>11.318500046706092</v>
      </c>
      <c r="AQ185" s="15">
        <v>12.301527367462704</v>
      </c>
      <c r="AR185" s="15">
        <v>25.463283355291402</v>
      </c>
      <c r="AS185" s="15">
        <v>43.792426144633644</v>
      </c>
      <c r="AT185" s="15">
        <v>14.120178197546984</v>
      </c>
      <c r="AU185" s="15">
        <v>14.875522547744222</v>
      </c>
      <c r="AV185" s="15">
        <v>12.030243981383475</v>
      </c>
      <c r="AW185" s="15">
        <v>16.740328609970682</v>
      </c>
      <c r="AX185" s="15">
        <v>17.670099181876616</v>
      </c>
      <c r="AY185" s="15">
        <v>18.271806189656186</v>
      </c>
      <c r="AZ185" s="15">
        <v>20.076486539974393</v>
      </c>
      <c r="BA185" s="15">
        <v>18.323851625504346</v>
      </c>
      <c r="BB185" s="15">
        <v>16.464081383816943</v>
      </c>
      <c r="BC185" s="15">
        <v>18.707020908462464</v>
      </c>
      <c r="BD185" s="15">
        <v>16.409293122409885</v>
      </c>
      <c r="BE185" s="15">
        <v>17.612023445468076</v>
      </c>
      <c r="BF185" s="15">
        <v>17.118869617959469</v>
      </c>
      <c r="BG185" s="15">
        <v>19.53663049215136</v>
      </c>
      <c r="BH185" s="15">
        <v>39.995538051277912</v>
      </c>
      <c r="BI185" s="15">
        <v>19.594743180182078</v>
      </c>
      <c r="BJ185" s="15">
        <v>29.295100164359326</v>
      </c>
      <c r="BK185" s="15">
        <v>41.005700511967696</v>
      </c>
      <c r="BL185" s="15">
        <v>44.734116523534745</v>
      </c>
      <c r="BM185" s="16">
        <v>198.37346509465118</v>
      </c>
      <c r="BN185" s="16">
        <v>328.07277690151551</v>
      </c>
      <c r="BO185" s="16">
        <v>865.52837640183384</v>
      </c>
      <c r="BP185" s="16">
        <v>1192.7262616918094</v>
      </c>
      <c r="BQ185" s="15">
        <v>55.908085130561872</v>
      </c>
      <c r="BR185" s="15">
        <v>49.560306160981625</v>
      </c>
      <c r="BS185" s="15">
        <v>49.010685443121112</v>
      </c>
      <c r="BT185" s="15">
        <v>51.578814048016447</v>
      </c>
      <c r="BU185" s="15">
        <v>50.35868061553294</v>
      </c>
      <c r="BV185" s="15">
        <v>50.163378593009668</v>
      </c>
      <c r="BW185" s="15">
        <v>61.993107360988773</v>
      </c>
      <c r="BX185" s="15">
        <v>85.879623032064998</v>
      </c>
      <c r="BY185" s="15">
        <v>45.527283853247347</v>
      </c>
      <c r="BZ185" s="15">
        <v>46.835250967651234</v>
      </c>
      <c r="CA185" s="15">
        <v>42.220575682103046</v>
      </c>
      <c r="CB185" s="15">
        <v>46.173096570660384</v>
      </c>
      <c r="CC185" s="15">
        <v>40.573505576590591</v>
      </c>
      <c r="CD185" s="15">
        <v>42.110591854771172</v>
      </c>
      <c r="CE185" s="15">
        <v>42.940711702384569</v>
      </c>
      <c r="CF185" s="15">
        <v>71.242394950508967</v>
      </c>
      <c r="CG185" s="15">
        <v>56.804916762520598</v>
      </c>
      <c r="CH185" s="15">
        <v>99.588432732429311</v>
      </c>
      <c r="CI185" s="15">
        <v>95.889589021099809</v>
      </c>
      <c r="CJ185" s="15">
        <v>96.595826006312421</v>
      </c>
      <c r="CK185" s="15">
        <v>92.018514515001357</v>
      </c>
      <c r="CL185" s="15">
        <v>98.791681509829957</v>
      </c>
      <c r="CM185" s="15">
        <v>90.317410165422274</v>
      </c>
      <c r="CN185" s="15">
        <v>93.685497957317594</v>
      </c>
      <c r="CO185" s="16">
        <v>120.38210100368316</v>
      </c>
      <c r="CP185" s="16">
        <v>107.07480674791324</v>
      </c>
      <c r="CQ185" s="15">
        <v>90.703768167037353</v>
      </c>
      <c r="CR185" s="16">
        <v>113.20043171081578</v>
      </c>
      <c r="CS185" s="16">
        <v>19010.413832391063</v>
      </c>
      <c r="CT185" s="16">
        <v>1803.0713052859419</v>
      </c>
    </row>
    <row r="186" spans="1:98" ht="14" customHeight="1" x14ac:dyDescent="0.55000000000000004">
      <c r="A186" s="12">
        <v>168</v>
      </c>
      <c r="B186" s="13">
        <f t="shared" si="6"/>
        <v>0.84759110000000004</v>
      </c>
      <c r="C186" s="15">
        <v>10.929832300636537</v>
      </c>
      <c r="D186" s="14">
        <v>9.9461508837263093</v>
      </c>
      <c r="E186" s="15">
        <v>10.492626920020395</v>
      </c>
      <c r="F186" s="15">
        <v>10.219359703865472</v>
      </c>
      <c r="G186" s="15">
        <v>11.093766868967609</v>
      </c>
      <c r="H186" s="15">
        <v>10.875130463084165</v>
      </c>
      <c r="I186" s="15">
        <v>10.110075314607249</v>
      </c>
      <c r="J186" s="14">
        <v>8.4159352965413614</v>
      </c>
      <c r="K186" s="15">
        <v>11.366947316641854</v>
      </c>
      <c r="L186" s="14">
        <v>9.3995760074420485</v>
      </c>
      <c r="M186" s="14">
        <v>9.8914556174258284</v>
      </c>
      <c r="N186" s="15">
        <v>11.80413565866721</v>
      </c>
      <c r="O186" s="15">
        <v>10.875112551485412</v>
      </c>
      <c r="P186" s="14">
        <v>9.6728267946552862</v>
      </c>
      <c r="Q186" s="14">
        <v>9.8367427236313052</v>
      </c>
      <c r="R186" s="15">
        <v>11.039249342090535</v>
      </c>
      <c r="S186" s="14">
        <v>9.6183667095639116</v>
      </c>
      <c r="T186" s="15">
        <v>10.984454235549231</v>
      </c>
      <c r="U186" s="15">
        <v>10.82046703685894</v>
      </c>
      <c r="V186" s="14">
        <v>9.8367992091649068</v>
      </c>
      <c r="W186" s="15">
        <v>10.656557074743665</v>
      </c>
      <c r="X186" s="14">
        <v>9.7822008813138215</v>
      </c>
      <c r="Y186" s="14">
        <v>9.6182691634367963</v>
      </c>
      <c r="Z186" s="15">
        <v>11.203102081722244</v>
      </c>
      <c r="AA186" s="15">
        <v>10.656557074743665</v>
      </c>
      <c r="AB186" s="14">
        <v>9.7822008813138215</v>
      </c>
      <c r="AC186" s="14">
        <v>9.6182691634367963</v>
      </c>
      <c r="AD186" s="15">
        <v>10.219453189434029</v>
      </c>
      <c r="AE186" s="15">
        <v>12.62407729482074</v>
      </c>
      <c r="AF186" s="15">
        <v>10.656691694879088</v>
      </c>
      <c r="AG186" s="15">
        <v>11.367118740247005</v>
      </c>
      <c r="AH186" s="15">
        <v>11.094268556550016</v>
      </c>
      <c r="AI186" s="15">
        <v>11.596146976950056</v>
      </c>
      <c r="AJ186" s="15">
        <v>11.649535011587902</v>
      </c>
      <c r="AK186" s="15">
        <v>11.260379356282774</v>
      </c>
      <c r="AL186" s="15">
        <v>11.205363504155633</v>
      </c>
      <c r="AM186" s="15">
        <v>9.6182691634367963</v>
      </c>
      <c r="AN186" s="15">
        <v>12.165950241338258</v>
      </c>
      <c r="AO186" s="15">
        <v>9.9562514492749816</v>
      </c>
      <c r="AP186" s="15">
        <v>12.630789907193753</v>
      </c>
      <c r="AQ186" s="15">
        <v>11.317405178065687</v>
      </c>
      <c r="AR186" s="15">
        <v>24.970445612930924</v>
      </c>
      <c r="AS186" s="15">
        <v>40.170496162746652</v>
      </c>
      <c r="AT186" s="15">
        <v>14.339095688981818</v>
      </c>
      <c r="AU186" s="15">
        <v>13.781734125115971</v>
      </c>
      <c r="AV186" s="15">
        <v>13.069219597957503</v>
      </c>
      <c r="AW186" s="15">
        <v>17.834467734805365</v>
      </c>
      <c r="AX186" s="15">
        <v>17.505980613623894</v>
      </c>
      <c r="AY186" s="15">
        <v>17.122980051983191</v>
      </c>
      <c r="AZ186" s="15">
        <v>18.490061173055434</v>
      </c>
      <c r="BA186" s="15">
        <v>20.074189691224166</v>
      </c>
      <c r="BB186" s="15">
        <v>16.299987549426742</v>
      </c>
      <c r="BC186" s="15">
        <v>17.448946402922591</v>
      </c>
      <c r="BD186" s="15">
        <v>18.487803584581805</v>
      </c>
      <c r="BE186" s="15">
        <v>17.447936270510301</v>
      </c>
      <c r="BF186" s="15">
        <v>16.353169379456485</v>
      </c>
      <c r="BG186" s="15">
        <v>16.855132189307056</v>
      </c>
      <c r="BH186" s="15">
        <v>35.832851953113966</v>
      </c>
      <c r="BI186" s="15">
        <v>19.102137904702641</v>
      </c>
      <c r="BJ186" s="15">
        <v>27.104812301603488</v>
      </c>
      <c r="BK186" s="15">
        <v>38.758061847541661</v>
      </c>
      <c r="BL186" s="15">
        <v>38.70378218825433</v>
      </c>
      <c r="BM186" s="16">
        <v>169.073348473328</v>
      </c>
      <c r="BN186" s="16">
        <v>285.22682131166601</v>
      </c>
      <c r="BO186" s="16">
        <v>746.93871891477534</v>
      </c>
      <c r="BP186" s="16">
        <v>1037.0873681495732</v>
      </c>
      <c r="BQ186" s="15">
        <v>49.94005187392586</v>
      </c>
      <c r="BR186" s="15">
        <v>43.303523323382613</v>
      </c>
      <c r="BS186" s="15">
        <v>43.632133177246672</v>
      </c>
      <c r="BT186" s="15">
        <v>46.47580372198928</v>
      </c>
      <c r="BU186" s="15">
        <v>45.586125916675243</v>
      </c>
      <c r="BV186" s="15">
        <v>43.632260373569672</v>
      </c>
      <c r="BW186" s="15">
        <v>54.518761083422746</v>
      </c>
      <c r="BX186" s="15">
        <v>74.594159749005172</v>
      </c>
      <c r="BY186" s="15">
        <v>41.797337706234309</v>
      </c>
      <c r="BZ186" s="15">
        <v>40.089658615167508</v>
      </c>
      <c r="CA186" s="15">
        <v>38.43717344565485</v>
      </c>
      <c r="CB186" s="15">
        <v>37.728135915218935</v>
      </c>
      <c r="CC186" s="15">
        <v>37.612736250731281</v>
      </c>
      <c r="CD186" s="15">
        <v>39.478679863847972</v>
      </c>
      <c r="CE186" s="15">
        <v>40.088965842200658</v>
      </c>
      <c r="CF186" s="15">
        <v>59.918372296338553</v>
      </c>
      <c r="CG186" s="15">
        <v>51.805644590964143</v>
      </c>
      <c r="CH186" s="15">
        <v>84.904107285186413</v>
      </c>
      <c r="CI186" s="15">
        <v>84.075903327078322</v>
      </c>
      <c r="CJ186" s="15">
        <v>84.679950268240745</v>
      </c>
      <c r="CK186" s="15">
        <v>80.047280912030558</v>
      </c>
      <c r="CL186" s="15">
        <v>85.214724162668958</v>
      </c>
      <c r="CM186" s="15">
        <v>74.657981296692157</v>
      </c>
      <c r="CN186" s="15">
        <v>82.540344490074858</v>
      </c>
      <c r="CO186" s="16">
        <v>105.3412505337696</v>
      </c>
      <c r="CP186" s="15">
        <v>95.140772559291335</v>
      </c>
      <c r="CQ186" s="15">
        <v>80.165799967582274</v>
      </c>
      <c r="CR186" s="15">
        <v>90.992323532715417</v>
      </c>
      <c r="CS186" s="16">
        <v>18276.304275138133</v>
      </c>
      <c r="CT186" s="16">
        <v>1550.1945736533592</v>
      </c>
    </row>
    <row r="187" spans="1:98" ht="14" customHeight="1" x14ac:dyDescent="0.55000000000000004">
      <c r="A187" s="12">
        <v>169</v>
      </c>
      <c r="B187" s="13">
        <f t="shared" si="6"/>
        <v>0.85267870000000001</v>
      </c>
      <c r="C187" s="15">
        <v>10.437989847107895</v>
      </c>
      <c r="D187" s="15">
        <v>10.164747606445568</v>
      </c>
      <c r="E187" s="15">
        <v>10.000785033144439</v>
      </c>
      <c r="F187" s="15">
        <v>10.110061739118246</v>
      </c>
      <c r="G187" s="15">
        <v>10.274030400817294</v>
      </c>
      <c r="H187" s="15">
        <v>10.110045907892314</v>
      </c>
      <c r="I187" s="15">
        <v>11.093758318190659</v>
      </c>
      <c r="J187" s="15">
        <v>10.164701072446061</v>
      </c>
      <c r="K187" s="15">
        <v>11.312298531465691</v>
      </c>
      <c r="L187" s="14">
        <v>9.3449273097243619</v>
      </c>
      <c r="M187" s="14">
        <v>8.798477096163305</v>
      </c>
      <c r="N187" s="14">
        <v>9.6181846107658764</v>
      </c>
      <c r="O187" s="14">
        <v>9.3995947681180461</v>
      </c>
      <c r="P187" s="14">
        <v>9.6728267946552862</v>
      </c>
      <c r="Q187" s="15">
        <v>10.547174142560232</v>
      </c>
      <c r="R187" s="15">
        <v>10.492751849907837</v>
      </c>
      <c r="S187" s="15">
        <v>10.110215007212064</v>
      </c>
      <c r="T187" s="15">
        <v>12.132083782546912</v>
      </c>
      <c r="U187" s="15">
        <v>10.055383509000226</v>
      </c>
      <c r="V187" s="15">
        <v>10.21934140063243</v>
      </c>
      <c r="W187" s="14">
        <v>9.7821729045082861</v>
      </c>
      <c r="X187" s="14">
        <v>9.8368500482485359</v>
      </c>
      <c r="Y187" s="15">
        <v>10.164761729541159</v>
      </c>
      <c r="Z187" s="15">
        <v>10.875206411037691</v>
      </c>
      <c r="AA187" s="14">
        <v>9.7821729045082861</v>
      </c>
      <c r="AB187" s="14">
        <v>9.8368500482485359</v>
      </c>
      <c r="AC187" s="15">
        <v>10.164761729541159</v>
      </c>
      <c r="AD187" s="15">
        <v>11.804288176030749</v>
      </c>
      <c r="AE187" s="15">
        <v>10.110191772908385</v>
      </c>
      <c r="AF187" s="15">
        <v>10.274143787883428</v>
      </c>
      <c r="AG187" s="15">
        <v>11.148520302934562</v>
      </c>
      <c r="AH187" s="15">
        <v>9.61867618695962</v>
      </c>
      <c r="AI187" s="15">
        <v>11.869641009425292</v>
      </c>
      <c r="AJ187" s="15">
        <v>11.211993790495399</v>
      </c>
      <c r="AK187" s="15">
        <v>11.533689534833327</v>
      </c>
      <c r="AL187" s="15">
        <v>10.221477928180992</v>
      </c>
      <c r="AM187" s="15">
        <v>10.164761729541159</v>
      </c>
      <c r="AN187" s="15">
        <v>12.001545508347201</v>
      </c>
      <c r="AO187" s="15">
        <v>13.293236825130883</v>
      </c>
      <c r="AP187" s="15">
        <v>10.552997628088288</v>
      </c>
      <c r="AQ187" s="15">
        <v>11.590772452898193</v>
      </c>
      <c r="AR187" s="15">
        <v>21.465821667256407</v>
      </c>
      <c r="AS187" s="15">
        <v>34.572968008921293</v>
      </c>
      <c r="AT187" s="15">
        <v>13.135049486090216</v>
      </c>
      <c r="AU187" s="15">
        <v>13.125461071539018</v>
      </c>
      <c r="AV187" s="15">
        <v>11.538097636690514</v>
      </c>
      <c r="AW187" s="15">
        <v>17.725053822321893</v>
      </c>
      <c r="AX187" s="15">
        <v>15.919501120514226</v>
      </c>
      <c r="AY187" s="15">
        <v>15.481799855307486</v>
      </c>
      <c r="AZ187" s="15">
        <v>16.630114191150451</v>
      </c>
      <c r="BA187" s="15">
        <v>16.026532914247085</v>
      </c>
      <c r="BB187" s="15">
        <v>16.573477273410411</v>
      </c>
      <c r="BC187" s="15">
        <v>16.847258595925258</v>
      </c>
      <c r="BD187" s="15">
        <v>17.120362491047651</v>
      </c>
      <c r="BE187" s="15">
        <v>15.861760245918456</v>
      </c>
      <c r="BF187" s="15">
        <v>16.298476505277701</v>
      </c>
      <c r="BG187" s="15">
        <v>16.253163182546093</v>
      </c>
      <c r="BH187" s="15">
        <v>31.163893221389543</v>
      </c>
      <c r="BI187" s="15">
        <v>17.022248963789458</v>
      </c>
      <c r="BJ187" s="15">
        <v>25.735882387381089</v>
      </c>
      <c r="BK187" s="15">
        <v>34.810989070988626</v>
      </c>
      <c r="BL187" s="15">
        <v>36.401290896601807</v>
      </c>
      <c r="BM187" s="16">
        <v>149.44727415202422</v>
      </c>
      <c r="BN187" s="16">
        <v>256.17489873037511</v>
      </c>
      <c r="BO187" s="16">
        <v>685.00204136584136</v>
      </c>
      <c r="BP187" s="16">
        <v>928.74038616282735</v>
      </c>
      <c r="BQ187" s="15">
        <v>46.111502237593335</v>
      </c>
      <c r="BR187" s="15">
        <v>42.041189943867025</v>
      </c>
      <c r="BS187" s="15">
        <v>39.461011011874668</v>
      </c>
      <c r="BT187" s="15">
        <v>40.714340450668296</v>
      </c>
      <c r="BU187" s="15">
        <v>36.754156876260424</v>
      </c>
      <c r="BV187" s="15">
        <v>42.91877687060564</v>
      </c>
      <c r="BW187" s="15">
        <v>48.803084518225205</v>
      </c>
      <c r="BX187" s="15">
        <v>66.776912011471055</v>
      </c>
      <c r="BY187" s="15">
        <v>36.366974933377094</v>
      </c>
      <c r="BZ187" s="15">
        <v>37.347547902775752</v>
      </c>
      <c r="CA187" s="15">
        <v>34.873098875087713</v>
      </c>
      <c r="CB187" s="15">
        <v>35.80882667534587</v>
      </c>
      <c r="CC187" s="15">
        <v>31.910513845372598</v>
      </c>
      <c r="CD187" s="15">
        <v>33.940698382947076</v>
      </c>
      <c r="CE187" s="15">
        <v>36.250077184260796</v>
      </c>
      <c r="CF187" s="15">
        <v>53.376825229123611</v>
      </c>
      <c r="CG187" s="15">
        <v>45.762568339632168</v>
      </c>
      <c r="CH187" s="15">
        <v>81.923078810934086</v>
      </c>
      <c r="CI187" s="15">
        <v>78.113856341310452</v>
      </c>
      <c r="CJ187" s="15">
        <v>72.708908438789138</v>
      </c>
      <c r="CK187" s="15">
        <v>70.503394214731259</v>
      </c>
      <c r="CL187" s="15">
        <v>75.50112866226111</v>
      </c>
      <c r="CM187" s="15">
        <v>72.176733764675063</v>
      </c>
      <c r="CN187" s="15">
        <v>75.533243052748986</v>
      </c>
      <c r="CO187" s="15">
        <v>90.742778018853485</v>
      </c>
      <c r="CP187" s="15">
        <v>84.753742802527825</v>
      </c>
      <c r="CQ187" s="15">
        <v>71.117492194228205</v>
      </c>
      <c r="CR187" s="15">
        <v>87.281741867047771</v>
      </c>
      <c r="CS187" s="16">
        <v>17867.663589657564</v>
      </c>
      <c r="CT187" s="16">
        <v>1392.2068251286219</v>
      </c>
    </row>
    <row r="188" spans="1:98" ht="14" customHeight="1" x14ac:dyDescent="0.55000000000000004">
      <c r="A188" s="12">
        <v>170</v>
      </c>
      <c r="B188" s="13">
        <f t="shared" si="6"/>
        <v>0.85776629999999998</v>
      </c>
      <c r="C188" s="15">
        <v>10.711235654623808</v>
      </c>
      <c r="D188" s="14">
        <v>9.7275541610070491</v>
      </c>
      <c r="E188" s="15">
        <v>10.547276018562167</v>
      </c>
      <c r="F188" s="15">
        <v>10.71120054522798</v>
      </c>
      <c r="G188" s="14">
        <v>9.7275394220504161</v>
      </c>
      <c r="H188" s="14">
        <v>9.782152527095807</v>
      </c>
      <c r="I188" s="15">
        <v>10.328671537625786</v>
      </c>
      <c r="J188" s="14">
        <v>9.6728606979728635</v>
      </c>
      <c r="K188" s="14">
        <v>9.8914301168854593</v>
      </c>
      <c r="L188" s="14">
        <v>9.5088734028774216</v>
      </c>
      <c r="M188" s="15">
        <v>10.055402395615207</v>
      </c>
      <c r="N188" s="15">
        <v>10.16467237274121</v>
      </c>
      <c r="O188" s="14">
        <v>9.618189995283581</v>
      </c>
      <c r="P188" s="15">
        <v>10.110016706278124</v>
      </c>
      <c r="Q188" s="14">
        <v>9.8367427236313052</v>
      </c>
      <c r="R188" s="15">
        <v>10.766000595999186</v>
      </c>
      <c r="S188" s="15">
        <v>11.695059521856118</v>
      </c>
      <c r="T188" s="15">
        <v>11.4216464439293</v>
      </c>
      <c r="U188" s="15">
        <v>11.694848211554611</v>
      </c>
      <c r="V188" s="14">
        <v>9.3449592487066617</v>
      </c>
      <c r="W188" s="15">
        <v>11.039100149221643</v>
      </c>
      <c r="X188" s="15">
        <v>10.875184220008103</v>
      </c>
      <c r="Y188" s="15">
        <v>11.203097605139448</v>
      </c>
      <c r="Z188" s="14">
        <v>9.2357280576149225</v>
      </c>
      <c r="AA188" s="15">
        <v>11.039100149221643</v>
      </c>
      <c r="AB188" s="15">
        <v>10.875184220008103</v>
      </c>
      <c r="AC188" s="15">
        <v>11.203097605139448</v>
      </c>
      <c r="AD188" s="14">
        <v>9.9462057779518354</v>
      </c>
      <c r="AE188" s="15">
        <v>11.148535792828707</v>
      </c>
      <c r="AF188" s="15">
        <v>12.350832425859865</v>
      </c>
      <c r="AG188" s="15">
        <v>10.000878507044241</v>
      </c>
      <c r="AH188" s="15">
        <v>10.930313848817748</v>
      </c>
      <c r="AI188" s="15">
        <v>11.924339815920339</v>
      </c>
      <c r="AJ188" s="15">
        <v>11.047915832585709</v>
      </c>
      <c r="AK188" s="15">
        <v>12.298958034774873</v>
      </c>
      <c r="AL188" s="15">
        <v>10.604100096615575</v>
      </c>
      <c r="AM188" s="15">
        <v>11.203097605139448</v>
      </c>
      <c r="AN188" s="15">
        <v>10.41229975610031</v>
      </c>
      <c r="AO188" s="15">
        <v>10.722116945373056</v>
      </c>
      <c r="AP188" s="15">
        <v>11.209142558332118</v>
      </c>
      <c r="AQ188" s="15">
        <v>13.121629191960217</v>
      </c>
      <c r="AR188" s="15">
        <v>22.889575145186676</v>
      </c>
      <c r="AS188" s="15">
        <v>34.957112097909302</v>
      </c>
      <c r="AT188" s="15">
        <v>13.353966977525056</v>
      </c>
      <c r="AU188" s="15">
        <v>10.992573647413927</v>
      </c>
      <c r="AV188" s="15">
        <v>11.538097636690514</v>
      </c>
      <c r="AW188" s="15">
        <v>15.919724266344664</v>
      </c>
      <c r="AX188" s="15">
        <v>17.341862045371169</v>
      </c>
      <c r="AY188" s="15">
        <v>17.28709807165076</v>
      </c>
      <c r="AZ188" s="15">
        <v>17.833609297088969</v>
      </c>
      <c r="BA188" s="15">
        <v>16.190627107908316</v>
      </c>
      <c r="BB188" s="15">
        <v>16.245289604630006</v>
      </c>
      <c r="BC188" s="15">
        <v>15.425087415749751</v>
      </c>
      <c r="BD188" s="15">
        <v>16.02640961622032</v>
      </c>
      <c r="BE188" s="15">
        <v>16.791587570679191</v>
      </c>
      <c r="BF188" s="15">
        <v>16.13439788274135</v>
      </c>
      <c r="BG188" s="15">
        <v>16.30788763770618</v>
      </c>
      <c r="BH188" s="15">
        <v>31.163893221389543</v>
      </c>
      <c r="BI188" s="15">
        <v>15.763368815342007</v>
      </c>
      <c r="BJ188" s="15">
        <v>24.147923686883111</v>
      </c>
      <c r="BK188" s="15">
        <v>33.111554958861618</v>
      </c>
      <c r="BL188" s="15">
        <v>32.125235640675683</v>
      </c>
      <c r="BM188" s="16">
        <v>134.99180864624805</v>
      </c>
      <c r="BN188" s="16">
        <v>226.67255874472315</v>
      </c>
      <c r="BO188" s="16">
        <v>602.86989739336855</v>
      </c>
      <c r="BP188" s="16">
        <v>840.46215125924482</v>
      </c>
      <c r="BQ188" s="15">
        <v>43.40899661194684</v>
      </c>
      <c r="BR188" s="15">
        <v>36.827204245867847</v>
      </c>
      <c r="BS188" s="15">
        <v>36.332669387845662</v>
      </c>
      <c r="BT188" s="15">
        <v>38.574368378463355</v>
      </c>
      <c r="BU188" s="15">
        <v>36.644442975137267</v>
      </c>
      <c r="BV188" s="15">
        <v>39.955076165985815</v>
      </c>
      <c r="BW188" s="15">
        <v>45.065911379442191</v>
      </c>
      <c r="BX188" s="15">
        <v>56.757622657730131</v>
      </c>
      <c r="BY188" s="15">
        <v>33.734071770779657</v>
      </c>
      <c r="BZ188" s="15">
        <v>35.373228189853684</v>
      </c>
      <c r="CA188" s="15">
        <v>31.089696638639513</v>
      </c>
      <c r="CB188" s="15">
        <v>31.531508940771634</v>
      </c>
      <c r="CC188" s="15">
        <v>31.252565106292753</v>
      </c>
      <c r="CD188" s="15">
        <v>31.144291892591173</v>
      </c>
      <c r="CE188" s="15">
        <v>33.069283724824899</v>
      </c>
      <c r="CF188" s="15">
        <v>48.814233577200589</v>
      </c>
      <c r="CG188" s="15">
        <v>43.565086066420534</v>
      </c>
      <c r="CH188" s="15">
        <v>66.852323746658499</v>
      </c>
      <c r="CI188" s="15">
        <v>67.349049283674034</v>
      </c>
      <c r="CJ188" s="15">
        <v>64.764991280074696</v>
      </c>
      <c r="CK188" s="15">
        <v>63.552355348490153</v>
      </c>
      <c r="CL188" s="15">
        <v>73.79021127298472</v>
      </c>
      <c r="CM188" s="15">
        <v>64.126463994130702</v>
      </c>
      <c r="CN188" s="15">
        <v>68.195097453029774</v>
      </c>
      <c r="CO188" s="15">
        <v>80.733976787036028</v>
      </c>
      <c r="CP188" s="15">
        <v>71.051703548924891</v>
      </c>
      <c r="CQ188" s="15">
        <v>64.607124406083187</v>
      </c>
      <c r="CR188" s="15">
        <v>76.869960476816175</v>
      </c>
      <c r="CS188" s="16">
        <v>17347.378579507913</v>
      </c>
      <c r="CT188" s="16">
        <v>1255.2921375732662</v>
      </c>
    </row>
    <row r="189" spans="1:98" ht="14" customHeight="1" x14ac:dyDescent="0.55000000000000004">
      <c r="A189" s="12">
        <v>171</v>
      </c>
      <c r="B189" s="13">
        <f t="shared" si="6"/>
        <v>0.86285390000000006</v>
      </c>
      <c r="C189" s="15">
        <v>10.929832300636537</v>
      </c>
      <c r="D189" s="15">
        <v>11.694924665480384</v>
      </c>
      <c r="E189" s="14">
        <v>9.7275395404355756</v>
      </c>
      <c r="F189" s="15">
        <v>10.383306650986308</v>
      </c>
      <c r="G189" s="15">
        <v>11.53095965198111</v>
      </c>
      <c r="H189" s="14">
        <v>8.7984723847062831</v>
      </c>
      <c r="I189" s="15">
        <v>10.820513039417488</v>
      </c>
      <c r="J189" s="15">
        <v>12.241360431332891</v>
      </c>
      <c r="K189" s="14">
        <v>9.3449422651238319</v>
      </c>
      <c r="L189" s="14">
        <v>9.6181707983127946</v>
      </c>
      <c r="M189" s="15">
        <v>10.383295951993963</v>
      </c>
      <c r="N189" s="15">
        <v>10.273969925136278</v>
      </c>
      <c r="O189" s="15">
        <v>10.711166131111259</v>
      </c>
      <c r="P189" s="15">
        <v>10.656504095806673</v>
      </c>
      <c r="Q189" s="14">
        <v>9.3449055874497393</v>
      </c>
      <c r="R189" s="15">
        <v>11.312498088181885</v>
      </c>
      <c r="S189" s="14">
        <v>9.6183667095639116</v>
      </c>
      <c r="T189" s="14">
        <v>9.9461227406465671</v>
      </c>
      <c r="U189" s="14">
        <v>9.5635440982339102</v>
      </c>
      <c r="V189" s="15">
        <v>10.000745862650989</v>
      </c>
      <c r="W189" s="15">
        <v>10.547259053464241</v>
      </c>
      <c r="X189" s="15">
        <v>11.093780887746961</v>
      </c>
      <c r="Y189" s="15">
        <v>11.421694631581195</v>
      </c>
      <c r="Z189" s="15">
        <v>10.984504967932542</v>
      </c>
      <c r="AA189" s="15">
        <v>10.547259053464241</v>
      </c>
      <c r="AB189" s="15">
        <v>11.093780887746961</v>
      </c>
      <c r="AC189" s="15">
        <v>11.421694631581195</v>
      </c>
      <c r="AD189" s="15">
        <v>10.438051118619784</v>
      </c>
      <c r="AE189" s="14">
        <v>9.5636949203187438</v>
      </c>
      <c r="AF189" s="15">
        <v>11.749685714866686</v>
      </c>
      <c r="AG189" s="15">
        <v>10.383425772341015</v>
      </c>
      <c r="AH189" s="15">
        <v>10.165191879400506</v>
      </c>
      <c r="AI189" s="15">
        <v>10.775664879524344</v>
      </c>
      <c r="AJ189" s="15">
        <v>11.376071748405087</v>
      </c>
      <c r="AK189" s="15">
        <v>11.806999713383879</v>
      </c>
      <c r="AL189" s="15">
        <v>10.440119167286468</v>
      </c>
      <c r="AM189" s="15">
        <v>11.421694631581195</v>
      </c>
      <c r="AN189" s="15">
        <v>11.453529731710342</v>
      </c>
      <c r="AO189" s="15">
        <v>11.323868406592974</v>
      </c>
      <c r="AP189" s="15">
        <v>11.263821302519105</v>
      </c>
      <c r="AQ189" s="15">
        <v>12.520221187328707</v>
      </c>
      <c r="AR189" s="15">
        <v>20.534905931686612</v>
      </c>
      <c r="AS189" s="15">
        <v>32.213225747994926</v>
      </c>
      <c r="AT189" s="15">
        <v>12.751943876079253</v>
      </c>
      <c r="AU189" s="15">
        <v>10.937884226282515</v>
      </c>
      <c r="AV189" s="15">
        <v>11.92087812700726</v>
      </c>
      <c r="AW189" s="15">
        <v>15.755603397619463</v>
      </c>
      <c r="AX189" s="15">
        <v>15.427145415756055</v>
      </c>
      <c r="AY189" s="15">
        <v>15.864741901198485</v>
      </c>
      <c r="AZ189" s="15">
        <v>16.630114191150451</v>
      </c>
      <c r="BA189" s="15">
        <v>14.440289042188498</v>
      </c>
      <c r="BB189" s="15">
        <v>16.901664942190816</v>
      </c>
      <c r="BC189" s="15">
        <v>15.69858187347581</v>
      </c>
      <c r="BD189" s="15">
        <v>14.549573235203434</v>
      </c>
      <c r="BE189" s="15">
        <v>16.299326045805859</v>
      </c>
      <c r="BF189" s="15">
        <v>14.98584752498688</v>
      </c>
      <c r="BG189" s="15">
        <v>16.253163182546093</v>
      </c>
      <c r="BH189" s="15">
        <v>30.938883162029327</v>
      </c>
      <c r="BI189" s="15">
        <v>15.216029620364852</v>
      </c>
      <c r="BJ189" s="15">
        <v>23.436080131487461</v>
      </c>
      <c r="BK189" s="15">
        <v>29.000020816618864</v>
      </c>
      <c r="BL189" s="15">
        <v>31.357738543458183</v>
      </c>
      <c r="BM189" s="16">
        <v>121.92629174679654</v>
      </c>
      <c r="BN189" s="16">
        <v>205.84075379302229</v>
      </c>
      <c r="BO189" s="16">
        <v>546.6865794650937</v>
      </c>
      <c r="BP189" s="16">
        <v>779.16455820462807</v>
      </c>
      <c r="BQ189" s="15">
        <v>40.593886585231736</v>
      </c>
      <c r="BR189" s="15">
        <v>32.491363507531695</v>
      </c>
      <c r="BS189" s="15">
        <v>33.533626882135493</v>
      </c>
      <c r="BT189" s="15">
        <v>36.269783069934967</v>
      </c>
      <c r="BU189" s="15">
        <v>32.639885584141723</v>
      </c>
      <c r="BV189" s="15">
        <v>35.509525109056078</v>
      </c>
      <c r="BW189" s="15">
        <v>42.372948382377963</v>
      </c>
      <c r="BX189" s="15">
        <v>55.216193526385375</v>
      </c>
      <c r="BY189" s="15">
        <v>32.472472338701721</v>
      </c>
      <c r="BZ189" s="15">
        <v>32.302064191974921</v>
      </c>
      <c r="CA189" s="15">
        <v>29.718898726882923</v>
      </c>
      <c r="CB189" s="15">
        <v>27.25419120619739</v>
      </c>
      <c r="CC189" s="15">
        <v>29.498035135413161</v>
      </c>
      <c r="CD189" s="15">
        <v>30.486313894860377</v>
      </c>
      <c r="CE189" s="15">
        <v>31.80793459435894</v>
      </c>
      <c r="CF189" s="15">
        <v>43.70193208769647</v>
      </c>
      <c r="CG189" s="15">
        <v>39.499743860979024</v>
      </c>
      <c r="CH189" s="15">
        <v>66.079464512593077</v>
      </c>
      <c r="CI189" s="15">
        <v>65.637720982203618</v>
      </c>
      <c r="CJ189" s="15">
        <v>63.054842447295883</v>
      </c>
      <c r="CK189" s="15">
        <v>59.083830363049429</v>
      </c>
      <c r="CL189" s="15">
        <v>62.972798102075963</v>
      </c>
      <c r="CM189" s="15">
        <v>57.344387406617308</v>
      </c>
      <c r="CN189" s="15">
        <v>62.291476557015052</v>
      </c>
      <c r="CO189" s="15">
        <v>75.038360616443754</v>
      </c>
      <c r="CP189" s="15">
        <v>67.51569341896284</v>
      </c>
      <c r="CQ189" s="15">
        <v>59.034690960298036</v>
      </c>
      <c r="CR189" s="15">
        <v>68.396542643276646</v>
      </c>
      <c r="CS189" s="16">
        <v>16850.272599408094</v>
      </c>
      <c r="CT189" s="16">
        <v>1143.9059581636761</v>
      </c>
    </row>
    <row r="190" spans="1:98" ht="14" customHeight="1" x14ac:dyDescent="0.55000000000000004">
      <c r="A190" s="12">
        <v>172</v>
      </c>
      <c r="B190" s="13">
        <f t="shared" si="6"/>
        <v>0.86794150000000003</v>
      </c>
      <c r="C190" s="15">
        <v>11.257727269655634</v>
      </c>
      <c r="D190" s="15">
        <v>10.437993509844642</v>
      </c>
      <c r="E190" s="15">
        <v>11.312363398146989</v>
      </c>
      <c r="F190" s="14">
        <v>9.6728698801293493</v>
      </c>
      <c r="G190" s="14">
        <v>9.6728903241737267</v>
      </c>
      <c r="H190" s="14">
        <v>9.9460992174940586</v>
      </c>
      <c r="I190" s="14">
        <v>9.946128147343348</v>
      </c>
      <c r="J190" s="15">
        <v>10.273998933440106</v>
      </c>
      <c r="K190" s="14">
        <v>9.7274837613569716</v>
      </c>
      <c r="L190" s="14">
        <v>9.836765589183539</v>
      </c>
      <c r="M190" s="15">
        <v>10.820487360498973</v>
      </c>
      <c r="N190" s="15">
        <v>10.437916253728877</v>
      </c>
      <c r="O190" s="15">
        <v>10.219326869988803</v>
      </c>
      <c r="P190" s="15">
        <v>10.656504095806673</v>
      </c>
      <c r="Q190" s="15">
        <v>10.875065566681275</v>
      </c>
      <c r="R190" s="15">
        <v>11.804345831146314</v>
      </c>
      <c r="S190" s="15">
        <v>11.695059521856118</v>
      </c>
      <c r="T190" s="14">
        <v>9.0717383238864286</v>
      </c>
      <c r="U190" s="14">
        <v>9.2902999811415121</v>
      </c>
      <c r="V190" s="14">
        <v>9.8914480936602676</v>
      </c>
      <c r="W190" s="14">
        <v>9.4542788406700193</v>
      </c>
      <c r="X190" s="15">
        <v>10.110095882922106</v>
      </c>
      <c r="Y190" s="15">
        <v>11.421694631581195</v>
      </c>
      <c r="Z190" s="15">
        <v>10.110116512773732</v>
      </c>
      <c r="AA190" s="14">
        <v>9.4542788406700193</v>
      </c>
      <c r="AB190" s="15">
        <v>10.110095882922106</v>
      </c>
      <c r="AC190" s="15">
        <v>11.421694631581195</v>
      </c>
      <c r="AD190" s="14">
        <v>9.563659401876766</v>
      </c>
      <c r="AE190" s="15">
        <v>12.132230127490063</v>
      </c>
      <c r="AF190" s="15">
        <v>9.7276467778896283</v>
      </c>
      <c r="AG190" s="15">
        <v>10.383425772341015</v>
      </c>
      <c r="AH190" s="15">
        <v>11.258223264282281</v>
      </c>
      <c r="AI190" s="15">
        <v>11.432050557464914</v>
      </c>
      <c r="AJ190" s="15">
        <v>11.977690927407281</v>
      </c>
      <c r="AK190" s="15">
        <v>10.167138642080563</v>
      </c>
      <c r="AL190" s="15">
        <v>9.9481763792991469</v>
      </c>
      <c r="AM190" s="15">
        <v>11.421694631581195</v>
      </c>
      <c r="AN190" s="15">
        <v>11.837140775356144</v>
      </c>
      <c r="AO190" s="15">
        <v>10.722116945373056</v>
      </c>
      <c r="AP190" s="15">
        <v>12.68546865138074</v>
      </c>
      <c r="AQ190" s="15">
        <v>12.246853912496203</v>
      </c>
      <c r="AR190" s="15">
        <v>19.932548691023804</v>
      </c>
      <c r="AS190" s="15">
        <v>31.115671208029166</v>
      </c>
      <c r="AT190" s="15">
        <v>12.368838266068288</v>
      </c>
      <c r="AU190" s="15">
        <v>11.867604385516529</v>
      </c>
      <c r="AV190" s="15">
        <v>12.905170816393182</v>
      </c>
      <c r="AW190" s="15">
        <v>14.55205036030131</v>
      </c>
      <c r="AX190" s="15">
        <v>13.293604028470645</v>
      </c>
      <c r="AY190" s="15">
        <v>15.208269822528198</v>
      </c>
      <c r="AZ190" s="15">
        <v>16.575409868153248</v>
      </c>
      <c r="BA190" s="15">
        <v>17.284588398983203</v>
      </c>
      <c r="BB190" s="15">
        <v>15.64361221186593</v>
      </c>
      <c r="BC190" s="15">
        <v>13.893518452483818</v>
      </c>
      <c r="BD190" s="15">
        <v>15.315340247582563</v>
      </c>
      <c r="BE190" s="15">
        <v>14.002105596396982</v>
      </c>
      <c r="BF190" s="15">
        <v>15.204619021702015</v>
      </c>
      <c r="BG190" s="15">
        <v>14.55670507258337</v>
      </c>
      <c r="BH190" s="15">
        <v>32.513953577550822</v>
      </c>
      <c r="BI190" s="15">
        <v>15.708634895844291</v>
      </c>
      <c r="BJ190" s="15">
        <v>23.655108917763044</v>
      </c>
      <c r="BK190" s="15">
        <v>30.041609465987033</v>
      </c>
      <c r="BL190" s="15">
        <v>30.042029233942454</v>
      </c>
      <c r="BM190" s="16">
        <v>112.36344533528309</v>
      </c>
      <c r="BN190" s="16">
        <v>197.1702187590711</v>
      </c>
      <c r="BO190" s="16">
        <v>524.31892624600005</v>
      </c>
      <c r="BP190" s="16">
        <v>727.26471680526913</v>
      </c>
      <c r="BQ190" s="15">
        <v>36.146012743021878</v>
      </c>
      <c r="BR190" s="15">
        <v>30.186232988416272</v>
      </c>
      <c r="BS190" s="15">
        <v>29.088088784831118</v>
      </c>
      <c r="BT190" s="15">
        <v>35.227232573219744</v>
      </c>
      <c r="BU190" s="15">
        <v>33.188455089757554</v>
      </c>
      <c r="BV190" s="15">
        <v>33.698374678455068</v>
      </c>
      <c r="BW190" s="15">
        <v>38.031232529968285</v>
      </c>
      <c r="BX190" s="15">
        <v>52.078284223290687</v>
      </c>
      <c r="BY190" s="15">
        <v>28.742526191688686</v>
      </c>
      <c r="BZ190" s="15">
        <v>31.753642049496563</v>
      </c>
      <c r="CA190" s="15">
        <v>27.909445483364227</v>
      </c>
      <c r="CB190" s="15">
        <v>28.186427122707165</v>
      </c>
      <c r="CC190" s="15">
        <v>25.93414613206399</v>
      </c>
      <c r="CD190" s="15">
        <v>26.319119909231983</v>
      </c>
      <c r="CE190" s="15">
        <v>28.736823668007041</v>
      </c>
      <c r="CF190" s="15">
        <v>44.031757990245126</v>
      </c>
      <c r="CG190" s="15">
        <v>37.412135701427978</v>
      </c>
      <c r="CH190" s="15">
        <v>59.068527174999645</v>
      </c>
      <c r="CI190" s="15">
        <v>59.841286412707085</v>
      </c>
      <c r="CJ190" s="15">
        <v>56.545243664460436</v>
      </c>
      <c r="CK190" s="15">
        <v>57.539155059440304</v>
      </c>
      <c r="CL190" s="15">
        <v>63.193561636176142</v>
      </c>
      <c r="CM190" s="15">
        <v>54.808001040555389</v>
      </c>
      <c r="CN190" s="15">
        <v>53.132588064132413</v>
      </c>
      <c r="CO190" s="15">
        <v>73.047659818955196</v>
      </c>
      <c r="CP190" s="15">
        <v>63.813932814158832</v>
      </c>
      <c r="CQ190" s="15">
        <v>53.958810989879886</v>
      </c>
      <c r="CR190" s="15">
        <v>68.728833538709566</v>
      </c>
      <c r="CS190" s="16">
        <v>16626.582928788797</v>
      </c>
      <c r="CT190" s="16">
        <v>1085.2626399231679</v>
      </c>
    </row>
    <row r="191" spans="1:98" ht="14" customHeight="1" x14ac:dyDescent="0.55000000000000004">
      <c r="A191" s="12">
        <v>173</v>
      </c>
      <c r="B191" s="13">
        <f t="shared" si="6"/>
        <v>0.8730291</v>
      </c>
      <c r="C191" s="15">
        <v>10.219393201095164</v>
      </c>
      <c r="D191" s="15">
        <v>11.093783678002421</v>
      </c>
      <c r="E191" s="15">
        <v>10.875170609812805</v>
      </c>
      <c r="F191" s="15">
        <v>10.000763774371023</v>
      </c>
      <c r="G191" s="15">
        <v>10.000784911433854</v>
      </c>
      <c r="H191" s="15">
        <v>10.71118377268591</v>
      </c>
      <c r="I191" s="15">
        <v>10.274022481871151</v>
      </c>
      <c r="J191" s="14">
        <v>9.836807489463931</v>
      </c>
      <c r="K191" s="14">
        <v>9.6728349761808072</v>
      </c>
      <c r="L191" s="14">
        <v>9.071683821135931</v>
      </c>
      <c r="M191" s="15">
        <v>10.875136286562098</v>
      </c>
      <c r="N191" s="15">
        <v>11.257647896691877</v>
      </c>
      <c r="O191" s="15">
        <v>10.601868517528491</v>
      </c>
      <c r="P191" s="14">
        <v>9.891421750466705</v>
      </c>
      <c r="Q191" s="15">
        <v>10.000688435691828</v>
      </c>
      <c r="R191" s="15">
        <v>11.257848338963615</v>
      </c>
      <c r="S191" s="14">
        <v>9.7823161421132951</v>
      </c>
      <c r="T191" s="15">
        <v>10.60191105321667</v>
      </c>
      <c r="U191" s="15">
        <v>10.437925272929583</v>
      </c>
      <c r="V191" s="15">
        <v>10.492585823109236</v>
      </c>
      <c r="W191" s="15">
        <v>10.383312021545107</v>
      </c>
      <c r="X191" s="15">
        <v>11.148430054681674</v>
      </c>
      <c r="Y191" s="15">
        <v>11.039149835308141</v>
      </c>
      <c r="Z191" s="15">
        <v>10.055467234326308</v>
      </c>
      <c r="AA191" s="15">
        <v>10.383312021545107</v>
      </c>
      <c r="AB191" s="15">
        <v>11.148430054681674</v>
      </c>
      <c r="AC191" s="15">
        <v>11.039149835308141</v>
      </c>
      <c r="AD191" s="14">
        <v>9.2904119903945706</v>
      </c>
      <c r="AE191" s="15">
        <v>10.656688625498029</v>
      </c>
      <c r="AF191" s="15">
        <v>9.6729970768902476</v>
      </c>
      <c r="AG191" s="15">
        <v>9.509032023091244</v>
      </c>
      <c r="AH191" s="15">
        <v>10.547752864109126</v>
      </c>
      <c r="AI191" s="15">
        <v>12.416629074375766</v>
      </c>
      <c r="AJ191" s="15">
        <v>10.555681958856644</v>
      </c>
      <c r="AK191" s="15">
        <v>10.823083070601889</v>
      </c>
      <c r="AL191" s="15">
        <v>10.87740164549742</v>
      </c>
      <c r="AM191" s="15">
        <v>11.039149835308141</v>
      </c>
      <c r="AN191" s="15">
        <v>11.672736042365086</v>
      </c>
      <c r="AO191" s="15">
        <v>10.558002910494897</v>
      </c>
      <c r="AP191" s="15">
        <v>11.045106325771162</v>
      </c>
      <c r="AQ191" s="15">
        <v>12.848261917127713</v>
      </c>
      <c r="AR191" s="15">
        <v>18.892113457151684</v>
      </c>
      <c r="AS191" s="15">
        <v>30.731527119041154</v>
      </c>
      <c r="AT191" s="15">
        <v>12.587755757503125</v>
      </c>
      <c r="AU191" s="15">
        <v>11.320710174202404</v>
      </c>
      <c r="AV191" s="15">
        <v>11.538097636690514</v>
      </c>
      <c r="AW191" s="15">
        <v>16.795035566212412</v>
      </c>
      <c r="AX191" s="15">
        <v>15.755382552261505</v>
      </c>
      <c r="AY191" s="15">
        <v>14.278267711078634</v>
      </c>
      <c r="AZ191" s="15">
        <v>14.606054240253851</v>
      </c>
      <c r="BA191" s="15">
        <v>16.682909688892018</v>
      </c>
      <c r="BB191" s="15">
        <v>14.768445095118187</v>
      </c>
      <c r="BC191" s="15">
        <v>14.878098500297632</v>
      </c>
      <c r="BD191" s="15">
        <v>14.713666166427533</v>
      </c>
      <c r="BE191" s="15">
        <v>14.713150021214014</v>
      </c>
      <c r="BF191" s="15">
        <v>14.767076028271743</v>
      </c>
      <c r="BG191" s="15">
        <v>14.501980617423278</v>
      </c>
      <c r="BH191" s="15">
        <v>27.563732271626122</v>
      </c>
      <c r="BI191" s="15">
        <v>13.628745954931111</v>
      </c>
      <c r="BJ191" s="15">
        <v>22.669479379522919</v>
      </c>
      <c r="BK191" s="15">
        <v>28.287354898630124</v>
      </c>
      <c r="BL191" s="15">
        <v>29.6582806853337</v>
      </c>
      <c r="BM191" s="16">
        <v>112.02985766976518</v>
      </c>
      <c r="BN191" s="16">
        <v>179.71654434007854</v>
      </c>
      <c r="BO191" s="16">
        <v>497.13723742594658</v>
      </c>
      <c r="BP191" s="16">
        <v>677.85073229536556</v>
      </c>
      <c r="BQ191" s="15">
        <v>35.245177534473051</v>
      </c>
      <c r="BR191" s="15">
        <v>30.241117048395207</v>
      </c>
      <c r="BS191" s="15">
        <v>28.758789666512275</v>
      </c>
      <c r="BT191" s="15">
        <v>32.483678634495462</v>
      </c>
      <c r="BU191" s="15">
        <v>30.500464512239997</v>
      </c>
      <c r="BV191" s="15">
        <v>33.753258024836917</v>
      </c>
      <c r="BW191" s="15">
        <v>38.415941529548888</v>
      </c>
      <c r="BX191" s="15">
        <v>50.757059253566624</v>
      </c>
      <c r="BY191" s="15">
        <v>31.814246548052363</v>
      </c>
      <c r="BZ191" s="15">
        <v>29.340584622591816</v>
      </c>
      <c r="CA191" s="15">
        <v>27.799781650423697</v>
      </c>
      <c r="CB191" s="15">
        <v>27.199353799343879</v>
      </c>
      <c r="CC191" s="15">
        <v>27.359701733403654</v>
      </c>
      <c r="CD191" s="15">
        <v>26.373951409042885</v>
      </c>
      <c r="CE191" s="15">
        <v>28.517458601839049</v>
      </c>
      <c r="CF191" s="15">
        <v>40.568586013484271</v>
      </c>
      <c r="CG191" s="15">
        <v>35.434401655537513</v>
      </c>
      <c r="CH191" s="15">
        <v>58.350872171938903</v>
      </c>
      <c r="CI191" s="15">
        <v>56.970671197337374</v>
      </c>
      <c r="CJ191" s="15">
        <v>54.283433917882022</v>
      </c>
      <c r="CK191" s="15">
        <v>52.518960322710605</v>
      </c>
      <c r="CL191" s="15">
        <v>57.84004593424681</v>
      </c>
      <c r="CM191" s="15">
        <v>54.091196197972685</v>
      </c>
      <c r="CN191" s="15">
        <v>55.946463444475874</v>
      </c>
      <c r="CO191" s="15">
        <v>66.190801516494602</v>
      </c>
      <c r="CP191" s="15">
        <v>60.001671892793503</v>
      </c>
      <c r="CQ191" s="15">
        <v>52.634668388901247</v>
      </c>
      <c r="CR191" s="15">
        <v>62.249161077767567</v>
      </c>
      <c r="CS191" s="16">
        <v>16209.76140917299</v>
      </c>
      <c r="CT191" s="16">
        <v>1036.3731384742018</v>
      </c>
    </row>
    <row r="192" spans="1:98" ht="14" customHeight="1" x14ac:dyDescent="0.55000000000000004">
      <c r="A192" s="12">
        <v>174</v>
      </c>
      <c r="B192" s="13">
        <f t="shared" si="6"/>
        <v>0.87811670000000008</v>
      </c>
      <c r="C192" s="15">
        <v>10.437989847107895</v>
      </c>
      <c r="D192" s="15">
        <v>10.547291871204271</v>
      </c>
      <c r="E192" s="15">
        <v>10.328679624395077</v>
      </c>
      <c r="F192" s="14">
        <v>9.9461147919974113</v>
      </c>
      <c r="G192" s="14">
        <v>9.4542939326669764</v>
      </c>
      <c r="H192" s="14">
        <v>9.5089080430987174</v>
      </c>
      <c r="I192" s="15">
        <v>10.110075314607249</v>
      </c>
      <c r="J192" s="15">
        <v>10.492594655428192</v>
      </c>
      <c r="K192" s="14">
        <v>9.7274837613569716</v>
      </c>
      <c r="L192" s="15">
        <v>10.656496054948834</v>
      </c>
      <c r="M192" s="15">
        <v>10.055402395615207</v>
      </c>
      <c r="N192" s="15">
        <v>11.585540553877077</v>
      </c>
      <c r="O192" s="14">
        <v>9.7274876088663476</v>
      </c>
      <c r="P192" s="14">
        <v>9.9460704894195597</v>
      </c>
      <c r="Q192" s="14">
        <v>9.8367427236313052</v>
      </c>
      <c r="R192" s="14">
        <v>8.5800106272683863</v>
      </c>
      <c r="S192" s="14">
        <v>8.6346701142676014</v>
      </c>
      <c r="T192" s="14">
        <v>9.8914737145990568</v>
      </c>
      <c r="U192" s="15">
        <v>10.110032332418704</v>
      </c>
      <c r="V192" s="15">
        <v>11.312319090539644</v>
      </c>
      <c r="W192" s="15">
        <v>10.765855096023085</v>
      </c>
      <c r="X192" s="15">
        <v>10.164745049856819</v>
      </c>
      <c r="Y192" s="15">
        <v>10.164761729541159</v>
      </c>
      <c r="Z192" s="15">
        <v>10.601960018800563</v>
      </c>
      <c r="AA192" s="15">
        <v>10.765855096023085</v>
      </c>
      <c r="AB192" s="15">
        <v>10.164745049856819</v>
      </c>
      <c r="AC192" s="15">
        <v>10.164761729541159</v>
      </c>
      <c r="AD192" s="14">
        <v>8.2520718267622382</v>
      </c>
      <c r="AE192" s="15">
        <v>10.055542087649423</v>
      </c>
      <c r="AF192" s="15">
        <v>10.765991096877848</v>
      </c>
      <c r="AG192" s="15">
        <v>10.656673818981568</v>
      </c>
      <c r="AH192" s="15">
        <v>10.05588874091233</v>
      </c>
      <c r="AI192" s="15">
        <v>9.9551827820986318</v>
      </c>
      <c r="AJ192" s="15">
        <v>10.446296653583518</v>
      </c>
      <c r="AK192" s="15">
        <v>10.495110856341228</v>
      </c>
      <c r="AL192" s="15">
        <v>10.87740164549742</v>
      </c>
      <c r="AM192" s="15">
        <v>10.164761729541159</v>
      </c>
      <c r="AN192" s="15">
        <v>11.672736042365086</v>
      </c>
      <c r="AO192" s="15">
        <v>11.87091518952017</v>
      </c>
      <c r="AP192" s="15">
        <v>11.154463814145132</v>
      </c>
      <c r="AQ192" s="15">
        <v>12.137507002563202</v>
      </c>
      <c r="AR192" s="15">
        <v>21.137263172349421</v>
      </c>
      <c r="AS192" s="15">
        <v>33.146147106965813</v>
      </c>
      <c r="AT192" s="15">
        <v>11.164792063176684</v>
      </c>
      <c r="AU192" s="15">
        <v>12.414498596830656</v>
      </c>
      <c r="AV192" s="15">
        <v>12.413024471700222</v>
      </c>
      <c r="AW192" s="15">
        <v>14.880292097751715</v>
      </c>
      <c r="AX192" s="15">
        <v>15.645970173426354</v>
      </c>
      <c r="AY192" s="15">
        <v>14.825327776637202</v>
      </c>
      <c r="AZ192" s="15">
        <v>14.715462886248259</v>
      </c>
      <c r="BA192" s="15">
        <v>13.346327751113613</v>
      </c>
      <c r="BB192" s="15">
        <v>14.987236874305125</v>
      </c>
      <c r="BC192" s="15">
        <v>15.151592958023691</v>
      </c>
      <c r="BD192" s="15">
        <v>16.463990766151252</v>
      </c>
      <c r="BE192" s="15">
        <v>13.892714146425128</v>
      </c>
      <c r="BF192" s="15">
        <v>14.98584752498688</v>
      </c>
      <c r="BG192" s="15">
        <v>16.581509913506618</v>
      </c>
      <c r="BH192" s="15">
        <v>26.269924430304897</v>
      </c>
      <c r="BI192" s="15">
        <v>13.245608518447105</v>
      </c>
      <c r="BJ192" s="15">
        <v>20.807734696180457</v>
      </c>
      <c r="BK192" s="15">
        <v>26.204177599893796</v>
      </c>
      <c r="BL192" s="15">
        <v>25.875616420475982</v>
      </c>
      <c r="BM192" s="16">
        <v>105.80288791343084</v>
      </c>
      <c r="BN192" s="16">
        <v>178.02747907372441</v>
      </c>
      <c r="BO192" s="16">
        <v>481.81451435459894</v>
      </c>
      <c r="BP192" s="16">
        <v>661.35919390678418</v>
      </c>
      <c r="BQ192" s="15">
        <v>38.679611767065467</v>
      </c>
      <c r="BR192" s="15">
        <v>29.802044568563701</v>
      </c>
      <c r="BS192" s="15">
        <v>32.490846340792494</v>
      </c>
      <c r="BT192" s="15">
        <v>31.715483531652662</v>
      </c>
      <c r="BU192" s="15">
        <v>31.378175721225318</v>
      </c>
      <c r="BV192" s="15">
        <v>31.887224247854061</v>
      </c>
      <c r="BW192" s="15">
        <v>34.34901781969679</v>
      </c>
      <c r="BX192" s="15">
        <v>47.123690586825404</v>
      </c>
      <c r="BY192" s="15">
        <v>26.43873592441593</v>
      </c>
      <c r="BZ192" s="15">
        <v>28.901846908609137</v>
      </c>
      <c r="CA192" s="15">
        <v>29.280243395120817</v>
      </c>
      <c r="CB192" s="15">
        <v>28.899313411802876</v>
      </c>
      <c r="CC192" s="15">
        <v>27.90799234930353</v>
      </c>
      <c r="CD192" s="15">
        <v>26.702940407908279</v>
      </c>
      <c r="CE192" s="15">
        <v>27.475474537541086</v>
      </c>
      <c r="CF192" s="15">
        <v>40.568586013484271</v>
      </c>
      <c r="CG192" s="15">
        <v>32.302989416210941</v>
      </c>
      <c r="CH192" s="15">
        <v>54.652188694625849</v>
      </c>
      <c r="CI192" s="15">
        <v>55.314547034624077</v>
      </c>
      <c r="CJ192" s="15">
        <v>52.242288536823452</v>
      </c>
      <c r="CK192" s="15">
        <v>52.794795198355096</v>
      </c>
      <c r="CL192" s="15">
        <v>55.190883525044676</v>
      </c>
      <c r="CM192" s="15">
        <v>51.334254495731464</v>
      </c>
      <c r="CN192" s="15">
        <v>56.167159552738113</v>
      </c>
      <c r="CO192" s="15">
        <v>69.066258223978082</v>
      </c>
      <c r="CP192" s="15">
        <v>56.410411604550781</v>
      </c>
      <c r="CQ192" s="15">
        <v>52.855358822397683</v>
      </c>
      <c r="CR192" s="15">
        <v>66.236651822962628</v>
      </c>
      <c r="CS192" s="16">
        <v>15886.297643806331</v>
      </c>
      <c r="CT192" s="16">
        <v>1013.3131888991352</v>
      </c>
    </row>
    <row r="193" spans="1:98" ht="14" customHeight="1" x14ac:dyDescent="0.55000000000000004">
      <c r="A193" s="12">
        <v>175</v>
      </c>
      <c r="B193" s="13">
        <f t="shared" si="6"/>
        <v>0.88320430000000005</v>
      </c>
      <c r="C193" s="15">
        <v>10.437989847107895</v>
      </c>
      <c r="D193" s="15">
        <v>10.984485316642791</v>
      </c>
      <c r="E193" s="15">
        <v>10.820521511271032</v>
      </c>
      <c r="F193" s="14">
        <v>9.8368168272501872</v>
      </c>
      <c r="G193" s="14">
        <v>9.8914867156804771</v>
      </c>
      <c r="H193" s="15">
        <v>10.21934370149115</v>
      </c>
      <c r="I193" s="15">
        <v>10.383320593380418</v>
      </c>
      <c r="J193" s="15">
        <v>10.492594655428192</v>
      </c>
      <c r="K193" s="14">
        <v>9.2902934799476675</v>
      </c>
      <c r="L193" s="15">
        <v>10.11000907777197</v>
      </c>
      <c r="M193" s="14">
        <v>9.3449663567945684</v>
      </c>
      <c r="N193" s="14">
        <v>9.8914284917535422</v>
      </c>
      <c r="O193" s="15">
        <v>10.984410165068178</v>
      </c>
      <c r="P193" s="15">
        <v>10.055367967325271</v>
      </c>
      <c r="Q193" s="15">
        <v>11.312254132176001</v>
      </c>
      <c r="R193" s="14">
        <v>8.4707111288318462</v>
      </c>
      <c r="S193" s="15">
        <v>10.602063304860218</v>
      </c>
      <c r="T193" s="15">
        <v>10.437963975074144</v>
      </c>
      <c r="U193" s="15">
        <v>10.984413507114377</v>
      </c>
      <c r="V193" s="15">
        <v>10.000745862650989</v>
      </c>
      <c r="W193" s="15">
        <v>11.039100149221643</v>
      </c>
      <c r="X193" s="15">
        <v>11.421675889355244</v>
      </c>
      <c r="Y193" s="15">
        <v>10.929851322087266</v>
      </c>
      <c r="Z193" s="15">
        <v>10.438012183458287</v>
      </c>
      <c r="AA193" s="15">
        <v>11.039100149221643</v>
      </c>
      <c r="AB193" s="15">
        <v>11.421675889355244</v>
      </c>
      <c r="AC193" s="15">
        <v>10.929851322087266</v>
      </c>
      <c r="AD193" s="15">
        <v>10.929896459287731</v>
      </c>
      <c r="AE193" s="15">
        <v>10.000892402390457</v>
      </c>
      <c r="AF193" s="15">
        <v>10.765991096877848</v>
      </c>
      <c r="AG193" s="15">
        <v>11.367118740247005</v>
      </c>
      <c r="AH193" s="15">
        <v>10.547752864109126</v>
      </c>
      <c r="AI193" s="15">
        <v>10.994460105504533</v>
      </c>
      <c r="AJ193" s="15">
        <v>11.485457053678212</v>
      </c>
      <c r="AK193" s="15">
        <v>11.533689534833327</v>
      </c>
      <c r="AL193" s="15">
        <v>10.822741335721052</v>
      </c>
      <c r="AM193" s="15">
        <v>10.929851322087266</v>
      </c>
      <c r="AN193" s="15">
        <v>11.782339197692457</v>
      </c>
      <c r="AO193" s="15">
        <v>11.269163728300255</v>
      </c>
      <c r="AP193" s="15">
        <v>11.701251256014991</v>
      </c>
      <c r="AQ193" s="15">
        <v>10.880017538333682</v>
      </c>
      <c r="AR193" s="15">
        <v>20.644425429988942</v>
      </c>
      <c r="AS193" s="15">
        <v>29.469339398080535</v>
      </c>
      <c r="AT193" s="15">
        <v>11.602627046046358</v>
      </c>
      <c r="AU193" s="15">
        <v>10.937884226282515</v>
      </c>
      <c r="AV193" s="15">
        <v>12.413024471700222</v>
      </c>
      <c r="AW193" s="15">
        <v>15.20853383520212</v>
      </c>
      <c r="AX193" s="15">
        <v>13.676547354393668</v>
      </c>
      <c r="AY193" s="15">
        <v>14.223561704522776</v>
      </c>
      <c r="AZ193" s="15">
        <v>16.192479607172807</v>
      </c>
      <c r="BA193" s="15">
        <v>14.112100654866033</v>
      </c>
      <c r="BB193" s="15">
        <v>13.072808806419431</v>
      </c>
      <c r="BC193" s="15">
        <v>13.838819560938603</v>
      </c>
      <c r="BD193" s="15">
        <v>13.236829785410643</v>
      </c>
      <c r="BE193" s="15">
        <v>13.564539796509575</v>
      </c>
      <c r="BF193" s="15">
        <v>14.931154650808097</v>
      </c>
      <c r="BG193" s="15">
        <v>14.939776258703983</v>
      </c>
      <c r="BH193" s="15">
        <v>25.819904311584473</v>
      </c>
      <c r="BI193" s="15">
        <v>13.464544196437965</v>
      </c>
      <c r="BJ193" s="15">
        <v>21.355306661869417</v>
      </c>
      <c r="BK193" s="15">
        <v>26.697561696962925</v>
      </c>
      <c r="BL193" s="15">
        <v>26.314186190314558</v>
      </c>
      <c r="BM193" s="16">
        <v>102.57820714675769</v>
      </c>
      <c r="BN193" s="16">
        <v>170.76449842840168</v>
      </c>
      <c r="BO193" s="16">
        <v>462.73449520445325</v>
      </c>
      <c r="BP193" s="16">
        <v>644.98891682988358</v>
      </c>
      <c r="BQ193" s="15">
        <v>33.837622521115499</v>
      </c>
      <c r="BR193" s="15">
        <v>27.990870589258723</v>
      </c>
      <c r="BS193" s="15">
        <v>30.295518885333543</v>
      </c>
      <c r="BT193" s="15">
        <v>30.398577641065003</v>
      </c>
      <c r="BU193" s="15">
        <v>29.019326847077259</v>
      </c>
      <c r="BV193" s="15">
        <v>29.746773738961963</v>
      </c>
      <c r="BW193" s="15">
        <v>36.767188674203446</v>
      </c>
      <c r="BX193" s="15">
        <v>44.97670001102378</v>
      </c>
      <c r="BY193" s="15">
        <v>27.206666013506847</v>
      </c>
      <c r="BZ193" s="15">
        <v>27.256580481174076</v>
      </c>
      <c r="CA193" s="15">
        <v>28.128773149245273</v>
      </c>
      <c r="CB193" s="15">
        <v>25.334881966324339</v>
      </c>
      <c r="CC193" s="15">
        <v>25.824488008884011</v>
      </c>
      <c r="CD193" s="15">
        <v>22.645409421901686</v>
      </c>
      <c r="CE193" s="15">
        <v>26.159284140533128</v>
      </c>
      <c r="CF193" s="15">
        <v>34.906574686399075</v>
      </c>
      <c r="CG193" s="15">
        <v>33.181982325495589</v>
      </c>
      <c r="CH193" s="15">
        <v>49.73901213520999</v>
      </c>
      <c r="CI193" s="15">
        <v>54.983322202081425</v>
      </c>
      <c r="CJ193" s="15">
        <v>55.828084476520942</v>
      </c>
      <c r="CK193" s="15">
        <v>50.753617118585879</v>
      </c>
      <c r="CL193" s="15">
        <v>52.596911999367578</v>
      </c>
      <c r="CM193" s="15">
        <v>51.444532163821101</v>
      </c>
      <c r="CN193" s="15">
        <v>52.194629604017926</v>
      </c>
      <c r="CO193" s="15">
        <v>61.379941255897251</v>
      </c>
      <c r="CP193" s="15">
        <v>61.438176008090572</v>
      </c>
      <c r="CQ193" s="15">
        <v>48.6622405859653</v>
      </c>
      <c r="CR193" s="15">
        <v>59.369306650682226</v>
      </c>
      <c r="CS193" s="16">
        <v>15632.852194126523</v>
      </c>
      <c r="CT193" s="16">
        <v>985.07528720016342</v>
      </c>
    </row>
    <row r="194" spans="1:98" ht="14" customHeight="1" x14ac:dyDescent="0.55000000000000004">
      <c r="A194" s="12">
        <v>176</v>
      </c>
      <c r="B194" s="13">
        <f t="shared" si="6"/>
        <v>0.88829190000000002</v>
      </c>
      <c r="C194" s="15">
        <v>10.492639008611077</v>
      </c>
      <c r="D194" s="15">
        <v>10.437993509844642</v>
      </c>
      <c r="E194" s="15">
        <v>10.601925117103942</v>
      </c>
      <c r="F194" s="15">
        <v>10.929796474722428</v>
      </c>
      <c r="G194" s="15">
        <v>10.765872281707482</v>
      </c>
      <c r="H194" s="15">
        <v>10.820481566284746</v>
      </c>
      <c r="I194" s="15">
        <v>12.077441321774065</v>
      </c>
      <c r="J194" s="15">
        <v>11.749520056859694</v>
      </c>
      <c r="K194" s="14">
        <v>9.5088886206523195</v>
      </c>
      <c r="L194" s="14">
        <v>9.6728194960304794</v>
      </c>
      <c r="M194" s="15">
        <v>11.69487017750899</v>
      </c>
      <c r="N194" s="15">
        <v>10.00072604414861</v>
      </c>
      <c r="O194" s="15">
        <v>10.765814937902643</v>
      </c>
      <c r="P194" s="14">
        <v>9.1263394051267408</v>
      </c>
      <c r="Q194" s="14">
        <v>9.6181484408839424</v>
      </c>
      <c r="R194" s="15">
        <v>11.804345831146314</v>
      </c>
      <c r="S194" s="15">
        <v>11.203211224207964</v>
      </c>
      <c r="T194" s="14">
        <v>9.6728776104090244</v>
      </c>
      <c r="U194" s="15">
        <v>10.547222919766542</v>
      </c>
      <c r="V194" s="14">
        <v>9.8367992091649068</v>
      </c>
      <c r="W194" s="15">
        <v>10.601908064103952</v>
      </c>
      <c r="X194" s="15">
        <v>10.328692550660961</v>
      </c>
      <c r="Y194" s="15">
        <v>10.984500578697704</v>
      </c>
      <c r="Z194" s="14">
        <v>9.4543251714046246</v>
      </c>
      <c r="AA194" s="15">
        <v>10.601908064103952</v>
      </c>
      <c r="AB194" s="15">
        <v>10.328692550660961</v>
      </c>
      <c r="AC194" s="15">
        <v>10.984500578697704</v>
      </c>
      <c r="AD194" s="14">
        <v>9.6729583664696417</v>
      </c>
      <c r="AE194" s="14">
        <v>9.891593031872528</v>
      </c>
      <c r="AF194" s="15">
        <v>10.438092890881569</v>
      </c>
      <c r="AG194" s="15">
        <v>11.476417958903227</v>
      </c>
      <c r="AH194" s="15">
        <v>11.31287483352637</v>
      </c>
      <c r="AI194" s="15">
        <v>11.814942202930245</v>
      </c>
      <c r="AJ194" s="15">
        <v>11.813612969497591</v>
      </c>
      <c r="AK194" s="15">
        <v>10.003152534950232</v>
      </c>
      <c r="AL194" s="15">
        <v>10.276138237957362</v>
      </c>
      <c r="AM194" s="15">
        <v>10.984500578697704</v>
      </c>
      <c r="AN194" s="15">
        <v>11.453529731710342</v>
      </c>
      <c r="AO194" s="15">
        <v>12.144438580983769</v>
      </c>
      <c r="AP194" s="15">
        <v>12.740147395567726</v>
      </c>
      <c r="AQ194" s="15">
        <v>11.208058268132685</v>
      </c>
      <c r="AR194" s="15">
        <v>18.618314711395865</v>
      </c>
      <c r="AS194" s="15">
        <v>28.042518496125055</v>
      </c>
      <c r="AT194" s="15">
        <v>12.423567638926999</v>
      </c>
      <c r="AU194" s="15">
        <v>10.828505384019689</v>
      </c>
      <c r="AV194" s="15">
        <v>11.59278056387862</v>
      </c>
      <c r="AW194" s="15">
        <v>16.466793828762007</v>
      </c>
      <c r="AX194" s="15">
        <v>16.685387772360272</v>
      </c>
      <c r="AY194" s="15">
        <v>14.059443684855207</v>
      </c>
      <c r="AZ194" s="15">
        <v>15.481323408209137</v>
      </c>
      <c r="BA194" s="15">
        <v>13.729214202989823</v>
      </c>
      <c r="BB194" s="15">
        <v>13.400996475199836</v>
      </c>
      <c r="BC194" s="15">
        <v>14.331109584845512</v>
      </c>
      <c r="BD194" s="15">
        <v>14.221387372755233</v>
      </c>
      <c r="BE194" s="15">
        <v>15.15071582110142</v>
      </c>
      <c r="BF194" s="15">
        <v>13.782604293053629</v>
      </c>
      <c r="BG194" s="15">
        <v>14.775602893223718</v>
      </c>
      <c r="BH194" s="15">
        <v>29.026297657467516</v>
      </c>
      <c r="BI194" s="15">
        <v>15.161295700867138</v>
      </c>
      <c r="BJ194" s="15">
        <v>21.464821055007206</v>
      </c>
      <c r="BK194" s="15">
        <v>26.204177599893796</v>
      </c>
      <c r="BL194" s="15">
        <v>26.917219623842598</v>
      </c>
      <c r="BM194" s="15">
        <v>98.241567495024853</v>
      </c>
      <c r="BN194" s="16">
        <v>165.52839610270391</v>
      </c>
      <c r="BO194" s="16">
        <v>459.21203013058022</v>
      </c>
      <c r="BP194" s="16">
        <v>616.91692317579111</v>
      </c>
      <c r="BQ194" s="15">
        <v>33.330902716306774</v>
      </c>
      <c r="BR194" s="15">
        <v>28.265290889153416</v>
      </c>
      <c r="BS194" s="15">
        <v>26.94764451575864</v>
      </c>
      <c r="BT194" s="15">
        <v>29.081671750477355</v>
      </c>
      <c r="BU194" s="15">
        <v>28.635328193146179</v>
      </c>
      <c r="BV194" s="15">
        <v>30.789557320217085</v>
      </c>
      <c r="BW194" s="15">
        <v>34.953560533323454</v>
      </c>
      <c r="BX194" s="15">
        <v>43.325168798868688</v>
      </c>
      <c r="BY194" s="15">
        <v>27.371222461169186</v>
      </c>
      <c r="BZ194" s="15">
        <v>27.969529266395938</v>
      </c>
      <c r="CA194" s="15">
        <v>26.04516032337526</v>
      </c>
      <c r="CB194" s="15">
        <v>25.115532338910274</v>
      </c>
      <c r="CC194" s="15">
        <v>27.46935985658363</v>
      </c>
      <c r="CD194" s="15">
        <v>25.935299410555679</v>
      </c>
      <c r="CE194" s="15">
        <v>27.694839603709077</v>
      </c>
      <c r="CF194" s="15">
        <v>40.073847159661298</v>
      </c>
      <c r="CG194" s="15">
        <v>32.797422927683556</v>
      </c>
      <c r="CH194" s="15">
        <v>53.327287150513698</v>
      </c>
      <c r="CI194" s="15">
        <v>54.762505647052976</v>
      </c>
      <c r="CJ194" s="15">
        <v>48.711658688505921</v>
      </c>
      <c r="CK194" s="15">
        <v>47.498765585980919</v>
      </c>
      <c r="CL194" s="15">
        <v>53.093629951092979</v>
      </c>
      <c r="CM194" s="15">
        <v>47.143703108324807</v>
      </c>
      <c r="CN194" s="15">
        <v>48.718665898887771</v>
      </c>
      <c r="CO194" s="15">
        <v>61.601130233395978</v>
      </c>
      <c r="CP194" s="15">
        <v>55.581659230340932</v>
      </c>
      <c r="CQ194" s="15">
        <v>53.73812055638345</v>
      </c>
      <c r="CR194" s="15">
        <v>60.587706600602949</v>
      </c>
      <c r="CS194" s="16">
        <v>15277.467134781202</v>
      </c>
      <c r="CT194" s="16">
        <v>983.32923357698621</v>
      </c>
    </row>
    <row r="195" spans="1:98" ht="14" customHeight="1" x14ac:dyDescent="0.55000000000000004">
      <c r="A195" s="12">
        <v>177</v>
      </c>
      <c r="B195" s="13">
        <f t="shared" si="6"/>
        <v>0.89337949999999999</v>
      </c>
      <c r="C195" s="15">
        <v>10.656586493120626</v>
      </c>
      <c r="D195" s="15">
        <v>11.312380400721681</v>
      </c>
      <c r="E195" s="15">
        <v>10.984468806896352</v>
      </c>
      <c r="F195" s="15">
        <v>11.148392404216878</v>
      </c>
      <c r="G195" s="14">
        <v>9.4542939326669764</v>
      </c>
      <c r="H195" s="14">
        <v>9.2903124559010433</v>
      </c>
      <c r="I195" s="15">
        <v>10.055426258852616</v>
      </c>
      <c r="J195" s="15">
        <v>11.476275404374585</v>
      </c>
      <c r="K195" s="15">
        <v>10.273971613118599</v>
      </c>
      <c r="L195" s="15">
        <v>10.11000907777197</v>
      </c>
      <c r="M195" s="15">
        <v>10.656540582309594</v>
      </c>
      <c r="N195" s="15">
        <v>10.82045768711161</v>
      </c>
      <c r="O195" s="15">
        <v>11.203005392233717</v>
      </c>
      <c r="P195" s="15">
        <v>11.421586441146639</v>
      </c>
      <c r="Q195" s="15">
        <v>10.109985577065506</v>
      </c>
      <c r="R195" s="15">
        <v>11.203198589745345</v>
      </c>
      <c r="S195" s="15">
        <v>12.022958386954887</v>
      </c>
      <c r="T195" s="15">
        <v>11.203050339739265</v>
      </c>
      <c r="U195" s="15">
        <v>10.929764683695897</v>
      </c>
      <c r="V195" s="14">
        <v>9.0717148262298597</v>
      </c>
      <c r="W195" s="15">
        <v>10.711206085383374</v>
      </c>
      <c r="X195" s="15">
        <v>11.749570890963529</v>
      </c>
      <c r="Y195" s="15">
        <v>10.711254295645521</v>
      </c>
      <c r="Z195" s="15">
        <v>10.547310740353137</v>
      </c>
      <c r="AA195" s="15">
        <v>10.711206085383374</v>
      </c>
      <c r="AB195" s="15">
        <v>11.749570890963529</v>
      </c>
      <c r="AC195" s="15">
        <v>10.711254295645521</v>
      </c>
      <c r="AD195" s="15">
        <v>11.531040764548557</v>
      </c>
      <c r="AE195" s="14">
        <v>9.2357968087649578</v>
      </c>
      <c r="AF195" s="15">
        <v>10.547392292880327</v>
      </c>
      <c r="AG195" s="15">
        <v>11.585717177559447</v>
      </c>
      <c r="AH195" s="15">
        <v>9.8919340331800623</v>
      </c>
      <c r="AI195" s="15">
        <v>10.064580395088729</v>
      </c>
      <c r="AJ195" s="15">
        <v>13.1262366327751</v>
      </c>
      <c r="AK195" s="15">
        <v>10.549772892051335</v>
      </c>
      <c r="AL195" s="15">
        <v>12.134588770353906</v>
      </c>
      <c r="AM195" s="15">
        <v>10.711254295645521</v>
      </c>
      <c r="AN195" s="15">
        <v>11.124720265728227</v>
      </c>
      <c r="AO195" s="15">
        <v>11.597391798056572</v>
      </c>
      <c r="AP195" s="15">
        <v>10.826391349023218</v>
      </c>
      <c r="AQ195" s="15">
        <v>10.606650263501177</v>
      </c>
      <c r="AR195" s="15">
        <v>19.384951199512162</v>
      </c>
      <c r="AS195" s="15">
        <v>28.262029404118199</v>
      </c>
      <c r="AT195" s="15">
        <v>12.095191401774741</v>
      </c>
      <c r="AU195" s="15">
        <v>12.141051491173592</v>
      </c>
      <c r="AV195" s="15">
        <v>12.303658617324007</v>
      </c>
      <c r="AW195" s="15">
        <v>15.153826878960386</v>
      </c>
      <c r="AX195" s="15">
        <v>15.427145415756055</v>
      </c>
      <c r="AY195" s="15">
        <v>14.825327776637202</v>
      </c>
      <c r="AZ195" s="15">
        <v>14.441941271262234</v>
      </c>
      <c r="BA195" s="15">
        <v>15.041967752279689</v>
      </c>
      <c r="BB195" s="15">
        <v>13.674486199183507</v>
      </c>
      <c r="BC195" s="15">
        <v>14.549905151026362</v>
      </c>
      <c r="BD195" s="15">
        <v>15.370037891323928</v>
      </c>
      <c r="BE195" s="15">
        <v>13.673931246481427</v>
      </c>
      <c r="BF195" s="15">
        <v>14.493611657377821</v>
      </c>
      <c r="BG195" s="15">
        <v>16.581509913506618</v>
      </c>
      <c r="BH195" s="15">
        <v>27.057459638065648</v>
      </c>
      <c r="BI195" s="15">
        <v>15.270763539862569</v>
      </c>
      <c r="BJ195" s="15">
        <v>20.369677123629291</v>
      </c>
      <c r="BK195" s="15">
        <v>27.136125338802156</v>
      </c>
      <c r="BL195" s="15">
        <v>25.437046650637402</v>
      </c>
      <c r="BM195" s="16">
        <v>100.74347498640918</v>
      </c>
      <c r="BN195" s="16">
        <v>159.39145896828396</v>
      </c>
      <c r="BO195" s="16">
        <v>436.96179241394896</v>
      </c>
      <c r="BP195" s="16">
        <v>626.92098138945255</v>
      </c>
      <c r="BQ195" s="15">
        <v>31.585534499743414</v>
      </c>
      <c r="BR195" s="15">
        <v>29.856928628542637</v>
      </c>
      <c r="BS195" s="15">
        <v>26.782994956599222</v>
      </c>
      <c r="BT195" s="15">
        <v>30.563190877388465</v>
      </c>
      <c r="BU195" s="15">
        <v>27.318761379668199</v>
      </c>
      <c r="BV195" s="15">
        <v>28.594223464943145</v>
      </c>
      <c r="BW195" s="15">
        <v>32.260597536259233</v>
      </c>
      <c r="BX195" s="15">
        <v>46.187822899937515</v>
      </c>
      <c r="BY195" s="15">
        <v>26.274179476753588</v>
      </c>
      <c r="BZ195" s="15">
        <v>27.695318195156759</v>
      </c>
      <c r="CA195" s="15">
        <v>25.99032840690499</v>
      </c>
      <c r="CB195" s="15">
        <v>26.15744306912708</v>
      </c>
      <c r="CC195" s="15">
        <v>25.221368331394149</v>
      </c>
      <c r="CD195" s="15">
        <v>25.441815912257582</v>
      </c>
      <c r="CE195" s="15">
        <v>27.914204669877073</v>
      </c>
      <c r="CF195" s="15">
        <v>36.335820264109898</v>
      </c>
      <c r="CG195" s="15">
        <v>29.830821858847859</v>
      </c>
      <c r="CH195" s="15">
        <v>50.511871369275397</v>
      </c>
      <c r="CI195" s="15">
        <v>50.125357991455751</v>
      </c>
      <c r="CJ195" s="15">
        <v>50.918302343704376</v>
      </c>
      <c r="CK195" s="15">
        <v>50.863951068843683</v>
      </c>
      <c r="CL195" s="15">
        <v>57.012182681371144</v>
      </c>
      <c r="CM195" s="15">
        <v>48.136202121131646</v>
      </c>
      <c r="CN195" s="15">
        <v>51.698063360427902</v>
      </c>
      <c r="CO195" s="15">
        <v>60.771671567775741</v>
      </c>
      <c r="CP195" s="15">
        <v>55.360658597218304</v>
      </c>
      <c r="CQ195" s="15">
        <v>49.379484494828731</v>
      </c>
      <c r="CR195" s="15">
        <v>57.486324909895679</v>
      </c>
      <c r="CS195" s="16">
        <v>15003.248782738399</v>
      </c>
      <c r="CT195" s="16">
        <v>961.47345891445582</v>
      </c>
    </row>
    <row r="196" spans="1:98" ht="14" customHeight="1" x14ac:dyDescent="0.55000000000000004">
      <c r="A196" s="12">
        <v>178</v>
      </c>
      <c r="B196" s="13">
        <f t="shared" si="6"/>
        <v>0.89846710000000007</v>
      </c>
      <c r="C196" s="15">
        <v>11.148428946649268</v>
      </c>
      <c r="D196" s="14">
        <v>9.5636066189676043</v>
      </c>
      <c r="E196" s="15">
        <v>11.585608890855852</v>
      </c>
      <c r="F196" s="15">
        <v>10.65655156285437</v>
      </c>
      <c r="G196" s="15">
        <v>11.203065064720985</v>
      </c>
      <c r="H196" s="15">
        <v>11.913459502273104</v>
      </c>
      <c r="I196" s="15">
        <v>10.765863983662854</v>
      </c>
      <c r="J196" s="15">
        <v>10.656541446919258</v>
      </c>
      <c r="K196" s="15">
        <v>10.547215538999412</v>
      </c>
      <c r="L196" s="15">
        <v>10.437901264078089</v>
      </c>
      <c r="M196" s="15">
        <v>10.875136286562098</v>
      </c>
      <c r="N196" s="15">
        <v>10.437916253728877</v>
      </c>
      <c r="O196" s="15">
        <v>10.000731642823268</v>
      </c>
      <c r="P196" s="15">
        <v>10.219314184183835</v>
      </c>
      <c r="Q196" s="15">
        <v>11.366902702862841</v>
      </c>
      <c r="R196" s="15">
        <v>11.257848338963615</v>
      </c>
      <c r="S196" s="15">
        <v>10.274164439761449</v>
      </c>
      <c r="T196" s="15">
        <v>11.366997417881791</v>
      </c>
      <c r="U196" s="15">
        <v>11.148359977369816</v>
      </c>
      <c r="V196" s="14">
        <v>9.290310364211301</v>
      </c>
      <c r="W196" s="14">
        <v>9.836821915147997</v>
      </c>
      <c r="X196" s="15">
        <v>11.968167558702385</v>
      </c>
      <c r="Y196" s="15">
        <v>10.875202065476831</v>
      </c>
      <c r="Z196" s="15">
        <v>10.110116512773732</v>
      </c>
      <c r="AA196" s="14">
        <v>9.836821915147997</v>
      </c>
      <c r="AB196" s="15">
        <v>11.968167558702385</v>
      </c>
      <c r="AC196" s="15">
        <v>10.875202065476831</v>
      </c>
      <c r="AD196" s="14">
        <v>9.4543604372838868</v>
      </c>
      <c r="AE196" s="15">
        <v>11.58573327490042</v>
      </c>
      <c r="AF196" s="15">
        <v>10.438092890881569</v>
      </c>
      <c r="AG196" s="15">
        <v>10.383425772341015</v>
      </c>
      <c r="AH196" s="15">
        <v>11.203571695038193</v>
      </c>
      <c r="AI196" s="15">
        <v>11.158556524989676</v>
      </c>
      <c r="AJ196" s="15">
        <v>10.774452569402895</v>
      </c>
      <c r="AK196" s="15">
        <v>11.970985820514212</v>
      </c>
      <c r="AL196" s="15">
        <v>10.658760406391945</v>
      </c>
      <c r="AM196" s="15">
        <v>10.875202065476831</v>
      </c>
      <c r="AN196" s="15">
        <v>10.083490290118196</v>
      </c>
      <c r="AO196" s="15">
        <v>10.229774840738582</v>
      </c>
      <c r="AP196" s="15">
        <v>11.646572511828007</v>
      </c>
      <c r="AQ196" s="15">
        <v>12.957608827060715</v>
      </c>
      <c r="AR196" s="15">
        <v>19.220671952058673</v>
      </c>
      <c r="AS196" s="15">
        <v>28.865684401099365</v>
      </c>
      <c r="AT196" s="15">
        <v>12.533026384644414</v>
      </c>
      <c r="AU196" s="15">
        <v>13.180150492670432</v>
      </c>
      <c r="AV196" s="15">
        <v>11.045951291997554</v>
      </c>
      <c r="AW196" s="15">
        <v>15.482068616410793</v>
      </c>
      <c r="AX196" s="15">
        <v>15.317733036920906</v>
      </c>
      <c r="AY196" s="15">
        <v>14.223561704522776</v>
      </c>
      <c r="AZ196" s="15">
        <v>16.35659257616442</v>
      </c>
      <c r="BA196" s="15">
        <v>15.917136785139595</v>
      </c>
      <c r="BB196" s="15">
        <v>14.440257426337784</v>
      </c>
      <c r="BC196" s="15">
        <v>14.331109584845512</v>
      </c>
      <c r="BD196" s="15">
        <v>14.330782660237968</v>
      </c>
      <c r="BE196" s="15">
        <v>15.26010727107327</v>
      </c>
      <c r="BF196" s="15">
        <v>14.876461776629313</v>
      </c>
      <c r="BG196" s="15">
        <v>16.745683278986881</v>
      </c>
      <c r="BH196" s="15">
        <v>28.182509934866712</v>
      </c>
      <c r="BI196" s="15">
        <v>14.723424344885414</v>
      </c>
      <c r="BJ196" s="15">
        <v>20.479191516767081</v>
      </c>
      <c r="BK196" s="15">
        <v>25.710793502824664</v>
      </c>
      <c r="BL196" s="15">
        <v>24.450264668500608</v>
      </c>
      <c r="BM196" s="15">
        <v>97.296402442724101</v>
      </c>
      <c r="BN196" s="16">
        <v>161.7561503411797</v>
      </c>
      <c r="BO196" s="16">
        <v>433.02837308145746</v>
      </c>
      <c r="BP196" s="16">
        <v>598.78835707951964</v>
      </c>
      <c r="BQ196" s="15">
        <v>35.582990737678855</v>
      </c>
      <c r="BR196" s="15">
        <v>28.594595249027051</v>
      </c>
      <c r="BS196" s="15">
        <v>27.880658684328694</v>
      </c>
      <c r="BT196" s="15">
        <v>28.862187435379411</v>
      </c>
      <c r="BU196" s="15">
        <v>29.732467204377837</v>
      </c>
      <c r="BV196" s="15">
        <v>30.570023934689701</v>
      </c>
      <c r="BW196" s="15">
        <v>37.536606673364652</v>
      </c>
      <c r="BX196" s="15">
        <v>44.811546889808277</v>
      </c>
      <c r="BY196" s="15">
        <v>25.615953686104227</v>
      </c>
      <c r="BZ196" s="15">
        <v>27.256580481174076</v>
      </c>
      <c r="CA196" s="15">
        <v>25.606504991613143</v>
      </c>
      <c r="CB196" s="15">
        <v>26.321955289687629</v>
      </c>
      <c r="CC196" s="15">
        <v>27.195214548633693</v>
      </c>
      <c r="CD196" s="15">
        <v>25.606310411690281</v>
      </c>
      <c r="CE196" s="15">
        <v>26.762538072495111</v>
      </c>
      <c r="CF196" s="15">
        <v>36.225878296593685</v>
      </c>
      <c r="CG196" s="15">
        <v>31.149311222774838</v>
      </c>
      <c r="CH196" s="15">
        <v>53.106470226495013</v>
      </c>
      <c r="CI196" s="15">
        <v>52.388727680497261</v>
      </c>
      <c r="CJ196" s="15">
        <v>48.932323054025765</v>
      </c>
      <c r="CK196" s="15">
        <v>51.30528686987487</v>
      </c>
      <c r="CL196" s="15">
        <v>51.934621397067033</v>
      </c>
      <c r="CM196" s="15">
        <v>46.206342929562801</v>
      </c>
      <c r="CN196" s="15">
        <v>49.822146440198935</v>
      </c>
      <c r="CO196" s="15">
        <v>64.365992452130087</v>
      </c>
      <c r="CP196" s="15">
        <v>56.18941097142816</v>
      </c>
      <c r="CQ196" s="15">
        <v>45.57257451701512</v>
      </c>
      <c r="CR196" s="15">
        <v>58.538579412099935</v>
      </c>
      <c r="CS196" s="16">
        <v>14787.258720716971</v>
      </c>
      <c r="CT196" s="16">
        <v>975.14084417174058</v>
      </c>
    </row>
    <row r="197" spans="1:98" ht="14" customHeight="1" x14ac:dyDescent="0.55000000000000004">
      <c r="A197" s="12">
        <v>179</v>
      </c>
      <c r="B197" s="13">
        <f t="shared" si="6"/>
        <v>0.90355470000000004</v>
      </c>
      <c r="C197" s="15">
        <v>10.492639008611077</v>
      </c>
      <c r="D197" s="15">
        <v>10.547291871204271</v>
      </c>
      <c r="E197" s="15">
        <v>10.656574215645714</v>
      </c>
      <c r="F197" s="15">
        <v>11.913478157447448</v>
      </c>
      <c r="G197" s="15">
        <v>10.601924988077419</v>
      </c>
      <c r="H197" s="15">
        <v>10.055397011092897</v>
      </c>
      <c r="I197" s="15">
        <v>11.312354541209192</v>
      </c>
      <c r="J197" s="15">
        <v>10.929786099404367</v>
      </c>
      <c r="K197" s="15">
        <v>11.366947316641854</v>
      </c>
      <c r="L197" s="15">
        <v>12.022713497890992</v>
      </c>
      <c r="M197" s="15">
        <v>11.148380916877729</v>
      </c>
      <c r="N197" s="15">
        <v>10.00072604414861</v>
      </c>
      <c r="O197" s="15">
        <v>11.585547039773404</v>
      </c>
      <c r="P197" s="15">
        <v>10.711152834759526</v>
      </c>
      <c r="Q197" s="15">
        <v>10.109985577065506</v>
      </c>
      <c r="R197" s="15">
        <v>11.257848338963615</v>
      </c>
      <c r="S197" s="15">
        <v>10.000915385512474</v>
      </c>
      <c r="T197" s="15">
        <v>12.077434756499402</v>
      </c>
      <c r="U197" s="15">
        <v>11.64019938813613</v>
      </c>
      <c r="V197" s="15">
        <v>10.328639169623152</v>
      </c>
      <c r="W197" s="15">
        <v>11.42164322369962</v>
      </c>
      <c r="X197" s="15">
        <v>10.492640051465104</v>
      </c>
      <c r="Y197" s="15">
        <v>12.022836454295993</v>
      </c>
      <c r="Z197" s="15">
        <v>11.093803524827393</v>
      </c>
      <c r="AA197" s="15">
        <v>11.42164322369962</v>
      </c>
      <c r="AB197" s="15">
        <v>10.492640051465104</v>
      </c>
      <c r="AC197" s="15">
        <v>12.022836454295993</v>
      </c>
      <c r="AD197" s="15">
        <v>11.039195423880608</v>
      </c>
      <c r="AE197" s="15">
        <v>11.858981701195242</v>
      </c>
      <c r="AF197" s="15">
        <v>10.383443189882188</v>
      </c>
      <c r="AG197" s="15">
        <v>9.8369296790599083</v>
      </c>
      <c r="AH197" s="15">
        <v>11.094268556550016</v>
      </c>
      <c r="AI197" s="15">
        <v>11.103857718494629</v>
      </c>
      <c r="AJ197" s="15">
        <v>11.594842358951338</v>
      </c>
      <c r="AK197" s="15">
        <v>10.495110856341228</v>
      </c>
      <c r="AL197" s="15">
        <v>10.822741335721052</v>
      </c>
      <c r="AM197" s="15">
        <v>12.022836454295993</v>
      </c>
      <c r="AN197" s="15">
        <v>11.398728154046657</v>
      </c>
      <c r="AO197" s="15">
        <v>10.393888875616739</v>
      </c>
      <c r="AP197" s="15">
        <v>10.990427581584175</v>
      </c>
      <c r="AQ197" s="15">
        <v>10.934690993300181</v>
      </c>
      <c r="AR197" s="15">
        <v>21.465821667256407</v>
      </c>
      <c r="AS197" s="15">
        <v>27.658374407137039</v>
      </c>
      <c r="AT197" s="15">
        <v>12.423567638926999</v>
      </c>
      <c r="AU197" s="15">
        <v>11.976983227779355</v>
      </c>
      <c r="AV197" s="15">
        <v>11.647463491066727</v>
      </c>
      <c r="AW197" s="15">
        <v>15.755603397619463</v>
      </c>
      <c r="AX197" s="15">
        <v>15.427145415756055</v>
      </c>
      <c r="AY197" s="15">
        <v>15.208269822528198</v>
      </c>
      <c r="AZ197" s="15">
        <v>14.496645594259439</v>
      </c>
      <c r="BA197" s="15">
        <v>14.877873558618454</v>
      </c>
      <c r="BB197" s="15">
        <v>14.823143039914923</v>
      </c>
      <c r="BC197" s="15">
        <v>16.081474114292291</v>
      </c>
      <c r="BD197" s="15">
        <v>14.002596797789771</v>
      </c>
      <c r="BE197" s="15">
        <v>14.275584221326609</v>
      </c>
      <c r="BF197" s="15">
        <v>14.329533034841468</v>
      </c>
      <c r="BG197" s="15">
        <v>14.994500713864072</v>
      </c>
      <c r="BH197" s="15">
        <v>28.801287598107301</v>
      </c>
      <c r="BI197" s="15">
        <v>15.818102734839721</v>
      </c>
      <c r="BJ197" s="15">
        <v>20.588705909904874</v>
      </c>
      <c r="BK197" s="15">
        <v>27.245766249261958</v>
      </c>
      <c r="BL197" s="15">
        <v>27.300968172451352</v>
      </c>
      <c r="BM197" s="15">
        <v>94.683299062833797</v>
      </c>
      <c r="BN197" s="16">
        <v>161.92505686781513</v>
      </c>
      <c r="BO197" s="16">
        <v>434.02640485238811</v>
      </c>
      <c r="BP197" s="16">
        <v>600.30412347552897</v>
      </c>
      <c r="BQ197" s="15">
        <v>33.499809317909687</v>
      </c>
      <c r="BR197" s="15">
        <v>28.649479309005986</v>
      </c>
      <c r="BS197" s="15">
        <v>27.386710006850425</v>
      </c>
      <c r="BT197" s="15">
        <v>30.837546271260894</v>
      </c>
      <c r="BU197" s="15">
        <v>31.26846182010215</v>
      </c>
      <c r="BV197" s="15">
        <v>31.393274130417424</v>
      </c>
      <c r="BW197" s="15">
        <v>36.657271817180415</v>
      </c>
      <c r="BX197" s="15">
        <v>43.215066718058345</v>
      </c>
      <c r="BY197" s="15">
        <v>26.43873592441593</v>
      </c>
      <c r="BZ197" s="15">
        <v>27.201738266926249</v>
      </c>
      <c r="CA197" s="15">
        <v>26.428983738667103</v>
      </c>
      <c r="CB197" s="15">
        <v>27.802565274732554</v>
      </c>
      <c r="CC197" s="15">
        <v>24.069958038004419</v>
      </c>
      <c r="CD197" s="15">
        <v>24.83866941433768</v>
      </c>
      <c r="CE197" s="15">
        <v>25.44634767548715</v>
      </c>
      <c r="CF197" s="15">
        <v>35.896052394045022</v>
      </c>
      <c r="CG197" s="15">
        <v>33.456667609647049</v>
      </c>
      <c r="CH197" s="15">
        <v>56.197907162756678</v>
      </c>
      <c r="CI197" s="15">
        <v>53.106381484339686</v>
      </c>
      <c r="CJ197" s="15">
        <v>51.800959805783748</v>
      </c>
      <c r="CK197" s="15">
        <v>52.187958471937222</v>
      </c>
      <c r="CL197" s="15">
        <v>54.528592922744131</v>
      </c>
      <c r="CM197" s="15">
        <v>42.842874052828513</v>
      </c>
      <c r="CN197" s="15">
        <v>55.780941363279197</v>
      </c>
      <c r="CO197" s="15">
        <v>62.817669609638976</v>
      </c>
      <c r="CP197" s="15">
        <v>58.454667460935092</v>
      </c>
      <c r="CQ197" s="15">
        <v>50.427764053936826</v>
      </c>
      <c r="CR197" s="15">
        <v>59.812361177926135</v>
      </c>
      <c r="CS197" s="16">
        <v>14659.894361827248</v>
      </c>
      <c r="CT197" s="16">
        <v>987.36321953398203</v>
      </c>
    </row>
    <row r="198" spans="1:98" ht="14" customHeight="1" x14ac:dyDescent="0.55000000000000004">
      <c r="A198" s="12">
        <v>180</v>
      </c>
      <c r="B198" s="13">
        <f t="shared" si="6"/>
        <v>0.90864230000000001</v>
      </c>
      <c r="C198" s="15">
        <v>11.203078108152452</v>
      </c>
      <c r="D198" s="14">
        <v>9.5636066189676043</v>
      </c>
      <c r="E198" s="15">
        <v>11.257714299605215</v>
      </c>
      <c r="F198" s="14">
        <v>9.9461147919974113</v>
      </c>
      <c r="G198" s="15">
        <v>12.350696120131426</v>
      </c>
      <c r="H198" s="15">
        <v>10.164694804691731</v>
      </c>
      <c r="I198" s="15">
        <v>11.367003596963826</v>
      </c>
      <c r="J198" s="15">
        <v>11.039083960398411</v>
      </c>
      <c r="K198" s="15">
        <v>10.328620398294762</v>
      </c>
      <c r="L198" s="15">
        <v>10.328603868642716</v>
      </c>
      <c r="M198" s="15">
        <v>11.804168029635241</v>
      </c>
      <c r="N198" s="15">
        <v>11.421594225284478</v>
      </c>
      <c r="O198" s="15">
        <v>10.984410165068178</v>
      </c>
      <c r="P198" s="15">
        <v>10.055367967325271</v>
      </c>
      <c r="Q198" s="15">
        <v>11.202956990802319</v>
      </c>
      <c r="R198" s="15">
        <v>11.257848338963615</v>
      </c>
      <c r="S198" s="15">
        <v>11.585759900156527</v>
      </c>
      <c r="T198" s="15">
        <v>11.530944496024317</v>
      </c>
      <c r="U198" s="15">
        <v>10.875115860277418</v>
      </c>
      <c r="V198" s="15">
        <v>11.366967975035003</v>
      </c>
      <c r="W198" s="15">
        <v>10.383312021545107</v>
      </c>
      <c r="X198" s="15">
        <v>10.219394216791533</v>
      </c>
      <c r="Y198" s="15">
        <v>12.132134967516867</v>
      </c>
      <c r="Z198" s="14">
        <v>8.5252874377983918</v>
      </c>
      <c r="AA198" s="15">
        <v>10.383312021545107</v>
      </c>
      <c r="AB198" s="15">
        <v>10.219394216791533</v>
      </c>
      <c r="AC198" s="15">
        <v>12.132134967516867</v>
      </c>
      <c r="AD198" s="15">
        <v>10.929896459287731</v>
      </c>
      <c r="AE198" s="14">
        <v>9.9462427171314935</v>
      </c>
      <c r="AF198" s="15">
        <v>11.039239601874746</v>
      </c>
      <c r="AG198" s="15">
        <v>11.585717177559447</v>
      </c>
      <c r="AH198" s="15">
        <v>11.148920125794104</v>
      </c>
      <c r="AI198" s="15">
        <v>10.447472040554059</v>
      </c>
      <c r="AJ198" s="15">
        <v>11.540149706314777</v>
      </c>
      <c r="AK198" s="15">
        <v>11.205717320572663</v>
      </c>
      <c r="AL198" s="15">
        <v>11.478665053037478</v>
      </c>
      <c r="AM198" s="15">
        <v>12.132134967516867</v>
      </c>
      <c r="AN198" s="15">
        <v>10.96031553273717</v>
      </c>
      <c r="AO198" s="15">
        <v>10.995640336836654</v>
      </c>
      <c r="AP198" s="15">
        <v>12.248038697884851</v>
      </c>
      <c r="AQ198" s="15">
        <v>11.864139727730697</v>
      </c>
      <c r="AR198" s="15">
        <v>19.220671952058673</v>
      </c>
      <c r="AS198" s="15">
        <v>30.01811666806341</v>
      </c>
      <c r="AT198" s="15">
        <v>12.970861367514088</v>
      </c>
      <c r="AU198" s="15">
        <v>12.250430333436416</v>
      </c>
      <c r="AV198" s="15">
        <v>13.61604886983857</v>
      </c>
      <c r="AW198" s="15">
        <v>16.029138178828134</v>
      </c>
      <c r="AX198" s="15">
        <v>16.083619688766952</v>
      </c>
      <c r="AY198" s="15">
        <v>15.098857809416486</v>
      </c>
      <c r="AZ198" s="15">
        <v>14.934280178237081</v>
      </c>
      <c r="BA198" s="15">
        <v>14.330892913081009</v>
      </c>
      <c r="BB198" s="15">
        <v>14.330861536744314</v>
      </c>
      <c r="BC198" s="15">
        <v>15.807979656566236</v>
      </c>
      <c r="BD198" s="15">
        <v>15.315340247582563</v>
      </c>
      <c r="BE198" s="15">
        <v>17.283849095552522</v>
      </c>
      <c r="BF198" s="15">
        <v>15.587469140953505</v>
      </c>
      <c r="BG198" s="15">
        <v>15.541745265464947</v>
      </c>
      <c r="BH198" s="15">
        <v>26.719944549025332</v>
      </c>
      <c r="BI198" s="15">
        <v>15.325497459360284</v>
      </c>
      <c r="BJ198" s="15">
        <v>21.136277875593834</v>
      </c>
      <c r="BK198" s="15">
        <v>25.930075323744283</v>
      </c>
      <c r="BL198" s="15">
        <v>27.465431836140819</v>
      </c>
      <c r="BM198" s="16">
        <v>101.7442379829629</v>
      </c>
      <c r="BN198" s="16">
        <v>167.9493896511448</v>
      </c>
      <c r="BO198" s="16">
        <v>440.71908849274689</v>
      </c>
      <c r="BP198" s="16">
        <v>607.76169414389483</v>
      </c>
      <c r="BQ198" s="15">
        <v>31.810743301880624</v>
      </c>
      <c r="BR198" s="15">
        <v>28.375059009111293</v>
      </c>
      <c r="BS198" s="15">
        <v>28.594140107352857</v>
      </c>
      <c r="BT198" s="15">
        <v>31.550870295329201</v>
      </c>
      <c r="BU198" s="15">
        <v>25.727909813382297</v>
      </c>
      <c r="BV198" s="15">
        <v>31.777457555090365</v>
      </c>
      <c r="BW198" s="15">
        <v>34.733726819277393</v>
      </c>
      <c r="BX198" s="15">
        <v>46.408027061558201</v>
      </c>
      <c r="BY198" s="15">
        <v>29.236195534675705</v>
      </c>
      <c r="BZ198" s="15">
        <v>28.079213694891607</v>
      </c>
      <c r="CA198" s="15">
        <v>26.757975237488687</v>
      </c>
      <c r="CB198" s="15">
        <v>26.376792696541148</v>
      </c>
      <c r="CC198" s="15">
        <v>26.208291440013923</v>
      </c>
      <c r="CD198" s="15">
        <v>24.674174914904981</v>
      </c>
      <c r="CE198" s="15">
        <v>26.762538072495111</v>
      </c>
      <c r="CF198" s="15">
        <v>38.699572565708579</v>
      </c>
      <c r="CG198" s="15">
        <v>30.435129483981058</v>
      </c>
      <c r="CH198" s="15">
        <v>50.56707560028007</v>
      </c>
      <c r="CI198" s="15">
        <v>54.431280814510323</v>
      </c>
      <c r="CJ198" s="15">
        <v>51.96645807992364</v>
      </c>
      <c r="CK198" s="15">
        <v>54.449804452222025</v>
      </c>
      <c r="CL198" s="15">
        <v>55.632410593245034</v>
      </c>
      <c r="CM198" s="15">
        <v>49.349256470117787</v>
      </c>
      <c r="CN198" s="15">
        <v>53.187762091197968</v>
      </c>
      <c r="CO198" s="15">
        <v>59.721023924656784</v>
      </c>
      <c r="CP198" s="15">
        <v>57.12866366219933</v>
      </c>
      <c r="CQ198" s="15">
        <v>51.200180571174371</v>
      </c>
      <c r="CR198" s="15">
        <v>62.249161077767567</v>
      </c>
      <c r="CS198" s="16">
        <v>14313.812996204348</v>
      </c>
      <c r="CT198" s="16">
        <v>1004.1614595638611</v>
      </c>
    </row>
    <row r="199" spans="1:98" ht="14" customHeight="1" x14ac:dyDescent="0.55000000000000004">
      <c r="A199" s="12">
        <v>181</v>
      </c>
      <c r="B199" s="13">
        <f t="shared" si="6"/>
        <v>0.91372989999999998</v>
      </c>
      <c r="C199" s="15">
        <v>11.476323915668365</v>
      </c>
      <c r="D199" s="15">
        <v>11.257731220041865</v>
      </c>
      <c r="E199" s="15">
        <v>11.312363398146989</v>
      </c>
      <c r="F199" s="14">
        <v>9.181029038766841</v>
      </c>
      <c r="G199" s="15">
        <v>11.421661456227735</v>
      </c>
      <c r="H199" s="15">
        <v>10.43793928868882</v>
      </c>
      <c r="I199" s="15">
        <v>10.492618704889686</v>
      </c>
      <c r="J199" s="15">
        <v>11.203030751889475</v>
      </c>
      <c r="K199" s="15">
        <v>10.656513109351739</v>
      </c>
      <c r="L199" s="15">
        <v>11.257631729843384</v>
      </c>
      <c r="M199" s="15">
        <v>11.203029842940856</v>
      </c>
      <c r="N199" s="15">
        <v>10.273969925136278</v>
      </c>
      <c r="O199" s="15">
        <v>11.53089823298202</v>
      </c>
      <c r="P199" s="15">
        <v>10.547206617900963</v>
      </c>
      <c r="Q199" s="15">
        <v>11.148308420115479</v>
      </c>
      <c r="R199" s="15">
        <v>10.656701097562646</v>
      </c>
      <c r="S199" s="15">
        <v>11.913658765255297</v>
      </c>
      <c r="T199" s="15">
        <v>10.164718844836601</v>
      </c>
      <c r="U199" s="15">
        <v>11.257657624206775</v>
      </c>
      <c r="V199" s="15">
        <v>10.273990285127793</v>
      </c>
      <c r="W199" s="15">
        <v>11.148398170501062</v>
      </c>
      <c r="X199" s="14">
        <v>9.946148382117963</v>
      </c>
      <c r="Y199" s="14">
        <v>9.7275676766576673</v>
      </c>
      <c r="Z199" s="14">
        <v>9.7275715636417548</v>
      </c>
      <c r="AA199" s="15">
        <v>11.148398170501062</v>
      </c>
      <c r="AB199" s="14">
        <v>9.946148382117963</v>
      </c>
      <c r="AC199" s="14">
        <v>9.7275676766576673</v>
      </c>
      <c r="AD199" s="15">
        <v>10.000855260248274</v>
      </c>
      <c r="AE199" s="15">
        <v>11.531083589641456</v>
      </c>
      <c r="AF199" s="15">
        <v>11.257838405872267</v>
      </c>
      <c r="AG199" s="15">
        <v>10.383425772341015</v>
      </c>
      <c r="AH199" s="15">
        <v>10.821010710329572</v>
      </c>
      <c r="AI199" s="15">
        <v>10.392773234059012</v>
      </c>
      <c r="AJ199" s="15">
        <v>12.469924801136345</v>
      </c>
      <c r="AK199" s="15">
        <v>12.189633963354654</v>
      </c>
      <c r="AL199" s="15">
        <v>12.353230009459383</v>
      </c>
      <c r="AM199" s="14">
        <v>9.7275676766576673</v>
      </c>
      <c r="AN199" s="15">
        <v>11.782339197692457</v>
      </c>
      <c r="AO199" s="15">
        <v>11.105049693422096</v>
      </c>
      <c r="AP199" s="15">
        <v>12.193359953697867</v>
      </c>
      <c r="AQ199" s="15">
        <v>11.590772452898193</v>
      </c>
      <c r="AR199" s="15">
        <v>17.7969184741284</v>
      </c>
      <c r="AS199" s="15">
        <v>27.768129861133609</v>
      </c>
      <c r="AT199" s="15">
        <v>11.821544537481195</v>
      </c>
      <c r="AU199" s="15">
        <v>13.672355282853143</v>
      </c>
      <c r="AV199" s="15">
        <v>14.326926923283954</v>
      </c>
      <c r="AW199" s="15">
        <v>15.919724266344664</v>
      </c>
      <c r="AX199" s="15">
        <v>15.864794931096654</v>
      </c>
      <c r="AY199" s="15">
        <v>15.372387842195771</v>
      </c>
      <c r="AZ199" s="15">
        <v>13.676080749301359</v>
      </c>
      <c r="BA199" s="15">
        <v>15.424854204155899</v>
      </c>
      <c r="BB199" s="15">
        <v>13.838580033573708</v>
      </c>
      <c r="BC199" s="15">
        <v>15.206291849568904</v>
      </c>
      <c r="BD199" s="15">
        <v>15.260642603841196</v>
      </c>
      <c r="BE199" s="15">
        <v>14.549062846256238</v>
      </c>
      <c r="BF199" s="15">
        <v>15.587469140953505</v>
      </c>
      <c r="BG199" s="15">
        <v>15.596469720625038</v>
      </c>
      <c r="BH199" s="15">
        <v>27.61998478646618</v>
      </c>
      <c r="BI199" s="15">
        <v>13.519278115935679</v>
      </c>
      <c r="BJ199" s="15">
        <v>22.724236576091815</v>
      </c>
      <c r="BK199" s="15">
        <v>27.355407159721761</v>
      </c>
      <c r="BL199" s="15">
        <v>27.136504508761888</v>
      </c>
      <c r="BM199" s="16">
        <v>101.13266059618007</v>
      </c>
      <c r="BN199" s="16">
        <v>167.61157659787401</v>
      </c>
      <c r="BO199" s="16">
        <v>450.99294495820982</v>
      </c>
      <c r="BP199" s="16">
        <v>611.58142546183831</v>
      </c>
      <c r="BQ199" s="15">
        <v>36.08971054248758</v>
      </c>
      <c r="BR199" s="15">
        <v>30.5155373482899</v>
      </c>
      <c r="BS199" s="15">
        <v>28.703906480125802</v>
      </c>
      <c r="BT199" s="15">
        <v>31.441128137780236</v>
      </c>
      <c r="BU199" s="15">
        <v>30.061608907747338</v>
      </c>
      <c r="BV199" s="15">
        <v>32.161640979763305</v>
      </c>
      <c r="BW199" s="15">
        <v>37.151897673784049</v>
      </c>
      <c r="BX199" s="15">
        <v>45.52721041507548</v>
      </c>
      <c r="BY199" s="15">
        <v>28.084300401039329</v>
      </c>
      <c r="BZ199" s="15">
        <v>27.969529266395938</v>
      </c>
      <c r="CA199" s="15">
        <v>27.361126318661583</v>
      </c>
      <c r="CB199" s="15">
        <v>27.144516392490363</v>
      </c>
      <c r="CC199" s="15">
        <v>24.563419592314304</v>
      </c>
      <c r="CD199" s="15">
        <v>25.990130910366577</v>
      </c>
      <c r="CE199" s="15">
        <v>26.268966673617125</v>
      </c>
      <c r="CF199" s="15">
        <v>38.039920760611267</v>
      </c>
      <c r="CG199" s="15">
        <v>34.775156973574028</v>
      </c>
      <c r="CH199" s="15">
        <v>54.98341408065388</v>
      </c>
      <c r="CI199" s="15">
        <v>53.49281045563945</v>
      </c>
      <c r="CJ199" s="15">
        <v>53.18011209028279</v>
      </c>
      <c r="CK199" s="15">
        <v>53.070630073999588</v>
      </c>
      <c r="CL199" s="15">
        <v>59.606154207048242</v>
      </c>
      <c r="CM199" s="15">
        <v>52.32675350853831</v>
      </c>
      <c r="CN199" s="15">
        <v>50.925626981510092</v>
      </c>
      <c r="CO199" s="15">
        <v>65.748423561497148</v>
      </c>
      <c r="CP199" s="15">
        <v>61.548676324651893</v>
      </c>
      <c r="CQ199" s="15">
        <v>55.393298807606762</v>
      </c>
      <c r="CR199" s="15">
        <v>60.421561152886497</v>
      </c>
      <c r="CS199" s="16">
        <v>14124.851768531682</v>
      </c>
      <c r="CT199" s="16">
        <v>1032.4595700084594</v>
      </c>
    </row>
    <row r="200" spans="1:98" ht="14" customHeight="1" x14ac:dyDescent="0.55000000000000004">
      <c r="A200" s="12">
        <v>182</v>
      </c>
      <c r="B200" s="13">
        <f t="shared" si="6"/>
        <v>0.91881750000000006</v>
      </c>
      <c r="C200" s="15">
        <v>12.296061338216106</v>
      </c>
      <c r="D200" s="15">
        <v>10.274045967805199</v>
      </c>
      <c r="E200" s="15">
        <v>10.820521511271032</v>
      </c>
      <c r="F200" s="15">
        <v>11.039094439469654</v>
      </c>
      <c r="G200" s="15">
        <v>11.093766868967609</v>
      </c>
      <c r="H200" s="15">
        <v>11.312321637479508</v>
      </c>
      <c r="I200" s="15">
        <v>11.749546987246264</v>
      </c>
      <c r="J200" s="15">
        <v>10.110052141949039</v>
      </c>
      <c r="K200" s="15">
        <v>10.055376472413947</v>
      </c>
      <c r="L200" s="15">
        <v>10.87509084581958</v>
      </c>
      <c r="M200" s="15">
        <v>12.132061586013998</v>
      </c>
      <c r="N200" s="15">
        <v>11.640189330074611</v>
      </c>
      <c r="O200" s="14">
        <v>8.6891602798300518</v>
      </c>
      <c r="P200" s="15">
        <v>10.219314184183835</v>
      </c>
      <c r="Q200" s="15">
        <v>11.039011278741798</v>
      </c>
      <c r="R200" s="15">
        <v>12.405493072547285</v>
      </c>
      <c r="S200" s="15">
        <v>10.438113872310835</v>
      </c>
      <c r="T200" s="15">
        <v>10.820507157406706</v>
      </c>
      <c r="U200" s="14">
        <v>9.7821393919078279</v>
      </c>
      <c r="V200" s="14">
        <v>9.6728525556788245</v>
      </c>
      <c r="W200" s="15">
        <v>10.656557074743665</v>
      </c>
      <c r="X200" s="14">
        <v>9.8914992151832486</v>
      </c>
      <c r="Y200" s="15">
        <v>10.656605039035085</v>
      </c>
      <c r="Z200" s="15">
        <v>11.640296309301648</v>
      </c>
      <c r="AA200" s="15">
        <v>10.656557074743665</v>
      </c>
      <c r="AB200" s="14">
        <v>9.8914992151832486</v>
      </c>
      <c r="AC200" s="15">
        <v>10.656605039035085</v>
      </c>
      <c r="AD200" s="15">
        <v>10.492700600916223</v>
      </c>
      <c r="AE200" s="15">
        <v>12.241529498007992</v>
      </c>
      <c r="AF200" s="15">
        <v>10.875290498876607</v>
      </c>
      <c r="AG200" s="14">
        <v>9.6183312417474678</v>
      </c>
      <c r="AH200" s="15">
        <v>10.984965418061838</v>
      </c>
      <c r="AI200" s="15">
        <v>10.611568460039202</v>
      </c>
      <c r="AJ200" s="15">
        <v>12.688695411682597</v>
      </c>
      <c r="AK200" s="15">
        <v>11.533689534833327</v>
      </c>
      <c r="AL200" s="15">
        <v>11.36934443348474</v>
      </c>
      <c r="AM200" s="15">
        <v>10.656605039035085</v>
      </c>
      <c r="AN200" s="15">
        <v>12.604362862647742</v>
      </c>
      <c r="AO200" s="15">
        <v>10.776821623665777</v>
      </c>
      <c r="AP200" s="15">
        <v>13.013541116502656</v>
      </c>
      <c r="AQ200" s="15">
        <v>12.082833547596701</v>
      </c>
      <c r="AR200" s="15">
        <v>19.330191450360999</v>
      </c>
      <c r="AS200" s="15">
        <v>30.01811666806341</v>
      </c>
      <c r="AT200" s="15">
        <v>11.219521436035393</v>
      </c>
      <c r="AU200" s="15">
        <v>12.633256281356305</v>
      </c>
      <c r="AV200" s="15">
        <v>11.59278056387862</v>
      </c>
      <c r="AW200" s="15">
        <v>15.044412966476921</v>
      </c>
      <c r="AX200" s="15">
        <v>16.411856825272398</v>
      </c>
      <c r="AY200" s="15">
        <v>15.481799855307486</v>
      </c>
      <c r="AZ200" s="15">
        <v>14.824871532242671</v>
      </c>
      <c r="BA200" s="15">
        <v>13.674516138436081</v>
      </c>
      <c r="BB200" s="15">
        <v>15.04193481910186</v>
      </c>
      <c r="BC200" s="15">
        <v>16.519065246653987</v>
      </c>
      <c r="BD200" s="15">
        <v>14.276085016496603</v>
      </c>
      <c r="BE200" s="15">
        <v>15.916455970904378</v>
      </c>
      <c r="BF200" s="15">
        <v>14.110761538126333</v>
      </c>
      <c r="BG200" s="15">
        <v>16.47206100318644</v>
      </c>
      <c r="BH200" s="15">
        <v>25.932409341264584</v>
      </c>
      <c r="BI200" s="15">
        <v>14.340286908401408</v>
      </c>
      <c r="BJ200" s="15">
        <v>23.326565738349672</v>
      </c>
      <c r="BK200" s="15">
        <v>28.177713988170318</v>
      </c>
      <c r="BL200" s="15">
        <v>29.329353357954766</v>
      </c>
      <c r="BM200" s="16">
        <v>109.19436251286292</v>
      </c>
      <c r="BN200" s="16">
        <v>175.94429857855434</v>
      </c>
      <c r="BO200" s="16">
        <v>460.26876965274215</v>
      </c>
      <c r="BP200" s="16">
        <v>639.47152714840968</v>
      </c>
      <c r="BQ200" s="15">
        <v>35.864501740350363</v>
      </c>
      <c r="BR200" s="15">
        <v>30.625305468247781</v>
      </c>
      <c r="BS200" s="15">
        <v>28.264840989034006</v>
      </c>
      <c r="BT200" s="15">
        <v>32.099581083074057</v>
      </c>
      <c r="BU200" s="15">
        <v>30.884463166171074</v>
      </c>
      <c r="BV200" s="15">
        <v>31.338390784035575</v>
      </c>
      <c r="BW200" s="15">
        <v>37.206856102295568</v>
      </c>
      <c r="BX200" s="15">
        <v>47.068639546420229</v>
      </c>
      <c r="BY200" s="15">
        <v>31.375429354286123</v>
      </c>
      <c r="BZ200" s="15">
        <v>26.763000552943563</v>
      </c>
      <c r="CA200" s="15">
        <v>27.964277399834486</v>
      </c>
      <c r="CB200" s="15">
        <v>28.460614156974746</v>
      </c>
      <c r="CC200" s="15">
        <v>27.962821410893515</v>
      </c>
      <c r="CD200" s="15">
        <v>25.606310411690281</v>
      </c>
      <c r="CE200" s="15">
        <v>28.078728469503062</v>
      </c>
      <c r="CF200" s="15">
        <v>39.744021257112642</v>
      </c>
      <c r="CG200" s="15">
        <v>37.741758042409721</v>
      </c>
      <c r="CH200" s="15">
        <v>54.320963308597804</v>
      </c>
      <c r="CI200" s="15">
        <v>57.522712584908476</v>
      </c>
      <c r="CJ200" s="15">
        <v>53.621440821322487</v>
      </c>
      <c r="CK200" s="15">
        <v>54.72563932786651</v>
      </c>
      <c r="CL200" s="15">
        <v>59.330199789423013</v>
      </c>
      <c r="CM200" s="15">
        <v>53.484669023479604</v>
      </c>
      <c r="CN200" s="15">
        <v>58.981034933081574</v>
      </c>
      <c r="CO200" s="15">
        <v>69.674527912099578</v>
      </c>
      <c r="CP200" s="15">
        <v>63.261431231352248</v>
      </c>
      <c r="CQ200" s="15">
        <v>52.745013605649454</v>
      </c>
      <c r="CR200" s="15">
        <v>69.061124434142485</v>
      </c>
      <c r="CS200" s="16">
        <v>13927.870115236239</v>
      </c>
      <c r="CT200" s="16">
        <v>1100.916913786137</v>
      </c>
    </row>
    <row r="201" spans="1:98" ht="14" customHeight="1" x14ac:dyDescent="0.55000000000000004">
      <c r="A201" s="12">
        <v>183</v>
      </c>
      <c r="B201" s="13">
        <f t="shared" si="6"/>
        <v>0.92390510000000003</v>
      </c>
      <c r="C201" s="15">
        <v>10.929832300636537</v>
      </c>
      <c r="D201" s="14">
        <v>9.7275541610070491</v>
      </c>
      <c r="E201" s="15">
        <v>10.110083230227985</v>
      </c>
      <c r="F201" s="15">
        <v>10.219359703865472</v>
      </c>
      <c r="G201" s="15">
        <v>11.858854239241236</v>
      </c>
      <c r="H201" s="15">
        <v>11.858810605473687</v>
      </c>
      <c r="I201" s="15">
        <v>10.110075314607249</v>
      </c>
      <c r="J201" s="15">
        <v>10.43794572493117</v>
      </c>
      <c r="K201" s="15">
        <v>10.765810679704062</v>
      </c>
      <c r="L201" s="15">
        <v>11.421577822996444</v>
      </c>
      <c r="M201" s="15">
        <v>10.875136286562098</v>
      </c>
      <c r="N201" s="15">
        <v>11.093701568099277</v>
      </c>
      <c r="O201" s="15">
        <v>10.984410165068178</v>
      </c>
      <c r="P201" s="15">
        <v>11.858776352769477</v>
      </c>
      <c r="Q201" s="15">
        <v>10.601822713247072</v>
      </c>
      <c r="R201" s="15">
        <v>10.219503103816487</v>
      </c>
      <c r="S201" s="15">
        <v>10.492763683160629</v>
      </c>
      <c r="T201" s="15">
        <v>11.694891574166842</v>
      </c>
      <c r="U201" s="15">
        <v>11.749497034973089</v>
      </c>
      <c r="V201" s="15">
        <v>11.694861282007167</v>
      </c>
      <c r="W201" s="15">
        <v>10.875153117302508</v>
      </c>
      <c r="X201" s="14">
        <v>8.7985158764889668</v>
      </c>
      <c r="Y201" s="15">
        <v>11.148448348529012</v>
      </c>
      <c r="Z201" s="15">
        <v>10.383362905010861</v>
      </c>
      <c r="AA201" s="15">
        <v>10.875153117302508</v>
      </c>
      <c r="AB201" s="14">
        <v>8.7985158764889668</v>
      </c>
      <c r="AC201" s="15">
        <v>11.148448348529012</v>
      </c>
      <c r="AD201" s="15">
        <v>10.16480370713759</v>
      </c>
      <c r="AE201" s="15">
        <v>10.438089884462173</v>
      </c>
      <c r="AF201" s="15">
        <v>12.077583920862965</v>
      </c>
      <c r="AG201" s="14">
        <v>9.9462288977161304</v>
      </c>
      <c r="AH201" s="15">
        <v>10.329146587132772</v>
      </c>
      <c r="AI201" s="15">
        <v>11.049158911999582</v>
      </c>
      <c r="AJ201" s="15">
        <v>11.540149706314777</v>
      </c>
      <c r="AK201" s="14">
        <v>9.9484904992401209</v>
      </c>
      <c r="AL201" s="15">
        <v>10.768081025944682</v>
      </c>
      <c r="AM201" s="15">
        <v>11.148448348529012</v>
      </c>
      <c r="AN201" s="15">
        <v>11.617934464701399</v>
      </c>
      <c r="AO201" s="15">
        <v>11.925619867812891</v>
      </c>
      <c r="AP201" s="15">
        <v>11.263821302519105</v>
      </c>
      <c r="AQ201" s="15">
        <v>11.973486637663699</v>
      </c>
      <c r="AR201" s="15">
        <v>18.508795213093531</v>
      </c>
      <c r="AS201" s="15">
        <v>30.01811666806341</v>
      </c>
      <c r="AT201" s="15">
        <v>13.627613841818601</v>
      </c>
      <c r="AU201" s="15">
        <v>12.031672648910767</v>
      </c>
      <c r="AV201" s="15">
        <v>11.4287317823143</v>
      </c>
      <c r="AW201" s="15">
        <v>16.357379916278539</v>
      </c>
      <c r="AX201" s="15">
        <v>16.740093961777848</v>
      </c>
      <c r="AY201" s="15">
        <v>16.247683947089481</v>
      </c>
      <c r="AZ201" s="15">
        <v>14.715462886248259</v>
      </c>
      <c r="BA201" s="15">
        <v>14.494987106742244</v>
      </c>
      <c r="BB201" s="15">
        <v>15.698310156662666</v>
      </c>
      <c r="BC201" s="15">
        <v>14.714001825661995</v>
      </c>
      <c r="BD201" s="15">
        <v>15.096549672617094</v>
      </c>
      <c r="BE201" s="15">
        <v>15.80706452093253</v>
      </c>
      <c r="BF201" s="15">
        <v>15.53277626677472</v>
      </c>
      <c r="BG201" s="15">
        <v>17.785447927028549</v>
      </c>
      <c r="BH201" s="15">
        <v>29.420065261347887</v>
      </c>
      <c r="BI201" s="15">
        <v>18.226395192739197</v>
      </c>
      <c r="BJ201" s="15">
        <v>24.038409293745314</v>
      </c>
      <c r="BK201" s="15">
        <v>28.122893532940413</v>
      </c>
      <c r="BL201" s="15">
        <v>27.739537942289925</v>
      </c>
      <c r="BM201" s="16">
        <v>114.03138366287266</v>
      </c>
      <c r="BN201" s="16">
        <v>185.40306407013742</v>
      </c>
      <c r="BO201" s="16">
        <v>487.39175072156445</v>
      </c>
      <c r="BP201" s="16">
        <v>654.08351520593953</v>
      </c>
      <c r="BQ201" s="15">
        <v>37.553567756379429</v>
      </c>
      <c r="BR201" s="15">
        <v>31.887638847763366</v>
      </c>
      <c r="BS201" s="15">
        <v>31.448065799449495</v>
      </c>
      <c r="BT201" s="15">
        <v>35.007748258121794</v>
      </c>
      <c r="BU201" s="15">
        <v>33.737024595373377</v>
      </c>
      <c r="BV201" s="15">
        <v>34.521624874182798</v>
      </c>
      <c r="BW201" s="15">
        <v>40.724195527032514</v>
      </c>
      <c r="BX201" s="15">
        <v>49.986344687894245</v>
      </c>
      <c r="BY201" s="15">
        <v>28.632821893247122</v>
      </c>
      <c r="BZ201" s="15">
        <v>29.450269051087485</v>
      </c>
      <c r="CA201" s="15">
        <v>28.073941232775013</v>
      </c>
      <c r="CB201" s="15">
        <v>29.831549328312647</v>
      </c>
      <c r="CC201" s="15">
        <v>28.18213765725347</v>
      </c>
      <c r="CD201" s="15">
        <v>29.499346898264179</v>
      </c>
      <c r="CE201" s="15">
        <v>29.559442666137016</v>
      </c>
      <c r="CF201" s="15">
        <v>41.393150769855907</v>
      </c>
      <c r="CG201" s="15">
        <v>37.741758042409721</v>
      </c>
      <c r="CH201" s="15">
        <v>61.111083722172538</v>
      </c>
      <c r="CI201" s="15">
        <v>58.958020192593331</v>
      </c>
      <c r="CJ201" s="15">
        <v>56.931406304120166</v>
      </c>
      <c r="CK201" s="15">
        <v>60.738839616916366</v>
      </c>
      <c r="CL201" s="15">
        <v>65.73234227832819</v>
      </c>
      <c r="CM201" s="15">
        <v>58.998552427962046</v>
      </c>
      <c r="CN201" s="15">
        <v>59.201731041343812</v>
      </c>
      <c r="CO201" s="15">
        <v>74.153604706448832</v>
      </c>
      <c r="CP201" s="15">
        <v>69.504699117066494</v>
      </c>
      <c r="CQ201" s="15">
        <v>57.600203142571161</v>
      </c>
      <c r="CR201" s="15">
        <v>70.667197095401619</v>
      </c>
      <c r="CS201" s="16">
        <v>13746.127270624074</v>
      </c>
      <c r="CT201" s="16">
        <v>1150.9503814020125</v>
      </c>
    </row>
    <row r="202" spans="1:98" ht="14" customHeight="1" x14ac:dyDescent="0.55000000000000004">
      <c r="A202" s="12">
        <v>184</v>
      </c>
      <c r="B202" s="13">
        <f t="shared" si="6"/>
        <v>0.9289927</v>
      </c>
      <c r="C202" s="15">
        <v>12.405359661222471</v>
      </c>
      <c r="D202" s="14">
        <v>9.0171148121694547</v>
      </c>
      <c r="E202" s="15">
        <v>11.148416102521669</v>
      </c>
      <c r="F202" s="15">
        <v>10.601902580480758</v>
      </c>
      <c r="G202" s="14">
        <v>9.9461358135571665</v>
      </c>
      <c r="H202" s="15">
        <v>10.21934370149115</v>
      </c>
      <c r="I202" s="15">
        <v>10.219373426116517</v>
      </c>
      <c r="J202" s="15">
        <v>10.711190377416278</v>
      </c>
      <c r="K202" s="15">
        <v>11.476244886994179</v>
      </c>
      <c r="L202" s="14">
        <v>9.9460629846189121</v>
      </c>
      <c r="M202" s="15">
        <v>10.110051321678332</v>
      </c>
      <c r="N202" s="15">
        <v>10.875106463309145</v>
      </c>
      <c r="O202" s="15">
        <v>10.875112551485412</v>
      </c>
      <c r="P202" s="15">
        <v>12.514561220203733</v>
      </c>
      <c r="Q202" s="15">
        <v>11.366902702862841</v>
      </c>
      <c r="R202" s="15">
        <v>10.875300094435726</v>
      </c>
      <c r="S202" s="15">
        <v>12.132258008654476</v>
      </c>
      <c r="T202" s="15">
        <v>10.437963975074144</v>
      </c>
      <c r="U202" s="15">
        <v>10.328627626092622</v>
      </c>
      <c r="V202" s="15">
        <v>10.110043631641711</v>
      </c>
      <c r="W202" s="15">
        <v>10.328663010905398</v>
      </c>
      <c r="X202" s="14">
        <v>9.6729025474443926</v>
      </c>
      <c r="Y202" s="15">
        <v>10.765903552255958</v>
      </c>
      <c r="Z202" s="15">
        <v>10.601960018800563</v>
      </c>
      <c r="AA202" s="15">
        <v>10.328663010905398</v>
      </c>
      <c r="AB202" s="14">
        <v>9.6729025474443926</v>
      </c>
      <c r="AC202" s="15">
        <v>10.765903552255958</v>
      </c>
      <c r="AD202" s="15">
        <v>11.749638693734312</v>
      </c>
      <c r="AE202" s="14">
        <v>9.5636949203187438</v>
      </c>
      <c r="AF202" s="15">
        <v>11.968284518864207</v>
      </c>
      <c r="AG202" s="15">
        <v>12.350811708152998</v>
      </c>
      <c r="AH202" s="15">
        <v>10.602404433353216</v>
      </c>
      <c r="AI202" s="15">
        <v>12.580725493860909</v>
      </c>
      <c r="AJ202" s="15">
        <v>12.415232148499783</v>
      </c>
      <c r="AK202" s="14">
        <v>9.2925460707187941</v>
      </c>
      <c r="AL202" s="15">
        <v>11.533325362813848</v>
      </c>
      <c r="AM202" s="15">
        <v>10.765903552255958</v>
      </c>
      <c r="AN202" s="15">
        <v>11.289124998719284</v>
      </c>
      <c r="AO202" s="15">
        <v>12.08973390269105</v>
      </c>
      <c r="AP202" s="15">
        <v>13.286934837437586</v>
      </c>
      <c r="AQ202" s="15">
        <v>13.559016831692226</v>
      </c>
      <c r="AR202" s="15">
        <v>22.341977653675034</v>
      </c>
      <c r="AS202" s="15">
        <v>31.280304389024028</v>
      </c>
      <c r="AT202" s="15">
        <v>12.095191401774741</v>
      </c>
      <c r="AU202" s="15">
        <v>13.180150492670432</v>
      </c>
      <c r="AV202" s="15">
        <v>11.210000073561872</v>
      </c>
      <c r="AW202" s="15">
        <v>17.068570347421083</v>
      </c>
      <c r="AX202" s="15">
        <v>15.974207309931801</v>
      </c>
      <c r="AY202" s="15">
        <v>16.028859920866051</v>
      </c>
      <c r="AZ202" s="15">
        <v>15.42661908521193</v>
      </c>
      <c r="BA202" s="15">
        <v>16.026532914247085</v>
      </c>
      <c r="BB202" s="15">
        <v>15.424820432678995</v>
      </c>
      <c r="BC202" s="15">
        <v>17.72244086064865</v>
      </c>
      <c r="BD202" s="15">
        <v>14.877759097651632</v>
      </c>
      <c r="BE202" s="15">
        <v>13.564539796509575</v>
      </c>
      <c r="BF202" s="15">
        <v>17.556412611389739</v>
      </c>
      <c r="BG202" s="15">
        <v>15.322847444824598</v>
      </c>
      <c r="BH202" s="15">
        <v>27.057459638065648</v>
      </c>
      <c r="BI202" s="15">
        <v>16.529643688310021</v>
      </c>
      <c r="BJ202" s="15">
        <v>22.998022558936295</v>
      </c>
      <c r="BK202" s="15">
        <v>32.508529951332676</v>
      </c>
      <c r="BL202" s="15">
        <v>31.193274879768715</v>
      </c>
      <c r="BM202" s="16">
        <v>116.25530143299206</v>
      </c>
      <c r="BN202" s="16">
        <v>197.62063616343221</v>
      </c>
      <c r="BO202" s="16">
        <v>507.17626288648461</v>
      </c>
      <c r="BP202" s="16">
        <v>691.67452182697048</v>
      </c>
      <c r="BQ202" s="15">
        <v>36.146012743021878</v>
      </c>
      <c r="BR202" s="15">
        <v>32.820667867405326</v>
      </c>
      <c r="BS202" s="15">
        <v>33.094561391043705</v>
      </c>
      <c r="BT202" s="15">
        <v>34.129810997730033</v>
      </c>
      <c r="BU202" s="15">
        <v>31.652460474033234</v>
      </c>
      <c r="BV202" s="15">
        <v>34.027674756746158</v>
      </c>
      <c r="BW202" s="15">
        <v>41.493613526193727</v>
      </c>
      <c r="BX202" s="15">
        <v>50.591906132351099</v>
      </c>
      <c r="BY202" s="15">
        <v>32.417620189480942</v>
      </c>
      <c r="BZ202" s="15">
        <v>32.356906406222748</v>
      </c>
      <c r="CA202" s="15">
        <v>30.651041306877406</v>
      </c>
      <c r="CB202" s="15">
        <v>29.392850073484517</v>
      </c>
      <c r="CC202" s="15">
        <v>27.90799234930353</v>
      </c>
      <c r="CD202" s="15">
        <v>31.528112391267477</v>
      </c>
      <c r="CE202" s="15">
        <v>31.478886995106951</v>
      </c>
      <c r="CF202" s="15">
        <v>43.976787006487015</v>
      </c>
      <c r="CG202" s="15">
        <v>38.126317440221754</v>
      </c>
      <c r="CH202" s="15">
        <v>61.552717570209914</v>
      </c>
      <c r="CI202" s="15">
        <v>65.416904427175183</v>
      </c>
      <c r="CJ202" s="15">
        <v>62.779011990396079</v>
      </c>
      <c r="CK202" s="15">
        <v>63.276520472845661</v>
      </c>
      <c r="CL202" s="15">
        <v>65.18043344307776</v>
      </c>
      <c r="CM202" s="15">
        <v>61.479799959979147</v>
      </c>
      <c r="CN202" s="15">
        <v>64.167393477244033</v>
      </c>
      <c r="CO202" s="15">
        <v>83.720027983268864</v>
      </c>
      <c r="CP202" s="15">
        <v>69.117948009101895</v>
      </c>
      <c r="CQ202" s="15">
        <v>57.765720967693497</v>
      </c>
      <c r="CR202" s="15">
        <v>74.100869681541809</v>
      </c>
      <c r="CS202" s="16">
        <v>13552.193379065289</v>
      </c>
      <c r="CT202" s="16">
        <v>1224.5254685579687</v>
      </c>
    </row>
    <row r="203" spans="1:98" ht="14" customHeight="1" x14ac:dyDescent="0.55000000000000004">
      <c r="A203" s="12">
        <v>185</v>
      </c>
      <c r="B203" s="13">
        <f t="shared" si="6"/>
        <v>0.93408030000000009</v>
      </c>
      <c r="C203" s="14">
        <v>9.7275507475665197</v>
      </c>
      <c r="D203" s="15">
        <v>10.000800064406123</v>
      </c>
      <c r="E203" s="15">
        <v>11.749556186481172</v>
      </c>
      <c r="F203" s="14">
        <v>9.7821678448765752</v>
      </c>
      <c r="G203" s="15">
        <v>11.585608749857798</v>
      </c>
      <c r="H203" s="14">
        <v>9.1810146623022106</v>
      </c>
      <c r="I203" s="14">
        <v>9.5089357013062781</v>
      </c>
      <c r="J203" s="15">
        <v>10.383296794434148</v>
      </c>
      <c r="K203" s="15">
        <v>10.875108250056389</v>
      </c>
      <c r="L203" s="15">
        <v>10.328603868642716</v>
      </c>
      <c r="M203" s="15">
        <v>10.492593804120217</v>
      </c>
      <c r="N203" s="15">
        <v>10.765808910914076</v>
      </c>
      <c r="O203" s="15">
        <v>12.022737494104474</v>
      </c>
      <c r="P203" s="15">
        <v>11.093694007429511</v>
      </c>
      <c r="Q203" s="15">
        <v>11.202956990802319</v>
      </c>
      <c r="R203" s="15">
        <v>11.640396583491505</v>
      </c>
      <c r="S203" s="15">
        <v>10.929962169958987</v>
      </c>
      <c r="T203" s="15">
        <v>11.039103261596738</v>
      </c>
      <c r="U203" s="15">
        <v>11.476252917880693</v>
      </c>
      <c r="V203" s="14">
        <v>9.4542570176973832</v>
      </c>
      <c r="W203" s="15">
        <v>10.765855096023085</v>
      </c>
      <c r="X203" s="14">
        <v>9.727551714379107</v>
      </c>
      <c r="Y203" s="15">
        <v>10.929851322087266</v>
      </c>
      <c r="Z203" s="14">
        <v>9.6729222851943266</v>
      </c>
      <c r="AA203" s="15">
        <v>10.765855096023085</v>
      </c>
      <c r="AB203" s="14">
        <v>9.727551714379107</v>
      </c>
      <c r="AC203" s="15">
        <v>10.929851322087266</v>
      </c>
      <c r="AD203" s="14">
        <v>9.8915562956553966</v>
      </c>
      <c r="AE203" s="15">
        <v>11.58573327490042</v>
      </c>
      <c r="AF203" s="15">
        <v>10.656691694879088</v>
      </c>
      <c r="AG203" s="15">
        <v>11.148520302934562</v>
      </c>
      <c r="AH203" s="15">
        <v>11.039616987305926</v>
      </c>
      <c r="AI203" s="15">
        <v>11.70554458994015</v>
      </c>
      <c r="AJ203" s="15">
        <v>12.743388064319159</v>
      </c>
      <c r="AK203" s="15">
        <v>10.331124749210895</v>
      </c>
      <c r="AL203" s="15">
        <v>10.713420716168311</v>
      </c>
      <c r="AM203" s="15">
        <v>10.929851322087266</v>
      </c>
      <c r="AN203" s="15">
        <v>13.20718021694829</v>
      </c>
      <c r="AO203" s="15">
        <v>11.323868406592974</v>
      </c>
      <c r="AP203" s="15">
        <v>12.357396186258825</v>
      </c>
      <c r="AQ203" s="15">
        <v>12.137507002563202</v>
      </c>
      <c r="AR203" s="15">
        <v>22.834815396035513</v>
      </c>
      <c r="AS203" s="15">
        <v>33.914435284941838</v>
      </c>
      <c r="AT203" s="15">
        <v>13.299237604666347</v>
      </c>
      <c r="AU203" s="15">
        <v>12.141051491173592</v>
      </c>
      <c r="AV203" s="15">
        <v>13.725414724214781</v>
      </c>
      <c r="AW203" s="15">
        <v>17.28739817238802</v>
      </c>
      <c r="AX203" s="15">
        <v>14.497140195657288</v>
      </c>
      <c r="AY203" s="15">
        <v>16.247683947089481</v>
      </c>
      <c r="AZ203" s="15">
        <v>15.153097470225903</v>
      </c>
      <c r="BA203" s="15">
        <v>15.862438720585853</v>
      </c>
      <c r="BB203" s="15">
        <v>15.64361221186593</v>
      </c>
      <c r="BC203" s="15">
        <v>16.901957487470472</v>
      </c>
      <c r="BD203" s="15">
        <v>16.518688409892619</v>
      </c>
      <c r="BE203" s="15">
        <v>15.588281620988825</v>
      </c>
      <c r="BF203" s="15">
        <v>17.993955604820012</v>
      </c>
      <c r="BG203" s="15">
        <v>17.23820337542767</v>
      </c>
      <c r="BH203" s="15">
        <v>28.070004905186607</v>
      </c>
      <c r="BI203" s="15">
        <v>15.818102734839721</v>
      </c>
      <c r="BJ203" s="15">
        <v>25.571610797674399</v>
      </c>
      <c r="BK203" s="15">
        <v>34.153143608229776</v>
      </c>
      <c r="BL203" s="15">
        <v>31.631844649607288</v>
      </c>
      <c r="BM203" s="16">
        <v>125.59575606749355</v>
      </c>
      <c r="BN203" s="16">
        <v>218.95916069503926</v>
      </c>
      <c r="BO203" s="16">
        <v>543.39894539614568</v>
      </c>
      <c r="BP203" s="16">
        <v>742.78616470040458</v>
      </c>
      <c r="BQ203" s="15">
        <v>42.226650400726498</v>
      </c>
      <c r="BR203" s="15">
        <v>35.400218686415442</v>
      </c>
      <c r="BS203" s="15">
        <v>34.356874677932602</v>
      </c>
      <c r="BT203" s="15">
        <v>37.970786511944013</v>
      </c>
      <c r="BU203" s="15">
        <v>34.230737150427622</v>
      </c>
      <c r="BV203" s="15">
        <v>37.485325578802623</v>
      </c>
      <c r="BW203" s="15">
        <v>42.153114668331902</v>
      </c>
      <c r="BX203" s="15">
        <v>55.601550809221571</v>
      </c>
      <c r="BY203" s="15">
        <v>34.940819053636815</v>
      </c>
      <c r="BZ203" s="15">
        <v>33.563435119675127</v>
      </c>
      <c r="CA203" s="15">
        <v>32.789486049217686</v>
      </c>
      <c r="CB203" s="15">
        <v>29.612199700898582</v>
      </c>
      <c r="CC203" s="15">
        <v>31.80085572219263</v>
      </c>
      <c r="CD203" s="15">
        <v>30.266987895616776</v>
      </c>
      <c r="CE203" s="15">
        <v>29.011030000717028</v>
      </c>
      <c r="CF203" s="15">
        <v>47.49492996700598</v>
      </c>
      <c r="CG203" s="15">
        <v>40.763296168075705</v>
      </c>
      <c r="CH203" s="15">
        <v>67.735591442733238</v>
      </c>
      <c r="CI203" s="15">
        <v>70.771705886614839</v>
      </c>
      <c r="CJ203" s="15">
        <v>67.743960214592605</v>
      </c>
      <c r="CK203" s="15">
        <v>70.006891438571174</v>
      </c>
      <c r="CL203" s="15">
        <v>71.196239747307615</v>
      </c>
      <c r="CM203" s="15">
        <v>69.033820224120078</v>
      </c>
      <c r="CN203" s="15">
        <v>68.857185777816468</v>
      </c>
      <c r="CO203" s="15">
        <v>80.40219332078793</v>
      </c>
      <c r="CP203" s="15">
        <v>78.676225391655549</v>
      </c>
      <c r="CQ203" s="15">
        <v>65.655403965191283</v>
      </c>
      <c r="CR203" s="15">
        <v>77.97759679492593</v>
      </c>
      <c r="CS203" s="16">
        <v>13513.454723307268</v>
      </c>
      <c r="CT203" s="16">
        <v>1322.1840539646471</v>
      </c>
    </row>
    <row r="204" spans="1:98" ht="14" customHeight="1" x14ac:dyDescent="0.55000000000000004">
      <c r="A204" s="12">
        <v>186</v>
      </c>
      <c r="B204" s="13">
        <f t="shared" si="6"/>
        <v>0.93916790000000006</v>
      </c>
      <c r="C204" s="15">
        <v>11.039130623642903</v>
      </c>
      <c r="D204" s="15">
        <v>10.601941051884086</v>
      </c>
      <c r="E204" s="15">
        <v>12.022801679190035</v>
      </c>
      <c r="F204" s="15">
        <v>11.96812713982106</v>
      </c>
      <c r="G204" s="15">
        <v>10.274030400817294</v>
      </c>
      <c r="H204" s="15">
        <v>10.000748114293478</v>
      </c>
      <c r="I204" s="14">
        <v>9.3449885340423773</v>
      </c>
      <c r="J204" s="15">
        <v>11.148381821392453</v>
      </c>
      <c r="K204" s="15">
        <v>10.984405820408716</v>
      </c>
      <c r="L204" s="14">
        <v>8.8530890302651848</v>
      </c>
      <c r="M204" s="15">
        <v>10.54724273018334</v>
      </c>
      <c r="N204" s="15">
        <v>10.437916253728877</v>
      </c>
      <c r="O204" s="15">
        <v>11.312303005816485</v>
      </c>
      <c r="P204" s="14">
        <v>9.8367730115138521</v>
      </c>
      <c r="Q204" s="15">
        <v>10.164634147752349</v>
      </c>
      <c r="R204" s="15">
        <v>10.274152853034757</v>
      </c>
      <c r="S204" s="14">
        <v>9.8369659529630908</v>
      </c>
      <c r="T204" s="15">
        <v>10.110069818789093</v>
      </c>
      <c r="U204" s="15">
        <v>10.711169390021979</v>
      </c>
      <c r="V204" s="15">
        <v>10.601883592099956</v>
      </c>
      <c r="W204" s="15">
        <v>11.366994213059908</v>
      </c>
      <c r="X204" s="15">
        <v>10.27404338372625</v>
      </c>
      <c r="Y204" s="15">
        <v>10.00081395970985</v>
      </c>
      <c r="Z204" s="14">
        <v>9.3996758929572017</v>
      </c>
      <c r="AA204" s="15">
        <v>11.366994213059908</v>
      </c>
      <c r="AB204" s="15">
        <v>10.27404338372625</v>
      </c>
      <c r="AC204" s="15">
        <v>10.00081395970985</v>
      </c>
      <c r="AD204" s="15">
        <v>10.16480370713759</v>
      </c>
      <c r="AE204" s="15">
        <v>10.92993705179285</v>
      </c>
      <c r="AF204" s="14">
        <v>9.509047973892109</v>
      </c>
      <c r="AG204" s="14">
        <v>9.0171855391382483</v>
      </c>
      <c r="AH204" s="15">
        <v>10.984965418061838</v>
      </c>
      <c r="AI204" s="15">
        <v>11.541448170455009</v>
      </c>
      <c r="AJ204" s="15">
        <v>11.266686443131961</v>
      </c>
      <c r="AK204" s="15">
        <v>11.151055284862551</v>
      </c>
      <c r="AL204" s="15">
        <v>11.697306292142953</v>
      </c>
      <c r="AM204" s="15">
        <v>10.00081395970985</v>
      </c>
      <c r="AN204" s="15">
        <v>13.481188105266718</v>
      </c>
      <c r="AO204" s="15">
        <v>11.597391798056572</v>
      </c>
      <c r="AP204" s="15">
        <v>11.646572511828007</v>
      </c>
      <c r="AQ204" s="15">
        <v>10.387956443635172</v>
      </c>
      <c r="AR204" s="15">
        <v>21.35630216895408</v>
      </c>
      <c r="AS204" s="15">
        <v>35.066867551905887</v>
      </c>
      <c r="AT204" s="15">
        <v>13.955990078970855</v>
      </c>
      <c r="AU204" s="15">
        <v>12.414498596830656</v>
      </c>
      <c r="AV204" s="15">
        <v>12.577073253264539</v>
      </c>
      <c r="AW204" s="15">
        <v>16.740328609970682</v>
      </c>
      <c r="AX204" s="15">
        <v>17.177743477118447</v>
      </c>
      <c r="AY204" s="15">
        <v>13.950031671743494</v>
      </c>
      <c r="AZ204" s="15">
        <v>17.067748775128091</v>
      </c>
      <c r="BA204" s="15">
        <v>17.175192269875716</v>
      </c>
      <c r="BB204" s="15">
        <v>16.299987549426742</v>
      </c>
      <c r="BC204" s="15">
        <v>16.464366355108776</v>
      </c>
      <c r="BD204" s="15">
        <v>15.20594496009983</v>
      </c>
      <c r="BE204" s="15">
        <v>16.189934595834011</v>
      </c>
      <c r="BF204" s="15">
        <v>16.353169379456485</v>
      </c>
      <c r="BG204" s="15">
        <v>17.566550106388199</v>
      </c>
      <c r="BH204" s="15">
        <v>32.176438488510499</v>
      </c>
      <c r="BI204" s="15">
        <v>16.748579366300884</v>
      </c>
      <c r="BJ204" s="15">
        <v>25.51685360110551</v>
      </c>
      <c r="BK204" s="15">
        <v>34.701348160528816</v>
      </c>
      <c r="BL204" s="15">
        <v>33.221660065272133</v>
      </c>
      <c r="BM204" s="16">
        <v>133.15707648589955</v>
      </c>
      <c r="BN204" s="16">
        <v>217.94572153522682</v>
      </c>
      <c r="BO204" s="16">
        <v>574.33793029499702</v>
      </c>
      <c r="BP204" s="16">
        <v>771.64635688042199</v>
      </c>
      <c r="BQ204" s="15">
        <v>43.183787809809623</v>
      </c>
      <c r="BR204" s="15">
        <v>37.046740485783602</v>
      </c>
      <c r="BS204" s="15">
        <v>36.058253455913295</v>
      </c>
      <c r="BT204" s="15">
        <v>39.287692402531675</v>
      </c>
      <c r="BU204" s="15">
        <v>35.766731766151935</v>
      </c>
      <c r="BV204" s="15">
        <v>40.064842858749508</v>
      </c>
      <c r="BW204" s="15">
        <v>49.187793517805815</v>
      </c>
      <c r="BX204" s="15">
        <v>57.693490344618013</v>
      </c>
      <c r="BY204" s="15">
        <v>36.037862038052417</v>
      </c>
      <c r="BZ204" s="15">
        <v>38.334707759236785</v>
      </c>
      <c r="CA204" s="15">
        <v>32.789486049217686</v>
      </c>
      <c r="CB204" s="15">
        <v>35.9185014890529</v>
      </c>
      <c r="CC204" s="15">
        <v>31.855684783782614</v>
      </c>
      <c r="CD204" s="15">
        <v>33.77620388351437</v>
      </c>
      <c r="CE204" s="15">
        <v>36.414600983886785</v>
      </c>
      <c r="CF204" s="15">
        <v>51.892608667654677</v>
      </c>
      <c r="CG204" s="15">
        <v>45.048386600838384</v>
      </c>
      <c r="CH204" s="15">
        <v>72.096725692102368</v>
      </c>
      <c r="CI204" s="15">
        <v>74.139158350798525</v>
      </c>
      <c r="CJ204" s="15">
        <v>72.377911890509367</v>
      </c>
      <c r="CK204" s="15">
        <v>71.275731866535821</v>
      </c>
      <c r="CL204" s="15">
        <v>78.37105460556343</v>
      </c>
      <c r="CM204" s="15">
        <v>66.387156189968508</v>
      </c>
      <c r="CN204" s="15">
        <v>70.402058535652088</v>
      </c>
      <c r="CO204" s="15">
        <v>89.415644153861123</v>
      </c>
      <c r="CP204" s="15">
        <v>84.477492011124539</v>
      </c>
      <c r="CQ204" s="15">
        <v>72.11059914496218</v>
      </c>
      <c r="CR204" s="15">
        <v>83.017342042325254</v>
      </c>
      <c r="CS204" s="16">
        <v>13271.318073755581</v>
      </c>
      <c r="CT204" s="16">
        <v>1403.7066955433415</v>
      </c>
    </row>
    <row r="205" spans="1:98" ht="14" customHeight="1" x14ac:dyDescent="0.55000000000000004">
      <c r="A205" s="12">
        <v>187</v>
      </c>
      <c r="B205" s="13">
        <f t="shared" si="6"/>
        <v>0.94425550000000003</v>
      </c>
      <c r="C205" s="15">
        <v>12.460008822725657</v>
      </c>
      <c r="D205" s="15">
        <v>10.765888593923531</v>
      </c>
      <c r="E205" s="14">
        <v>9.7275395404355756</v>
      </c>
      <c r="F205" s="15">
        <v>11.312339351337716</v>
      </c>
      <c r="G205" s="15">
        <v>11.203065064720985</v>
      </c>
      <c r="H205" s="15">
        <v>10.000748114293478</v>
      </c>
      <c r="I205" s="15">
        <v>10.711214927908221</v>
      </c>
      <c r="J205" s="14">
        <v>9.9461053504579748</v>
      </c>
      <c r="K205" s="15">
        <v>10.219322827942436</v>
      </c>
      <c r="L205" s="14">
        <v>9.071683821135931</v>
      </c>
      <c r="M205" s="15">
        <v>11.312327695067108</v>
      </c>
      <c r="N205" s="14">
        <v>9.8914284917535422</v>
      </c>
      <c r="O205" s="15">
        <v>11.421600619399252</v>
      </c>
      <c r="P205" s="15">
        <v>11.421586441146639</v>
      </c>
      <c r="Q205" s="14">
        <v>8.5251770271471319</v>
      </c>
      <c r="R205" s="15">
        <v>10.000904106943405</v>
      </c>
      <c r="S205" s="15">
        <v>11.476460278456939</v>
      </c>
      <c r="T205" s="15">
        <v>10.711209105311687</v>
      </c>
      <c r="U205" s="14">
        <v>9.9460858621632671</v>
      </c>
      <c r="V205" s="15">
        <v>10.711181361090677</v>
      </c>
      <c r="W205" s="15">
        <v>12.132080362015865</v>
      </c>
      <c r="X205" s="15">
        <v>10.929833386942816</v>
      </c>
      <c r="Y205" s="15">
        <v>10.328709499372467</v>
      </c>
      <c r="Z205" s="14">
        <v>9.9461686774314568</v>
      </c>
      <c r="AA205" s="15">
        <v>12.132080362015865</v>
      </c>
      <c r="AB205" s="15">
        <v>10.929833386942816</v>
      </c>
      <c r="AC205" s="15">
        <v>10.328709499372467</v>
      </c>
      <c r="AD205" s="14">
        <v>9.6729583664696417</v>
      </c>
      <c r="AE205" s="14">
        <v>9.8369433466135643</v>
      </c>
      <c r="AF205" s="15">
        <v>10.602041993879707</v>
      </c>
      <c r="AG205" s="15">
        <v>10.602024209653457</v>
      </c>
      <c r="AH205" s="15">
        <v>11.367526402770459</v>
      </c>
      <c r="AI205" s="15">
        <v>12.088436235405482</v>
      </c>
      <c r="AJ205" s="15">
        <v>11.266686443131961</v>
      </c>
      <c r="AK205" s="15">
        <v>11.533689534833327</v>
      </c>
      <c r="AL205" s="15">
        <v>11.205363504155633</v>
      </c>
      <c r="AM205" s="15">
        <v>10.328709499372467</v>
      </c>
      <c r="AN205" s="15">
        <v>12.878370750966175</v>
      </c>
      <c r="AO205" s="15">
        <v>10.667412267080339</v>
      </c>
      <c r="AP205" s="15">
        <v>10.935748837397188</v>
      </c>
      <c r="AQ205" s="15">
        <v>12.465547732362209</v>
      </c>
      <c r="AR205" s="15">
        <v>21.35630216895408</v>
      </c>
      <c r="AS205" s="15">
        <v>36.109544364873358</v>
      </c>
      <c r="AT205" s="15">
        <v>13.627613841818601</v>
      </c>
      <c r="AU205" s="15">
        <v>11.976983227779355</v>
      </c>
      <c r="AV205" s="15">
        <v>13.28795130670993</v>
      </c>
      <c r="AW205" s="15">
        <v>16.576207741245479</v>
      </c>
      <c r="AX205" s="15">
        <v>16.193032067602104</v>
      </c>
      <c r="AY205" s="15">
        <v>16.357095960201192</v>
      </c>
      <c r="AZ205" s="15">
        <v>17.013044452130888</v>
      </c>
      <c r="BA205" s="15">
        <v>19.144322593810511</v>
      </c>
      <c r="BB205" s="15">
        <v>18.816093010076507</v>
      </c>
      <c r="BC205" s="15">
        <v>16.409667463563562</v>
      </c>
      <c r="BD205" s="15">
        <v>16.846874272340816</v>
      </c>
      <c r="BE205" s="15">
        <v>16.846283295665117</v>
      </c>
      <c r="BF205" s="15">
        <v>15.204619021702015</v>
      </c>
      <c r="BG205" s="15">
        <v>15.377571899984686</v>
      </c>
      <c r="BH205" s="15">
        <v>30.320105498788742</v>
      </c>
      <c r="BI205" s="15">
        <v>16.474909768812307</v>
      </c>
      <c r="BJ205" s="15">
        <v>27.159569498172388</v>
      </c>
      <c r="BK205" s="15">
        <v>35.468834533747462</v>
      </c>
      <c r="BL205" s="15">
        <v>33.16683884404231</v>
      </c>
      <c r="BM205" s="16">
        <v>140.21801540602868</v>
      </c>
      <c r="BN205" s="16">
        <v>245.08337014798303</v>
      </c>
      <c r="BO205" s="16">
        <v>606.62719347216648</v>
      </c>
      <c r="BP205" s="16">
        <v>810.44997661826028</v>
      </c>
      <c r="BQ205" s="15">
        <v>43.352694411412529</v>
      </c>
      <c r="BR205" s="15">
        <v>35.235566506478634</v>
      </c>
      <c r="BS205" s="15">
        <v>38.19869772498577</v>
      </c>
      <c r="BT205" s="15">
        <v>41.043566923315204</v>
      </c>
      <c r="BU205" s="15">
        <v>41.800996327926043</v>
      </c>
      <c r="BV205" s="15">
        <v>40.503909629804298</v>
      </c>
      <c r="BW205" s="15">
        <v>49.792336231432465</v>
      </c>
      <c r="BX205" s="15">
        <v>63.143543344729835</v>
      </c>
      <c r="BY205" s="15">
        <v>36.86064427636412</v>
      </c>
      <c r="BZ205" s="15">
        <v>35.647439261092863</v>
      </c>
      <c r="CA205" s="15">
        <v>33.118477548039273</v>
      </c>
      <c r="CB205" s="15">
        <v>35.80882667534587</v>
      </c>
      <c r="CC205" s="15">
        <v>34.158505370562075</v>
      </c>
      <c r="CD205" s="15">
        <v>32.734405387107273</v>
      </c>
      <c r="CE205" s="15">
        <v>37.182378715474762</v>
      </c>
      <c r="CF205" s="15">
        <v>55.630635563206077</v>
      </c>
      <c r="CG205" s="15">
        <v>45.048386600838384</v>
      </c>
      <c r="CH205" s="15">
        <v>76.733881096494869</v>
      </c>
      <c r="CI205" s="15">
        <v>75.905690791026046</v>
      </c>
      <c r="CJ205" s="15">
        <v>77.342860114705886</v>
      </c>
      <c r="CK205" s="15">
        <v>75.082253150429764</v>
      </c>
      <c r="CL205" s="15">
        <v>80.137162878364862</v>
      </c>
      <c r="CM205" s="15">
        <v>71.294512419957883</v>
      </c>
      <c r="CN205" s="15">
        <v>75.478069025683439</v>
      </c>
      <c r="CO205" s="15">
        <v>93.56293748196228</v>
      </c>
      <c r="CP205" s="15">
        <v>84.366991694563225</v>
      </c>
      <c r="CQ205" s="15">
        <v>75.420955647408803</v>
      </c>
      <c r="CR205" s="15">
        <v>88.998578160117859</v>
      </c>
      <c r="CS205" s="16">
        <v>13212.207536915703</v>
      </c>
      <c r="CT205" s="16">
        <v>1502.5694558625562</v>
      </c>
    </row>
    <row r="206" spans="1:98" ht="14" customHeight="1" x14ac:dyDescent="0.55000000000000004">
      <c r="A206" s="12">
        <v>188</v>
      </c>
      <c r="B206" s="13">
        <f t="shared" si="6"/>
        <v>0.9493431</v>
      </c>
      <c r="C206" s="14">
        <v>9.1810591325346937</v>
      </c>
      <c r="D206" s="15">
        <v>10.492642690524457</v>
      </c>
      <c r="E206" s="15">
        <v>10.274030525853304</v>
      </c>
      <c r="F206" s="15">
        <v>10.274008686239084</v>
      </c>
      <c r="G206" s="15">
        <v>10.929819575337545</v>
      </c>
      <c r="H206" s="14">
        <v>9.9460992174940586</v>
      </c>
      <c r="I206" s="15">
        <v>10.055426258852616</v>
      </c>
      <c r="J206" s="15">
        <v>10.055403211452019</v>
      </c>
      <c r="K206" s="15">
        <v>11.148352175937204</v>
      </c>
      <c r="L206" s="15">
        <v>10.547198659513461</v>
      </c>
      <c r="M206" s="14">
        <v>9.6728599131733226</v>
      </c>
      <c r="N206" s="14">
        <v>8.6891554154078072</v>
      </c>
      <c r="O206" s="15">
        <v>11.640195846564787</v>
      </c>
      <c r="P206" s="15">
        <v>12.295966264392314</v>
      </c>
      <c r="Q206" s="15">
        <v>10.38322843049971</v>
      </c>
      <c r="R206" s="15">
        <v>10.438102100689566</v>
      </c>
      <c r="S206" s="15">
        <v>10.328814250611243</v>
      </c>
      <c r="T206" s="15">
        <v>10.328665922979127</v>
      </c>
      <c r="U206" s="15">
        <v>11.148359977369816</v>
      </c>
      <c r="V206" s="15">
        <v>11.148372437053562</v>
      </c>
      <c r="W206" s="15">
        <v>10.820504106662797</v>
      </c>
      <c r="X206" s="15">
        <v>11.039131720812245</v>
      </c>
      <c r="Y206" s="15">
        <v>11.093799091918576</v>
      </c>
      <c r="Z206" s="15">
        <v>11.203102081722244</v>
      </c>
      <c r="AA206" s="15">
        <v>10.820504106662797</v>
      </c>
      <c r="AB206" s="15">
        <v>11.039131720812245</v>
      </c>
      <c r="AC206" s="15">
        <v>11.093799091918576</v>
      </c>
      <c r="AD206" s="14">
        <v>8.8532161320230625</v>
      </c>
      <c r="AE206" s="15">
        <v>10.875287366533886</v>
      </c>
      <c r="AF206" s="15">
        <v>10.547392292880327</v>
      </c>
      <c r="AG206" s="14">
        <v>9.6183312417474678</v>
      </c>
      <c r="AH206" s="15">
        <v>11.039616987305926</v>
      </c>
      <c r="AI206" s="15">
        <v>13.237111171801478</v>
      </c>
      <c r="AJ206" s="15">
        <v>11.868305622134153</v>
      </c>
      <c r="AK206" s="15">
        <v>10.549772892051335</v>
      </c>
      <c r="AL206" s="15">
        <v>10.494779477062838</v>
      </c>
      <c r="AM206" s="15">
        <v>11.093799091918576</v>
      </c>
      <c r="AN206" s="15">
        <v>10.905513955073484</v>
      </c>
      <c r="AO206" s="15">
        <v>11.269163728300255</v>
      </c>
      <c r="AP206" s="15">
        <v>10.935748837397188</v>
      </c>
      <c r="AQ206" s="15">
        <v>12.465547732362209</v>
      </c>
      <c r="AR206" s="15">
        <v>21.027743674047095</v>
      </c>
      <c r="AS206" s="15">
        <v>38.359531171803148</v>
      </c>
      <c r="AT206" s="15">
        <v>14.28436631612311</v>
      </c>
      <c r="AU206" s="15">
        <v>12.305119754567828</v>
      </c>
      <c r="AV206" s="15">
        <v>12.303658617324007</v>
      </c>
      <c r="AW206" s="15">
        <v>15.919724266344664</v>
      </c>
      <c r="AX206" s="15">
        <v>18.600104401975386</v>
      </c>
      <c r="AY206" s="15">
        <v>17.615334110985899</v>
      </c>
      <c r="AZ206" s="15">
        <v>18.1618352350722</v>
      </c>
      <c r="BA206" s="15">
        <v>16.956400011660737</v>
      </c>
      <c r="BB206" s="15">
        <v>17.448644390158154</v>
      </c>
      <c r="BC206" s="15">
        <v>17.448946402922591</v>
      </c>
      <c r="BD206" s="15">
        <v>14.713666166427533</v>
      </c>
      <c r="BE206" s="15">
        <v>17.83080634541178</v>
      </c>
      <c r="BF206" s="15">
        <v>15.149926147523232</v>
      </c>
      <c r="BG206" s="15">
        <v>16.855132189307056</v>
      </c>
      <c r="BH206" s="15">
        <v>33.69525638919194</v>
      </c>
      <c r="BI206" s="15">
        <v>18.007459514748337</v>
      </c>
      <c r="BJ206" s="15">
        <v>26.228697156501156</v>
      </c>
      <c r="BK206" s="15">
        <v>35.468834533747462</v>
      </c>
      <c r="BL206" s="15">
        <v>36.620575781521097</v>
      </c>
      <c r="BM206" s="16">
        <v>151.17081042386678</v>
      </c>
      <c r="BN206" s="16">
        <v>254.26062476184043</v>
      </c>
      <c r="BO206" s="16">
        <v>635.04174506807544</v>
      </c>
      <c r="BP206" s="16">
        <v>872.29324557544032</v>
      </c>
      <c r="BQ206" s="15">
        <v>48.419892459499714</v>
      </c>
      <c r="BR206" s="15">
        <v>40.449552204477804</v>
      </c>
      <c r="BS206" s="15">
        <v>40.284258807671776</v>
      </c>
      <c r="BT206" s="15">
        <v>40.001016426599982</v>
      </c>
      <c r="BU206" s="15">
        <v>40.045573909955394</v>
      </c>
      <c r="BV206" s="15">
        <v>42.699243485078242</v>
      </c>
      <c r="BW206" s="15">
        <v>50.72662951612822</v>
      </c>
      <c r="BX206" s="15">
        <v>63.859206869997045</v>
      </c>
      <c r="BY206" s="15">
        <v>39.493547438961556</v>
      </c>
      <c r="BZ206" s="15">
        <v>37.347547902775752</v>
      </c>
      <c r="CA206" s="15">
        <v>37.121207450368523</v>
      </c>
      <c r="CB206" s="15">
        <v>36.905574812416191</v>
      </c>
      <c r="CC206" s="15">
        <v>35.803377218261701</v>
      </c>
      <c r="CD206" s="15">
        <v>34.54384488086697</v>
      </c>
      <c r="CE206" s="15">
        <v>35.208093119962832</v>
      </c>
      <c r="CF206" s="15">
        <v>53.761622115430377</v>
      </c>
      <c r="CG206" s="15">
        <v>46.421813021595653</v>
      </c>
      <c r="CH206" s="15">
        <v>79.990930725770554</v>
      </c>
      <c r="CI206" s="15">
        <v>82.971820551936105</v>
      </c>
      <c r="CJ206" s="15">
        <v>75.081050368127464</v>
      </c>
      <c r="CK206" s="15">
        <v>78.999108384581504</v>
      </c>
      <c r="CL206" s="15">
        <v>82.455179986416724</v>
      </c>
      <c r="CM206" s="15">
        <v>72.78326093916813</v>
      </c>
      <c r="CN206" s="15">
        <v>80.554079515714776</v>
      </c>
      <c r="CO206" s="15">
        <v>94.834774102579971</v>
      </c>
      <c r="CP206" s="15">
        <v>87.903001824525276</v>
      </c>
      <c r="CQ206" s="15">
        <v>76.303717381394563</v>
      </c>
      <c r="CR206" s="15">
        <v>90.161596294133105</v>
      </c>
      <c r="CS206" s="16">
        <v>13119.491416716382</v>
      </c>
      <c r="CT206" s="16">
        <v>1582.8879225287146</v>
      </c>
    </row>
    <row r="207" spans="1:98" ht="14" customHeight="1" x14ac:dyDescent="0.55000000000000004">
      <c r="A207" s="12">
        <v>189</v>
      </c>
      <c r="B207" s="13">
        <f t="shared" si="6"/>
        <v>0.95443070000000008</v>
      </c>
      <c r="C207" s="15">
        <v>10.274042362598346</v>
      </c>
      <c r="D207" s="15">
        <v>10.164747606445568</v>
      </c>
      <c r="E207" s="15">
        <v>10.383328722936849</v>
      </c>
      <c r="F207" s="14">
        <v>9.7275188625029614</v>
      </c>
      <c r="G207" s="15">
        <v>10.32867949869398</v>
      </c>
      <c r="H207" s="15">
        <v>11.858810605473687</v>
      </c>
      <c r="I207" s="14">
        <v>9.7821809800794473</v>
      </c>
      <c r="J207" s="14">
        <v>9.836807489463931</v>
      </c>
      <c r="K207" s="15">
        <v>10.219322827942436</v>
      </c>
      <c r="L207" s="15">
        <v>10.820442148101893</v>
      </c>
      <c r="M207" s="15">
        <v>11.69487017750899</v>
      </c>
      <c r="N207" s="15">
        <v>10.055374820346143</v>
      </c>
      <c r="O207" s="14">
        <v>9.2902971545352759</v>
      </c>
      <c r="P207" s="15">
        <v>11.858776352769477</v>
      </c>
      <c r="Q207" s="15">
        <v>10.273931289126031</v>
      </c>
      <c r="R207" s="14">
        <v>9.509056363978976</v>
      </c>
      <c r="S207" s="14">
        <v>9.7823161421132951</v>
      </c>
      <c r="T207" s="14">
        <v>9.1810363759814475</v>
      </c>
      <c r="U207" s="15">
        <v>10.60187174318502</v>
      </c>
      <c r="V207" s="14">
        <v>9.5635547866881048</v>
      </c>
      <c r="W207" s="15">
        <v>10.492610042824531</v>
      </c>
      <c r="X207" s="15">
        <v>10.000797549052677</v>
      </c>
      <c r="Y207" s="15">
        <v>11.257746861749885</v>
      </c>
      <c r="Z207" s="15">
        <v>10.219415069668583</v>
      </c>
      <c r="AA207" s="15">
        <v>10.492610042824531</v>
      </c>
      <c r="AB207" s="15">
        <v>10.000797549052677</v>
      </c>
      <c r="AC207" s="15">
        <v>11.257746861749885</v>
      </c>
      <c r="AD207" s="15">
        <v>10.328752154026906</v>
      </c>
      <c r="AE207" s="15">
        <v>11.858981701195242</v>
      </c>
      <c r="AF207" s="15">
        <v>11.858985116865446</v>
      </c>
      <c r="AG207" s="15">
        <v>10.383425772341015</v>
      </c>
      <c r="AH207" s="15">
        <v>10.383798156376862</v>
      </c>
      <c r="AI207" s="15">
        <v>10.885062492514439</v>
      </c>
      <c r="AJ207" s="15">
        <v>10.446296653583518</v>
      </c>
      <c r="AK207" s="15">
        <v>11.75233767767377</v>
      </c>
      <c r="AL207" s="15">
        <v>12.134588770353906</v>
      </c>
      <c r="AM207" s="15">
        <v>11.257746861749885</v>
      </c>
      <c r="AN207" s="15">
        <v>11.946743930683514</v>
      </c>
      <c r="AO207" s="15">
        <v>10.558002910494897</v>
      </c>
      <c r="AP207" s="15">
        <v>10.771712604836232</v>
      </c>
      <c r="AQ207" s="15">
        <v>11.590772452898193</v>
      </c>
      <c r="AR207" s="15">
        <v>23.437172636698321</v>
      </c>
      <c r="AS207" s="15">
        <v>39.018063895782603</v>
      </c>
      <c r="AT207" s="15">
        <v>13.244508231807636</v>
      </c>
      <c r="AU207" s="15">
        <v>13.781734125115971</v>
      </c>
      <c r="AV207" s="15">
        <v>14.053512287343422</v>
      </c>
      <c r="AW207" s="15">
        <v>17.725053822321893</v>
      </c>
      <c r="AX207" s="15">
        <v>17.724805371294192</v>
      </c>
      <c r="AY207" s="15">
        <v>15.208269822528198</v>
      </c>
      <c r="AZ207" s="15">
        <v>19.201217372019109</v>
      </c>
      <c r="BA207" s="15">
        <v>17.120494205321972</v>
      </c>
      <c r="BB207" s="15">
        <v>17.065758776581017</v>
      </c>
      <c r="BC207" s="15">
        <v>17.339548619832168</v>
      </c>
      <c r="BD207" s="15">
        <v>15.698223753772126</v>
      </c>
      <c r="BE207" s="15">
        <v>16.955674745636969</v>
      </c>
      <c r="BF207" s="15">
        <v>16.790712372886759</v>
      </c>
      <c r="BG207" s="15">
        <v>18.004345747668903</v>
      </c>
      <c r="BH207" s="15">
        <v>32.795216151751085</v>
      </c>
      <c r="BI207" s="15">
        <v>15.161295700867138</v>
      </c>
      <c r="BJ207" s="15">
        <v>28.966556984945949</v>
      </c>
      <c r="BK207" s="15">
        <v>39.251445944610794</v>
      </c>
      <c r="BL207" s="15">
        <v>36.346469675371985</v>
      </c>
      <c r="BM207" s="16">
        <v>155.50745007559959</v>
      </c>
      <c r="BN207" s="16">
        <v>259.83454014080905</v>
      </c>
      <c r="BO207" s="16">
        <v>648.95548210987397</v>
      </c>
      <c r="BP207" s="16">
        <v>882.84297969166528</v>
      </c>
      <c r="BQ207" s="15">
        <v>49.771145272322961</v>
      </c>
      <c r="BR207" s="15">
        <v>42.315610243761718</v>
      </c>
      <c r="BS207" s="15">
        <v>41.21727297624183</v>
      </c>
      <c r="BT207" s="15">
        <v>44.390702728558828</v>
      </c>
      <c r="BU207" s="15">
        <v>41.032999020063883</v>
      </c>
      <c r="BV207" s="15">
        <v>45.004344033115885</v>
      </c>
      <c r="BW207" s="15">
        <v>54.848511654491837</v>
      </c>
      <c r="BX207" s="15">
        <v>68.428443223626147</v>
      </c>
      <c r="BY207" s="15">
        <v>40.371181826494031</v>
      </c>
      <c r="BZ207" s="15">
        <v>40.638080757645866</v>
      </c>
      <c r="CA207" s="15">
        <v>37.669526615071156</v>
      </c>
      <c r="CB207" s="15">
        <v>37.289436660390805</v>
      </c>
      <c r="CC207" s="15">
        <v>36.46132595734155</v>
      </c>
      <c r="CD207" s="15">
        <v>39.533511363658874</v>
      </c>
      <c r="CE207" s="15">
        <v>35.756505785382807</v>
      </c>
      <c r="CF207" s="15">
        <v>54.311331953011468</v>
      </c>
      <c r="CG207" s="15">
        <v>51.750707534133845</v>
      </c>
      <c r="CH207" s="15">
        <v>82.695938044999508</v>
      </c>
      <c r="CI207" s="15">
        <v>83.910290910806978</v>
      </c>
      <c r="CJ207" s="15">
        <v>78.060019302645387</v>
      </c>
      <c r="CK207" s="15">
        <v>81.205787389737409</v>
      </c>
      <c r="CL207" s="15">
        <v>87.201595969570576</v>
      </c>
      <c r="CM207" s="15">
        <v>81.715752054429672</v>
      </c>
      <c r="CN207" s="15">
        <v>80.333383407452544</v>
      </c>
      <c r="CO207" s="15">
        <v>97.15725836631664</v>
      </c>
      <c r="CP207" s="15">
        <v>91.439011954487313</v>
      </c>
      <c r="CQ207" s="15">
        <v>81.710633002057392</v>
      </c>
      <c r="CR207" s="15">
        <v>96.30897785964217</v>
      </c>
      <c r="CS207" s="16">
        <v>12849.042664716284</v>
      </c>
      <c r="CT207" s="16">
        <v>1635.2093224784087</v>
      </c>
    </row>
    <row r="208" spans="1:98" ht="14" customHeight="1" x14ac:dyDescent="0.55000000000000004">
      <c r="A208" s="12">
        <v>190</v>
      </c>
      <c r="B208" s="13">
        <f t="shared" si="6"/>
        <v>0.95951830000000005</v>
      </c>
      <c r="C208" s="15">
        <v>10.875183139133357</v>
      </c>
      <c r="D208" s="15">
        <v>10.164747606445568</v>
      </c>
      <c r="E208" s="15">
        <v>11.367012496688762</v>
      </c>
      <c r="F208" s="14">
        <v>9.6182208977557373</v>
      </c>
      <c r="G208" s="15">
        <v>11.257714162597672</v>
      </c>
      <c r="H208" s="15">
        <v>10.383290391889403</v>
      </c>
      <c r="I208" s="15">
        <v>10.875162095172124</v>
      </c>
      <c r="J208" s="15">
        <v>11.968115778847782</v>
      </c>
      <c r="K208" s="15">
        <v>10.219322827942436</v>
      </c>
      <c r="L208" s="14">
        <v>9.2356299142889888</v>
      </c>
      <c r="M208" s="15">
        <v>10.273998099867711</v>
      </c>
      <c r="N208" s="15">
        <v>10.00072604414861</v>
      </c>
      <c r="O208" s="15">
        <v>10.110029256406035</v>
      </c>
      <c r="P208" s="14">
        <v>9.7274755336081409</v>
      </c>
      <c r="Q208" s="15">
        <v>10.219282718439189</v>
      </c>
      <c r="R208" s="15">
        <v>11.148548840527075</v>
      </c>
      <c r="S208" s="14">
        <v>9.5090670878643184</v>
      </c>
      <c r="T208" s="15">
        <v>10.60191105321667</v>
      </c>
      <c r="U208" s="15">
        <v>10.273978802674144</v>
      </c>
      <c r="V208" s="14">
        <v>9.1810125952205812</v>
      </c>
      <c r="W208" s="14">
        <v>9.1263847768317525</v>
      </c>
      <c r="X208" s="15">
        <v>10.820535053073389</v>
      </c>
      <c r="Y208" s="15">
        <v>10.656605039035085</v>
      </c>
      <c r="Z208" s="15">
        <v>10.219415069668583</v>
      </c>
      <c r="AA208" s="14">
        <v>9.1263847768317525</v>
      </c>
      <c r="AB208" s="15">
        <v>10.820535053073389</v>
      </c>
      <c r="AC208" s="15">
        <v>10.656605039035085</v>
      </c>
      <c r="AD208" s="14">
        <v>9.9462057779518354</v>
      </c>
      <c r="AE208" s="15">
        <v>10.383440199203207</v>
      </c>
      <c r="AF208" s="15">
        <v>11.312488106871648</v>
      </c>
      <c r="AG208" s="15">
        <v>10.547374600325346</v>
      </c>
      <c r="AH208" s="15">
        <v>11.203571695038193</v>
      </c>
      <c r="AI208" s="15">
        <v>10.66626726653425</v>
      </c>
      <c r="AJ208" s="15">
        <v>11.704227664224465</v>
      </c>
      <c r="AK208" s="15">
        <v>10.768421034891778</v>
      </c>
      <c r="AL208" s="14">
        <v>9.7841954499700403</v>
      </c>
      <c r="AM208" s="15">
        <v>10.656605039035085</v>
      </c>
      <c r="AN208" s="15">
        <v>12.220751819001944</v>
      </c>
      <c r="AO208" s="15">
        <v>10.940935658543935</v>
      </c>
      <c r="AP208" s="15">
        <v>11.373178790893077</v>
      </c>
      <c r="AQ208" s="15">
        <v>13.723037196591727</v>
      </c>
      <c r="AR208" s="15">
        <v>23.437172636698321</v>
      </c>
      <c r="AS208" s="15">
        <v>38.798552987789449</v>
      </c>
      <c r="AT208" s="15">
        <v>12.368838266068288</v>
      </c>
      <c r="AU208" s="15">
        <v>11.922293806647941</v>
      </c>
      <c r="AV208" s="15">
        <v>13.014536670769393</v>
      </c>
      <c r="AW208" s="15">
        <v>17.560932953596694</v>
      </c>
      <c r="AX208" s="15">
        <v>18.381279644305089</v>
      </c>
      <c r="AY208" s="15">
        <v>17.122980051983191</v>
      </c>
      <c r="AZ208" s="15">
        <v>16.739522837144865</v>
      </c>
      <c r="BA208" s="15">
        <v>17.065796140768228</v>
      </c>
      <c r="BB208" s="15">
        <v>16.792269052597344</v>
      </c>
      <c r="BC208" s="15">
        <v>16.300269680473143</v>
      </c>
      <c r="BD208" s="15">
        <v>16.737478984858086</v>
      </c>
      <c r="BE208" s="15">
        <v>18.541850770228812</v>
      </c>
      <c r="BF208" s="15">
        <v>16.900098121244326</v>
      </c>
      <c r="BG208" s="15">
        <v>16.526785458346531</v>
      </c>
      <c r="BH208" s="15">
        <v>34.032771478232263</v>
      </c>
      <c r="BI208" s="15">
        <v>17.022248963789458</v>
      </c>
      <c r="BJ208" s="15">
        <v>28.199956232981403</v>
      </c>
      <c r="BK208" s="15">
        <v>38.374318660932339</v>
      </c>
      <c r="BL208" s="15">
        <v>40.074312718999877</v>
      </c>
      <c r="BM208" s="16">
        <v>161.06724450089814</v>
      </c>
      <c r="BN208" s="16">
        <v>267.09752078613178</v>
      </c>
      <c r="BO208" s="16">
        <v>663.28017341029101</v>
      </c>
      <c r="BP208" s="16">
        <v>897.51559840503546</v>
      </c>
      <c r="BQ208" s="15">
        <v>47.181244047745068</v>
      </c>
      <c r="BR208" s="15">
        <v>39.900711604688418</v>
      </c>
      <c r="BS208" s="15">
        <v>44.126081854724944</v>
      </c>
      <c r="BT208" s="15">
        <v>46.091706170567882</v>
      </c>
      <c r="BU208" s="15">
        <v>41.471854624556542</v>
      </c>
      <c r="BV208" s="15">
        <v>45.004344033115885</v>
      </c>
      <c r="BW208" s="15">
        <v>53.969176798307601</v>
      </c>
      <c r="BX208" s="15">
        <v>71.346148365100134</v>
      </c>
      <c r="BY208" s="15">
        <v>40.480886124935587</v>
      </c>
      <c r="BZ208" s="15">
        <v>43.325349255789789</v>
      </c>
      <c r="CA208" s="15">
        <v>36.792215951546943</v>
      </c>
      <c r="CB208" s="15">
        <v>39.153908493410341</v>
      </c>
      <c r="CC208" s="15">
        <v>38.54483029776106</v>
      </c>
      <c r="CD208" s="15">
        <v>37.724071869899177</v>
      </c>
      <c r="CE208" s="15">
        <v>37.895315180520733</v>
      </c>
      <c r="CF208" s="15">
        <v>56.675084254610148</v>
      </c>
      <c r="CG208" s="15">
        <v>51.970455761455014</v>
      </c>
      <c r="CH208" s="15">
        <v>86.063396136284538</v>
      </c>
      <c r="CI208" s="15">
        <v>85.84243576730583</v>
      </c>
      <c r="CJ208" s="15">
        <v>80.432161231983741</v>
      </c>
      <c r="CK208" s="15">
        <v>84.460638922342369</v>
      </c>
      <c r="CL208" s="15">
        <v>87.311977736620662</v>
      </c>
      <c r="CM208" s="15">
        <v>75.815896811633465</v>
      </c>
      <c r="CN208" s="15">
        <v>81.271341867567031</v>
      </c>
      <c r="CO208" s="15">
        <v>99.535039874427966</v>
      </c>
      <c r="CP208" s="15">
        <v>93.151766861187681</v>
      </c>
      <c r="CQ208" s="15">
        <v>79.889936925711737</v>
      </c>
      <c r="CR208" s="15">
        <v>98.468868679956174</v>
      </c>
      <c r="CS208" s="16">
        <v>12770.121676588144</v>
      </c>
      <c r="CT208" s="16">
        <v>1637.0757935928395</v>
      </c>
    </row>
    <row r="209" spans="1:98" ht="14" customHeight="1" x14ac:dyDescent="0.55000000000000004">
      <c r="A209" s="12">
        <v>191</v>
      </c>
      <c r="B209" s="13">
        <f t="shared" si="6"/>
        <v>0.96460590000000002</v>
      </c>
      <c r="C209" s="14">
        <v>9.7821999090697016</v>
      </c>
      <c r="D209" s="14">
        <v>8.7438689087703807</v>
      </c>
      <c r="E209" s="14">
        <v>9.8368377375191223</v>
      </c>
      <c r="F209" s="15">
        <v>10.929796474722428</v>
      </c>
      <c r="G209" s="15">
        <v>10.875170477460859</v>
      </c>
      <c r="H209" s="15">
        <v>10.820481566284746</v>
      </c>
      <c r="I209" s="15">
        <v>10.492618704889686</v>
      </c>
      <c r="J209" s="15">
        <v>10.547243585925214</v>
      </c>
      <c r="K209" s="14">
        <v>9.3449422651238319</v>
      </c>
      <c r="L209" s="15">
        <v>10.765793450384207</v>
      </c>
      <c r="M209" s="15">
        <v>10.00075346955208</v>
      </c>
      <c r="N209" s="14">
        <v>9.0716968487905412</v>
      </c>
      <c r="O209" s="15">
        <v>11.203005392233717</v>
      </c>
      <c r="P209" s="14">
        <v>9.2902856219853049</v>
      </c>
      <c r="Q209" s="15">
        <v>11.093659849428638</v>
      </c>
      <c r="R209" s="15">
        <v>10.000904106943405</v>
      </c>
      <c r="S209" s="15">
        <v>10.547413494010422</v>
      </c>
      <c r="T209" s="15">
        <v>10.437963975074144</v>
      </c>
      <c r="U209" s="15">
        <v>10.219329979255665</v>
      </c>
      <c r="V209" s="15">
        <v>11.03907466806284</v>
      </c>
      <c r="W209" s="15">
        <v>11.530941244979042</v>
      </c>
      <c r="X209" s="15">
        <v>10.000797549052677</v>
      </c>
      <c r="Y209" s="14">
        <v>9.3996721369950489</v>
      </c>
      <c r="Z209" s="14">
        <v>7.5962497041921555</v>
      </c>
      <c r="AA209" s="15">
        <v>11.530941244979042</v>
      </c>
      <c r="AB209" s="15">
        <v>10.000797549052677</v>
      </c>
      <c r="AC209" s="14">
        <v>9.3996721369950489</v>
      </c>
      <c r="AD209" s="14">
        <v>9.3997109549874498</v>
      </c>
      <c r="AE209" s="15">
        <v>10.602038940239064</v>
      </c>
      <c r="AF209" s="14">
        <v>9.3997485718933493</v>
      </c>
      <c r="AG209" s="14">
        <v>8.306740617872812</v>
      </c>
      <c r="AH209" s="15">
        <v>10.821010710329572</v>
      </c>
      <c r="AI209" s="15">
        <v>10.392773234059012</v>
      </c>
      <c r="AJ209" s="15">
        <v>12.032383580043842</v>
      </c>
      <c r="AK209" s="15">
        <v>11.041731213442331</v>
      </c>
      <c r="AL209" s="15">
        <v>11.041382574826526</v>
      </c>
      <c r="AM209" s="14">
        <v>9.3996721369950489</v>
      </c>
      <c r="AN209" s="15">
        <v>13.755195993585149</v>
      </c>
      <c r="AO209" s="15">
        <v>11.761505832934731</v>
      </c>
      <c r="AP209" s="15">
        <v>10.66235511646226</v>
      </c>
      <c r="AQ209" s="15">
        <v>10.825344083367181</v>
      </c>
      <c r="AR209" s="15">
        <v>20.918224175744765</v>
      </c>
      <c r="AS209" s="15">
        <v>37.042465723844245</v>
      </c>
      <c r="AT209" s="15">
        <v>12.533026384644414</v>
      </c>
      <c r="AU209" s="15">
        <v>12.633256281356305</v>
      </c>
      <c r="AV209" s="15">
        <v>12.577073253264539</v>
      </c>
      <c r="AW209" s="15">
        <v>18.655072078431377</v>
      </c>
      <c r="AX209" s="15">
        <v>18.217161076052363</v>
      </c>
      <c r="AY209" s="15">
        <v>18.818866255214754</v>
      </c>
      <c r="AZ209" s="15">
        <v>17.177157421122505</v>
      </c>
      <c r="BA209" s="15">
        <v>17.940965173628136</v>
      </c>
      <c r="BB209" s="15">
        <v>16.135893715036538</v>
      </c>
      <c r="BC209" s="15">
        <v>17.066054162106106</v>
      </c>
      <c r="BD209" s="15">
        <v>15.91701432873759</v>
      </c>
      <c r="BE209" s="15">
        <v>16.846283295665117</v>
      </c>
      <c r="BF209" s="15">
        <v>15.915626386026211</v>
      </c>
      <c r="BG209" s="15">
        <v>18.004345747668903</v>
      </c>
      <c r="BH209" s="15">
        <v>31.107640706549489</v>
      </c>
      <c r="BI209" s="15">
        <v>17.788523836757474</v>
      </c>
      <c r="BJ209" s="15">
        <v>28.09044183984361</v>
      </c>
      <c r="BK209" s="15">
        <v>35.852577720356784</v>
      </c>
      <c r="BL209" s="15">
        <v>37.881463869806993</v>
      </c>
      <c r="BM209" s="16">
        <v>151.22640836811973</v>
      </c>
      <c r="BN209" s="16">
        <v>260.45386407180553</v>
      </c>
      <c r="BO209" s="16">
        <v>664.10208192752793</v>
      </c>
      <c r="BP209" s="16">
        <v>892.54388462612485</v>
      </c>
      <c r="BQ209" s="15">
        <v>47.012337446142162</v>
      </c>
      <c r="BR209" s="15">
        <v>39.900711604688418</v>
      </c>
      <c r="BS209" s="15">
        <v>40.339141994058245</v>
      </c>
      <c r="BT209" s="15">
        <v>43.622507625716025</v>
      </c>
      <c r="BU209" s="15">
        <v>41.581568525679707</v>
      </c>
      <c r="BV209" s="15">
        <v>45.553177496934374</v>
      </c>
      <c r="BW209" s="15">
        <v>53.804301512773058</v>
      </c>
      <c r="BX209" s="15">
        <v>65.951146405393501</v>
      </c>
      <c r="BY209" s="15">
        <v>40.316329677273252</v>
      </c>
      <c r="BZ209" s="15">
        <v>39.376709829945653</v>
      </c>
      <c r="CA209" s="15">
        <v>37.559862782130629</v>
      </c>
      <c r="CB209" s="15">
        <v>38.770046645435734</v>
      </c>
      <c r="CC209" s="15">
        <v>35.529231910311758</v>
      </c>
      <c r="CD209" s="15">
        <v>38.491712867251778</v>
      </c>
      <c r="CE209" s="15">
        <v>38.00499771360473</v>
      </c>
      <c r="CF209" s="15">
        <v>57.829474913530426</v>
      </c>
      <c r="CG209" s="15">
        <v>49.388414090431354</v>
      </c>
      <c r="CH209" s="15">
        <v>85.511353826237809</v>
      </c>
      <c r="CI209" s="15">
        <v>83.579066078264319</v>
      </c>
      <c r="CJ209" s="15">
        <v>77.673856662985656</v>
      </c>
      <c r="CK209" s="15">
        <v>84.129637071568993</v>
      </c>
      <c r="CL209" s="15">
        <v>86.263350949644817</v>
      </c>
      <c r="CM209" s="15">
        <v>80.116725867129759</v>
      </c>
      <c r="CN209" s="15">
        <v>79.395424947338057</v>
      </c>
      <c r="CO209" s="15">
        <v>101.13865996129377</v>
      </c>
      <c r="CP209" s="15">
        <v>93.096516702907039</v>
      </c>
      <c r="CQ209" s="15">
        <v>76.524407814891006</v>
      </c>
      <c r="CR209" s="15">
        <v>92.819923457596488</v>
      </c>
      <c r="CS209" s="16">
        <v>12559.024074196612</v>
      </c>
      <c r="CT209" s="16">
        <v>1648.033785296918</v>
      </c>
    </row>
    <row r="210" spans="1:98" ht="14" customHeight="1" x14ac:dyDescent="0.55000000000000004">
      <c r="A210" s="12">
        <v>192</v>
      </c>
      <c r="B210" s="13">
        <f t="shared" si="6"/>
        <v>0.96969349999999999</v>
      </c>
      <c r="C210" s="15">
        <v>10.16474403959198</v>
      </c>
      <c r="D210" s="14">
        <v>9.1264131735290857</v>
      </c>
      <c r="E210" s="14">
        <v>8.853153963767209</v>
      </c>
      <c r="F210" s="15">
        <v>10.219359703865472</v>
      </c>
      <c r="G210" s="14">
        <v>9.2903466390369136</v>
      </c>
      <c r="H210" s="15">
        <v>10.110045907892314</v>
      </c>
      <c r="I210" s="15">
        <v>11.093758318190659</v>
      </c>
      <c r="J210" s="15">
        <v>10.492594655428192</v>
      </c>
      <c r="K210" s="15">
        <v>10.219322827942436</v>
      </c>
      <c r="L210" s="15">
        <v>10.11000907777197</v>
      </c>
      <c r="M210" s="14">
        <v>9.5089131349839455</v>
      </c>
      <c r="N210" s="15">
        <v>10.437916253728877</v>
      </c>
      <c r="O210" s="15">
        <v>10.273975676780189</v>
      </c>
      <c r="P210" s="15">
        <v>10.601855356853818</v>
      </c>
      <c r="Q210" s="15">
        <v>10.437877001186552</v>
      </c>
      <c r="R210" s="14">
        <v>8.7439598749231973</v>
      </c>
      <c r="S210" s="15">
        <v>11.257861035057759</v>
      </c>
      <c r="T210" s="14">
        <v>9.1263873499339372</v>
      </c>
      <c r="U210" s="14">
        <v>9.7821393919078279</v>
      </c>
      <c r="V210" s="15">
        <v>10.110043631641711</v>
      </c>
      <c r="W210" s="14">
        <v>9.5089278513097302</v>
      </c>
      <c r="X210" s="14">
        <v>9.946148382117963</v>
      </c>
      <c r="Y210" s="15">
        <v>10.765903552255958</v>
      </c>
      <c r="Z210" s="14">
        <v>9.6729222851943266</v>
      </c>
      <c r="AA210" s="14">
        <v>9.5089278513097302</v>
      </c>
      <c r="AB210" s="14">
        <v>9.946148382117963</v>
      </c>
      <c r="AC210" s="15">
        <v>10.765903552255958</v>
      </c>
      <c r="AD210" s="14">
        <v>8.6346182028373075</v>
      </c>
      <c r="AE210" s="14">
        <v>9.7276439760956368</v>
      </c>
      <c r="AF210" s="15">
        <v>10.164844385884669</v>
      </c>
      <c r="AG210" s="15">
        <v>10.875272256294011</v>
      </c>
      <c r="AH210" s="15">
        <v>10.930313848817748</v>
      </c>
      <c r="AI210" s="14">
        <v>9.4081947171481595</v>
      </c>
      <c r="AJ210" s="15">
        <v>12.579310106409469</v>
      </c>
      <c r="AK210" s="14">
        <v>9.5111942135592358</v>
      </c>
      <c r="AL210" s="15">
        <v>11.041382574826526</v>
      </c>
      <c r="AM210" s="15">
        <v>10.765903552255958</v>
      </c>
      <c r="AN210" s="14">
        <v>9.8642839794634529</v>
      </c>
      <c r="AO210" s="15">
        <v>10.667412267080339</v>
      </c>
      <c r="AP210" s="15">
        <v>11.59189376764102</v>
      </c>
      <c r="AQ210" s="15">
        <v>12.738915007194711</v>
      </c>
      <c r="AR210" s="15">
        <v>22.834815396035513</v>
      </c>
      <c r="AS210" s="15">
        <v>36.329055272866505</v>
      </c>
      <c r="AT210" s="15">
        <v>12.478297011785706</v>
      </c>
      <c r="AU210" s="15">
        <v>11.320710174202404</v>
      </c>
      <c r="AV210" s="15">
        <v>11.4287317823143</v>
      </c>
      <c r="AW210" s="15">
        <v>16.466793828762007</v>
      </c>
      <c r="AX210" s="15">
        <v>16.575975393525123</v>
      </c>
      <c r="AY210" s="15">
        <v>16.904156025759761</v>
      </c>
      <c r="AZ210" s="15">
        <v>16.411296899161627</v>
      </c>
      <c r="BA210" s="15">
        <v>15.698344526924618</v>
      </c>
      <c r="BB210" s="15">
        <v>16.628175218207147</v>
      </c>
      <c r="BC210" s="15">
        <v>15.972076331201869</v>
      </c>
      <c r="BD210" s="15">
        <v>16.354595478668521</v>
      </c>
      <c r="BE210" s="15">
        <v>15.916455970904378</v>
      </c>
      <c r="BF210" s="15">
        <v>16.571940876171624</v>
      </c>
      <c r="BG210" s="15">
        <v>16.636234368666706</v>
      </c>
      <c r="BH210" s="15">
        <v>32.682711122070984</v>
      </c>
      <c r="BI210" s="15">
        <v>17.733789917259756</v>
      </c>
      <c r="BJ210" s="15">
        <v>29.240342967790433</v>
      </c>
      <c r="BK210" s="15">
        <v>37.990575474323016</v>
      </c>
      <c r="BL210" s="15">
        <v>40.567703710068272</v>
      </c>
      <c r="BM210" s="16">
        <v>155.5630480198526</v>
      </c>
      <c r="BN210" s="16">
        <v>258.76479880545145</v>
      </c>
      <c r="BO210" s="16">
        <v>643.78920000152686</v>
      </c>
      <c r="BP210" s="16">
        <v>888.60289199650049</v>
      </c>
      <c r="BQ210" s="15">
        <v>45.379573630647407</v>
      </c>
      <c r="BR210" s="15">
        <v>38.473726045236006</v>
      </c>
      <c r="BS210" s="15">
        <v>42.534469449517204</v>
      </c>
      <c r="BT210" s="15">
        <v>42.360472813902859</v>
      </c>
      <c r="BU210" s="15">
        <v>42.404422784103453</v>
      </c>
      <c r="BV210" s="15">
        <v>44.455510569297402</v>
      </c>
      <c r="BW210" s="15">
        <v>51.056380087197311</v>
      </c>
      <c r="BX210" s="15">
        <v>64.134462072022899</v>
      </c>
      <c r="BY210" s="15">
        <v>40.480886124935587</v>
      </c>
      <c r="BZ210" s="15">
        <v>40.912291828885039</v>
      </c>
      <c r="CA210" s="15">
        <v>35.14725845743903</v>
      </c>
      <c r="CB210" s="15">
        <v>37.673298508365413</v>
      </c>
      <c r="CC210" s="15">
        <v>35.419573787131789</v>
      </c>
      <c r="CD210" s="15">
        <v>38.711038866495372</v>
      </c>
      <c r="CE210" s="15">
        <v>36.743648583138771</v>
      </c>
      <c r="CF210" s="15">
        <v>55.46572261193176</v>
      </c>
      <c r="CG210" s="15">
        <v>48.674232351637571</v>
      </c>
      <c r="CH210" s="15">
        <v>81.702261886915394</v>
      </c>
      <c r="CI210" s="15">
        <v>78.389877035095992</v>
      </c>
      <c r="CJ210" s="15">
        <v>83.080133618221879</v>
      </c>
      <c r="CK210" s="15">
        <v>72.875574145273859</v>
      </c>
      <c r="CL210" s="15">
        <v>82.951897938142139</v>
      </c>
      <c r="CM210" s="15">
        <v>75.485063807364526</v>
      </c>
      <c r="CN210" s="15">
        <v>76.416027485797926</v>
      </c>
      <c r="CO210" s="15">
        <v>92.678181571967372</v>
      </c>
      <c r="CP210" s="15">
        <v>89.339505939822359</v>
      </c>
      <c r="CQ210" s="15">
        <v>79.007175191725977</v>
      </c>
      <c r="CR210" s="15">
        <v>95.478250621059871</v>
      </c>
      <c r="CS210" s="16">
        <v>12365.812020943873</v>
      </c>
      <c r="CT210" s="16">
        <v>1583.1287575112219</v>
      </c>
    </row>
    <row r="211" spans="1:98" ht="14" customHeight="1" x14ac:dyDescent="0.55000000000000004">
      <c r="A211" s="12">
        <v>193</v>
      </c>
      <c r="B211" s="13">
        <f t="shared" si="6"/>
        <v>0.97478110000000007</v>
      </c>
      <c r="C211" s="15">
        <v>10.000796555082433</v>
      </c>
      <c r="D211" s="14">
        <v>9.8368525223666783</v>
      </c>
      <c r="E211" s="15">
        <v>11.312363398146989</v>
      </c>
      <c r="F211" s="14">
        <v>9.235678021140453</v>
      </c>
      <c r="G211" s="14">
        <v>9.9461358135571665</v>
      </c>
      <c r="H211" s="14">
        <v>8.9077701783051193</v>
      </c>
      <c r="I211" s="15">
        <v>10.055426258852616</v>
      </c>
      <c r="J211" s="14">
        <v>9.1810203234996681</v>
      </c>
      <c r="K211" s="15">
        <v>10.273971613118599</v>
      </c>
      <c r="L211" s="15">
        <v>10.273955170925031</v>
      </c>
      <c r="M211" s="14">
        <v>8.3612856876582971</v>
      </c>
      <c r="N211" s="14">
        <v>9.5088870583708101</v>
      </c>
      <c r="O211" s="14">
        <v>9.7821364156577335</v>
      </c>
      <c r="P211" s="14">
        <v>9.7821242725609974</v>
      </c>
      <c r="Q211" s="15">
        <v>11.093659849428638</v>
      </c>
      <c r="R211" s="14">
        <v>9.9462543577251346</v>
      </c>
      <c r="S211" s="15">
        <v>10.547413494010422</v>
      </c>
      <c r="T211" s="14">
        <v>9.7821756625040415</v>
      </c>
      <c r="U211" s="15">
        <v>10.711169390021979</v>
      </c>
      <c r="V211" s="15">
        <v>11.312319090539644</v>
      </c>
      <c r="W211" s="14">
        <v>8.7438417023537749</v>
      </c>
      <c r="X211" s="15">
        <v>11.367026722420528</v>
      </c>
      <c r="Y211" s="14">
        <v>9.3450228803846134</v>
      </c>
      <c r="Z211" s="15">
        <v>10.547310740353137</v>
      </c>
      <c r="AA211" s="14">
        <v>8.7438417023537749</v>
      </c>
      <c r="AB211" s="15">
        <v>11.367026722420528</v>
      </c>
      <c r="AC211" s="14">
        <v>9.3450228803846134</v>
      </c>
      <c r="AD211" s="15">
        <v>10.929896459287731</v>
      </c>
      <c r="AE211" s="15">
        <v>11.203185478087672</v>
      </c>
      <c r="AF211" s="15">
        <v>10.164844385884669</v>
      </c>
      <c r="AG211" s="14">
        <v>8.962535929810139</v>
      </c>
      <c r="AH211" s="15">
        <v>10.657056002597306</v>
      </c>
      <c r="AI211" s="15">
        <v>10.447472040554059</v>
      </c>
      <c r="AJ211" s="15">
        <v>11.649535011587902</v>
      </c>
      <c r="AK211" s="15">
        <v>10.385786784921004</v>
      </c>
      <c r="AL211" s="14">
        <v>9.9481763792991469</v>
      </c>
      <c r="AM211" s="14">
        <v>9.3450228803846134</v>
      </c>
      <c r="AN211" s="15">
        <v>10.631506066755055</v>
      </c>
      <c r="AO211" s="15">
        <v>11.323868406592974</v>
      </c>
      <c r="AP211" s="15">
        <v>11.919966232762937</v>
      </c>
      <c r="AQ211" s="15">
        <v>12.738915007194711</v>
      </c>
      <c r="AR211" s="15">
        <v>20.206347436779627</v>
      </c>
      <c r="AS211" s="15">
        <v>35.999788910876781</v>
      </c>
      <c r="AT211" s="15">
        <v>10.0702046060025</v>
      </c>
      <c r="AU211" s="15">
        <v>10.500368857231216</v>
      </c>
      <c r="AV211" s="15">
        <v>11.702146418254834</v>
      </c>
      <c r="AW211" s="15">
        <v>16.630914697487214</v>
      </c>
      <c r="AX211" s="15">
        <v>16.630681582942699</v>
      </c>
      <c r="AY211" s="15">
        <v>14.989445796304775</v>
      </c>
      <c r="AZ211" s="15">
        <v>17.560087682102942</v>
      </c>
      <c r="BA211" s="15">
        <v>17.503380657198182</v>
      </c>
      <c r="BB211" s="15">
        <v>15.971799880646335</v>
      </c>
      <c r="BC211" s="15">
        <v>17.503645294467802</v>
      </c>
      <c r="BD211" s="15">
        <v>16.354595478668521</v>
      </c>
      <c r="BE211" s="15">
        <v>16.627500395721416</v>
      </c>
      <c r="BF211" s="15">
        <v>14.821768902450527</v>
      </c>
      <c r="BG211" s="15">
        <v>17.23820337542767</v>
      </c>
      <c r="BH211" s="15">
        <v>32.063933458830391</v>
      </c>
      <c r="BI211" s="15">
        <v>18.992670065707209</v>
      </c>
      <c r="BJ211" s="15">
        <v>23.874137704038631</v>
      </c>
      <c r="BK211" s="15">
        <v>35.194732257597948</v>
      </c>
      <c r="BL211" s="15">
        <v>36.620575781521097</v>
      </c>
      <c r="BM211" s="16">
        <v>143.66508794971375</v>
      </c>
      <c r="BN211" s="16">
        <v>241.25482221091372</v>
      </c>
      <c r="BO211" s="16">
        <v>618.89711347949083</v>
      </c>
      <c r="BP211" s="16">
        <v>828.33602009117021</v>
      </c>
      <c r="BQ211" s="15">
        <v>45.942595635990422</v>
      </c>
      <c r="BR211" s="15">
        <v>35.949059286204829</v>
      </c>
      <c r="BS211" s="15">
        <v>37.979164979439872</v>
      </c>
      <c r="BT211" s="15">
        <v>38.848723772335781</v>
      </c>
      <c r="BU211" s="15">
        <v>38.015866739176836</v>
      </c>
      <c r="BV211" s="15">
        <v>43.577377027187822</v>
      </c>
      <c r="BW211" s="15">
        <v>50.012169945478526</v>
      </c>
      <c r="BX211" s="15">
        <v>68.428443223626147</v>
      </c>
      <c r="BY211" s="15">
        <v>36.750939977922556</v>
      </c>
      <c r="BZ211" s="15">
        <v>36.63459911755389</v>
      </c>
      <c r="CA211" s="15">
        <v>33.502300963331116</v>
      </c>
      <c r="CB211" s="15">
        <v>36.357200743881037</v>
      </c>
      <c r="CC211" s="15">
        <v>33.665043816252187</v>
      </c>
      <c r="CD211" s="15">
        <v>35.366317378030473</v>
      </c>
      <c r="CE211" s="15">
        <v>37.675950114352744</v>
      </c>
      <c r="CF211" s="15">
        <v>54.256360969253365</v>
      </c>
      <c r="CG211" s="15">
        <v>44.114456634723446</v>
      </c>
      <c r="CH211" s="15">
        <v>78.776437643667762</v>
      </c>
      <c r="CI211" s="15">
        <v>74.912016293398082</v>
      </c>
      <c r="CJ211" s="15">
        <v>75.577545190547127</v>
      </c>
      <c r="CK211" s="15">
        <v>71.882568592953703</v>
      </c>
      <c r="CL211" s="15">
        <v>76.604946332761997</v>
      </c>
      <c r="CM211" s="15">
        <v>69.419792062433842</v>
      </c>
      <c r="CN211" s="15">
        <v>74.374588484372282</v>
      </c>
      <c r="CO211" s="15">
        <v>91.406344951349695</v>
      </c>
      <c r="CP211" s="15">
        <v>85.140493910492438</v>
      </c>
      <c r="CQ211" s="15">
        <v>72.165771753336301</v>
      </c>
      <c r="CR211" s="15">
        <v>89.60777813507822</v>
      </c>
      <c r="CS211" s="16">
        <v>12139.154792844149</v>
      </c>
      <c r="CT211" s="16">
        <v>1530.0848526140064</v>
      </c>
    </row>
    <row r="212" spans="1:98" ht="14" customHeight="1" x14ac:dyDescent="0.55000000000000004">
      <c r="A212" s="12">
        <v>194</v>
      </c>
      <c r="B212" s="13">
        <f t="shared" si="6"/>
        <v>0.97986870000000004</v>
      </c>
      <c r="C212" s="15">
        <v>11.585622238674731</v>
      </c>
      <c r="D212" s="14">
        <v>9.3996590769281596</v>
      </c>
      <c r="E212" s="14">
        <v>8.853153963767209</v>
      </c>
      <c r="F212" s="14">
        <v>9.290327003514065</v>
      </c>
      <c r="G212" s="14">
        <v>9.3449957369136012</v>
      </c>
      <c r="H212" s="14">
        <v>9.727503630296388</v>
      </c>
      <c r="I212" s="15">
        <v>10.110075314607249</v>
      </c>
      <c r="J212" s="15">
        <v>10.929786099404367</v>
      </c>
      <c r="K212" s="14">
        <v>9.3449422651238319</v>
      </c>
      <c r="L212" s="14">
        <v>9.727468193748166</v>
      </c>
      <c r="M212" s="15">
        <v>10.54724273018334</v>
      </c>
      <c r="N212" s="14">
        <v>9.7274821631609427</v>
      </c>
      <c r="O212" s="15">
        <v>10.000731642823268</v>
      </c>
      <c r="P212" s="14">
        <v>8.6345007545510466</v>
      </c>
      <c r="Q212" s="14">
        <v>9.6727970115707826</v>
      </c>
      <c r="R212" s="15">
        <v>10.328802602253024</v>
      </c>
      <c r="S212" s="14">
        <v>9.017218790216166</v>
      </c>
      <c r="T212" s="15">
        <v>10.492613001121654</v>
      </c>
      <c r="U212" s="14">
        <v>9.6181929216523905</v>
      </c>
      <c r="V212" s="15">
        <v>10.05539474714635</v>
      </c>
      <c r="W212" s="15">
        <v>10.383312021545107</v>
      </c>
      <c r="X212" s="14">
        <v>9.3996567127708239</v>
      </c>
      <c r="Y212" s="14">
        <v>9.7275676766576673</v>
      </c>
      <c r="Z212" s="14">
        <v>9.2903773360623489</v>
      </c>
      <c r="AA212" s="15">
        <v>10.383312021545107</v>
      </c>
      <c r="AB212" s="14">
        <v>9.3996567127708239</v>
      </c>
      <c r="AC212" s="14">
        <v>9.7275676766576673</v>
      </c>
      <c r="AD212" s="14">
        <v>8.4160202736515526</v>
      </c>
      <c r="AE212" s="14">
        <v>9.3997458645418508</v>
      </c>
      <c r="AF212" s="14">
        <v>9.6729970768902476</v>
      </c>
      <c r="AG212" s="14">
        <v>9.3450831951069127</v>
      </c>
      <c r="AH212" s="15">
        <v>10.87566227957366</v>
      </c>
      <c r="AI212" s="14">
        <v>9.4081947171481595</v>
      </c>
      <c r="AJ212" s="15">
        <v>10.719759916766332</v>
      </c>
      <c r="AK212" s="15">
        <v>10.003152534950232</v>
      </c>
      <c r="AL212" s="15">
        <v>10.385458857510098</v>
      </c>
      <c r="AM212" s="14">
        <v>9.7275676766576673</v>
      </c>
      <c r="AN212" s="15">
        <v>10.138291867781883</v>
      </c>
      <c r="AO212" s="14">
        <v>9.6827280578113832</v>
      </c>
      <c r="AP212" s="15">
        <v>10.826391349023218</v>
      </c>
      <c r="AQ212" s="14">
        <v>9.7318749840371623</v>
      </c>
      <c r="AR212" s="15">
        <v>18.289756216488875</v>
      </c>
      <c r="AS212" s="15">
        <v>30.23762757605656</v>
      </c>
      <c r="AT212" s="15">
        <v>11.54789767318765</v>
      </c>
      <c r="AU212" s="15">
        <v>11.156641910808165</v>
      </c>
      <c r="AV212" s="15">
        <v>11.59278056387862</v>
      </c>
      <c r="AW212" s="15">
        <v>14.934999053993449</v>
      </c>
      <c r="AX212" s="15">
        <v>14.059490680316689</v>
      </c>
      <c r="AY212" s="15">
        <v>14.934739789748917</v>
      </c>
      <c r="AZ212" s="15">
        <v>14.22312397927341</v>
      </c>
      <c r="BA212" s="15">
        <v>15.315458075048408</v>
      </c>
      <c r="BB212" s="15">
        <v>14.877840984711655</v>
      </c>
      <c r="BC212" s="15">
        <v>15.643882981930597</v>
      </c>
      <c r="BD212" s="15">
        <v>15.424735535065295</v>
      </c>
      <c r="BE212" s="15">
        <v>15.041324371129569</v>
      </c>
      <c r="BF212" s="15">
        <v>15.095233273344448</v>
      </c>
      <c r="BG212" s="15">
        <v>17.292927830587761</v>
      </c>
      <c r="BH212" s="15">
        <v>30.09509543942853</v>
      </c>
      <c r="BI212" s="15">
        <v>15.599167056848861</v>
      </c>
      <c r="BJ212" s="15">
        <v>24.96928163541655</v>
      </c>
      <c r="BK212" s="15">
        <v>32.618170861792485</v>
      </c>
      <c r="BL212" s="15">
        <v>33.057196401582665</v>
      </c>
      <c r="BM212" s="16">
        <v>138.16089146866821</v>
      </c>
      <c r="BN212" s="16">
        <v>225.03979565391413</v>
      </c>
      <c r="BO212" s="16">
        <v>589.36711461018854</v>
      </c>
      <c r="BP212" s="16">
        <v>772.91960065306978</v>
      </c>
      <c r="BQ212" s="15">
        <v>42.451859202863702</v>
      </c>
      <c r="BR212" s="15">
        <v>36.772320185888908</v>
      </c>
      <c r="BS212" s="15">
        <v>36.442435760618608</v>
      </c>
      <c r="BT212" s="15">
        <v>39.507176717629612</v>
      </c>
      <c r="BU212" s="15">
        <v>35.547303963905605</v>
      </c>
      <c r="BV212" s="15">
        <v>37.540208925184473</v>
      </c>
      <c r="BW212" s="15">
        <v>46.38491366371855</v>
      </c>
      <c r="BX212" s="15">
        <v>60.005634041635147</v>
      </c>
      <c r="BY212" s="15">
        <v>33.788923920000435</v>
      </c>
      <c r="BZ212" s="15">
        <v>32.576275263214093</v>
      </c>
      <c r="CA212" s="15">
        <v>34.10545204450402</v>
      </c>
      <c r="CB212" s="15">
        <v>33.944354842326334</v>
      </c>
      <c r="CC212" s="15">
        <v>32.568462584452455</v>
      </c>
      <c r="CD212" s="15">
        <v>34.434181881245181</v>
      </c>
      <c r="CE212" s="15">
        <v>35.208093119962832</v>
      </c>
      <c r="CF212" s="15">
        <v>52.497289488993879</v>
      </c>
      <c r="CG212" s="15">
        <v>43.729897236911413</v>
      </c>
      <c r="CH212" s="15">
        <v>69.667739527896785</v>
      </c>
      <c r="CI212" s="15">
        <v>73.090279714413455</v>
      </c>
      <c r="CJ212" s="15">
        <v>67.578461940452726</v>
      </c>
      <c r="CK212" s="15">
        <v>67.41404360751298</v>
      </c>
      <c r="CL212" s="15">
        <v>73.017538903634104</v>
      </c>
      <c r="CM212" s="15">
        <v>68.372154215582171</v>
      </c>
      <c r="CN212" s="15">
        <v>68.636489669554223</v>
      </c>
      <c r="CO212" s="15">
        <v>84.162405938266303</v>
      </c>
      <c r="CP212" s="15">
        <v>76.355718743867968</v>
      </c>
      <c r="CQ212" s="15">
        <v>67.034719174544037</v>
      </c>
      <c r="CR212" s="15">
        <v>84.401887439962437</v>
      </c>
      <c r="CS212" s="16">
        <v>11820.663691363612</v>
      </c>
      <c r="CT212" s="16">
        <v>1384.0786444690032</v>
      </c>
    </row>
    <row r="213" spans="1:98" ht="14" customHeight="1" x14ac:dyDescent="0.55000000000000004">
      <c r="A213" s="12">
        <v>195</v>
      </c>
      <c r="B213" s="13">
        <f t="shared" ref="B213:B276" si="7">$E$13+A213*$E$14</f>
        <v>0.98495630000000001</v>
      </c>
      <c r="C213" s="14">
        <v>9.454304940050605</v>
      </c>
      <c r="D213" s="15">
        <v>10.164747606445568</v>
      </c>
      <c r="E213" s="14">
        <v>9.6728904418938004</v>
      </c>
      <c r="F213" s="14">
        <v>8.7984861621515549</v>
      </c>
      <c r="G213" s="14">
        <v>9.8914867156804771</v>
      </c>
      <c r="H213" s="15">
        <v>10.21934370149115</v>
      </c>
      <c r="I213" s="14">
        <v>9.946128147343348</v>
      </c>
      <c r="J213" s="14">
        <v>9.3449671149907338</v>
      </c>
      <c r="K213" s="14">
        <v>9.3449422651238319</v>
      </c>
      <c r="L213" s="15">
        <v>11.148334334408011</v>
      </c>
      <c r="M213" s="15">
        <v>10.328647025930836</v>
      </c>
      <c r="N213" s="14">
        <v>9.5635358345683432</v>
      </c>
      <c r="O213" s="14">
        <v>8.0333745983334452</v>
      </c>
      <c r="P213" s="15">
        <v>10.000719228372416</v>
      </c>
      <c r="Q213" s="15">
        <v>10.055337006378666</v>
      </c>
      <c r="R213" s="14">
        <v>8.4160613796135753</v>
      </c>
      <c r="S213" s="15">
        <v>10.274164439761449</v>
      </c>
      <c r="T213" s="15">
        <v>10.110069818789093</v>
      </c>
      <c r="U213" s="15">
        <v>11.366955271043732</v>
      </c>
      <c r="V213" s="14">
        <v>9.6182036711834655</v>
      </c>
      <c r="W213" s="14">
        <v>9.3449808193905977</v>
      </c>
      <c r="X213" s="14">
        <v>9.946148382117963</v>
      </c>
      <c r="Y213" s="14">
        <v>8.8531795708906866</v>
      </c>
      <c r="Z213" s="15">
        <v>10.547310740353137</v>
      </c>
      <c r="AA213" s="14">
        <v>9.3449808193905977</v>
      </c>
      <c r="AB213" s="14">
        <v>9.946148382117963</v>
      </c>
      <c r="AC213" s="14">
        <v>8.8531795708906866</v>
      </c>
      <c r="AD213" s="15">
        <v>10.601999565509098</v>
      </c>
      <c r="AE213" s="14">
        <v>9.5090452350597801</v>
      </c>
      <c r="AF213" s="14">
        <v>9.7276467778896283</v>
      </c>
      <c r="AG213" s="14">
        <v>8.6346382738414746</v>
      </c>
      <c r="AH213" s="14">
        <v>9.61867618695962</v>
      </c>
      <c r="AI213" s="15">
        <v>10.885062492514439</v>
      </c>
      <c r="AJ213" s="15">
        <v>11.43076440104165</v>
      </c>
      <c r="AK213" s="15">
        <v>10.276462713500784</v>
      </c>
      <c r="AL213" s="14">
        <v>8.6909892544426608</v>
      </c>
      <c r="AM213" s="14">
        <v>8.8531795708906866</v>
      </c>
      <c r="AN213" s="14">
        <v>9.7546808241360807</v>
      </c>
      <c r="AO213" s="15">
        <v>10.175070162445859</v>
      </c>
      <c r="AP213" s="15">
        <v>10.38896139552733</v>
      </c>
      <c r="AQ213" s="15">
        <v>11.317405178065687</v>
      </c>
      <c r="AR213" s="15">
        <v>19.384951199512162</v>
      </c>
      <c r="AS213" s="15">
        <v>29.140073036090801</v>
      </c>
      <c r="AT213" s="15">
        <v>12.91613199465538</v>
      </c>
      <c r="AU213" s="15">
        <v>11.867604385516529</v>
      </c>
      <c r="AV213" s="15">
        <v>11.264683000749979</v>
      </c>
      <c r="AW213" s="15">
        <v>16.302672960036809</v>
      </c>
      <c r="AX213" s="15">
        <v>14.934789710997885</v>
      </c>
      <c r="AY213" s="15">
        <v>13.895325665187636</v>
      </c>
      <c r="AZ213" s="15">
        <v>15.31721043921752</v>
      </c>
      <c r="BA213" s="15">
        <v>15.479552268709643</v>
      </c>
      <c r="BB213" s="15">
        <v>13.838580033573708</v>
      </c>
      <c r="BC213" s="15">
        <v>14.440507367935936</v>
      </c>
      <c r="BD213" s="15">
        <v>14.877759097651632</v>
      </c>
      <c r="BE213" s="15">
        <v>16.080543145862155</v>
      </c>
      <c r="BF213" s="15">
        <v>13.727911418874843</v>
      </c>
      <c r="BG213" s="15">
        <v>16.690958823826797</v>
      </c>
      <c r="BH213" s="15">
        <v>26.776197063865382</v>
      </c>
      <c r="BI213" s="15">
        <v>14.559222586392272</v>
      </c>
      <c r="BJ213" s="15">
        <v>22.231421806971753</v>
      </c>
      <c r="BK213" s="15">
        <v>27.73915034633109</v>
      </c>
      <c r="BL213" s="15">
        <v>32.070414419445868</v>
      </c>
      <c r="BM213" s="16">
        <v>121.53710613702565</v>
      </c>
      <c r="BN213" s="16">
        <v>205.10882551093553</v>
      </c>
      <c r="BO213" s="16">
        <v>529.54391610557843</v>
      </c>
      <c r="BP213" s="16">
        <v>727.68913139615177</v>
      </c>
      <c r="BQ213" s="15">
        <v>40.368677783094526</v>
      </c>
      <c r="BR213" s="15">
        <v>37.046740485783602</v>
      </c>
      <c r="BS213" s="15">
        <v>33.368977322976079</v>
      </c>
      <c r="BT213" s="15">
        <v>37.147720330326734</v>
      </c>
      <c r="BU213" s="15">
        <v>35.602160914467191</v>
      </c>
      <c r="BV213" s="15">
        <v>38.967175931112536</v>
      </c>
      <c r="BW213" s="15">
        <v>41.548571954705238</v>
      </c>
      <c r="BX213" s="15">
        <v>56.372265374893935</v>
      </c>
      <c r="BY213" s="15">
        <v>32.856437383247176</v>
      </c>
      <c r="BZ213" s="15">
        <v>29.505111265335323</v>
      </c>
      <c r="CA213" s="15">
        <v>32.186334968044797</v>
      </c>
      <c r="CB213" s="15">
        <v>32.95728151896305</v>
      </c>
      <c r="CC213" s="15">
        <v>29.388377012233185</v>
      </c>
      <c r="CD213" s="15">
        <v>31.80226989032198</v>
      </c>
      <c r="CE213" s="15">
        <v>35.372616919588822</v>
      </c>
      <c r="CF213" s="15">
        <v>46.175626356811371</v>
      </c>
      <c r="CG213" s="15">
        <v>41.916974361511812</v>
      </c>
      <c r="CH213" s="15">
        <v>67.4043660567052</v>
      </c>
      <c r="CI213" s="15">
        <v>67.735478254973799</v>
      </c>
      <c r="CJ213" s="15">
        <v>65.647648742154075</v>
      </c>
      <c r="CK213" s="15">
        <v>63.221353497716763</v>
      </c>
      <c r="CL213" s="15">
        <v>66.173869346528562</v>
      </c>
      <c r="CM213" s="15">
        <v>60.156467942903362</v>
      </c>
      <c r="CN213" s="15">
        <v>63.339783071260655</v>
      </c>
      <c r="CO213" s="15">
        <v>75.204252349567795</v>
      </c>
      <c r="CP213" s="15">
        <v>66.300189936788385</v>
      </c>
      <c r="CQ213" s="15">
        <v>64.110570930716179</v>
      </c>
      <c r="CR213" s="15">
        <v>73.823960602014381</v>
      </c>
      <c r="CS213" s="16">
        <v>11559.117611804799</v>
      </c>
      <c r="CT213" s="16">
        <v>1274.6793536650976</v>
      </c>
    </row>
    <row r="214" spans="1:98" ht="14" customHeight="1" x14ac:dyDescent="0.55000000000000004">
      <c r="A214" s="12">
        <v>196</v>
      </c>
      <c r="B214" s="13">
        <f t="shared" si="7"/>
        <v>0.99004390000000009</v>
      </c>
      <c r="C214" s="14">
        <v>9.9461473935792508</v>
      </c>
      <c r="D214" s="14">
        <v>9.7275541610070491</v>
      </c>
      <c r="E214" s="14">
        <v>8.853153963767209</v>
      </c>
      <c r="F214" s="14">
        <v>8.4705922679098826</v>
      </c>
      <c r="G214" s="15">
        <v>10.000784911433854</v>
      </c>
      <c r="H214" s="14">
        <v>9.2903124559010433</v>
      </c>
      <c r="I214" s="14">
        <v>9.5089357013062781</v>
      </c>
      <c r="J214" s="14">
        <v>9.5089139064817978</v>
      </c>
      <c r="K214" s="14">
        <v>9.1809959095953442</v>
      </c>
      <c r="L214" s="14">
        <v>8.6891429371121252</v>
      </c>
      <c r="M214" s="14">
        <v>9.6728599131733226</v>
      </c>
      <c r="N214" s="14">
        <v>9.5635358345683432</v>
      </c>
      <c r="O214" s="14">
        <v>8.3612674390817503</v>
      </c>
      <c r="P214" s="14">
        <v>9.6728267946552862</v>
      </c>
      <c r="Q214" s="14">
        <v>9.3449055874497393</v>
      </c>
      <c r="R214" s="15">
        <v>10.492751849907837</v>
      </c>
      <c r="S214" s="14">
        <v>9.5637168987141159</v>
      </c>
      <c r="T214" s="15">
        <v>10.164718844836601</v>
      </c>
      <c r="U214" s="15">
        <v>10.273978802674144</v>
      </c>
      <c r="V214" s="14">
        <v>9.5635547866881048</v>
      </c>
      <c r="W214" s="14">
        <v>9.5089278513097302</v>
      </c>
      <c r="X214" s="15">
        <v>10.27404338372625</v>
      </c>
      <c r="Y214" s="14">
        <v>9.5089706502159217</v>
      </c>
      <c r="Z214" s="14">
        <v>8.5252874377983918</v>
      </c>
      <c r="AA214" s="14">
        <v>9.5089278513097302</v>
      </c>
      <c r="AB214" s="15">
        <v>10.27404338372625</v>
      </c>
      <c r="AC214" s="14">
        <v>9.5089706502159217</v>
      </c>
      <c r="AD214" s="15">
        <v>10.000855260248274</v>
      </c>
      <c r="AE214" s="14">
        <v>8.2521024741036015</v>
      </c>
      <c r="AF214" s="14">
        <v>9.0172006648976879</v>
      </c>
      <c r="AG214" s="14">
        <v>8.853236711153917</v>
      </c>
      <c r="AH214" s="14">
        <v>8.4709932328337558</v>
      </c>
      <c r="AI214" s="14">
        <v>8.5877126197224474</v>
      </c>
      <c r="AJ214" s="15">
        <v>10.008755432491014</v>
      </c>
      <c r="AK214" s="15">
        <v>10.331124749210895</v>
      </c>
      <c r="AL214" s="15">
        <v>10.057496998851885</v>
      </c>
      <c r="AM214" s="14">
        <v>9.5089706502159217</v>
      </c>
      <c r="AN214" s="14">
        <v>9.9738871347908251</v>
      </c>
      <c r="AO214" s="14">
        <v>9.6280233795186643</v>
      </c>
      <c r="AP214" s="15">
        <v>10.771712604836232</v>
      </c>
      <c r="AQ214" s="15">
        <v>11.42675208799869</v>
      </c>
      <c r="AR214" s="15">
        <v>19.220671952058673</v>
      </c>
      <c r="AS214" s="15">
        <v>26.560819867171283</v>
      </c>
      <c r="AT214" s="15">
        <v>10.289122097437337</v>
      </c>
      <c r="AU214" s="14">
        <v>9.8440958036542643</v>
      </c>
      <c r="AV214" s="15">
        <v>11.702146418254834</v>
      </c>
      <c r="AW214" s="15">
        <v>14.114394710367439</v>
      </c>
      <c r="AX214" s="15">
        <v>13.676547354393668</v>
      </c>
      <c r="AY214" s="15">
        <v>14.00473767829935</v>
      </c>
      <c r="AZ214" s="15">
        <v>15.043688824231495</v>
      </c>
      <c r="BA214" s="15">
        <v>14.494987106742244</v>
      </c>
      <c r="BB214" s="15">
        <v>14.112069757557379</v>
      </c>
      <c r="BC214" s="15">
        <v>15.479786307294964</v>
      </c>
      <c r="BD214" s="15">
        <v>14.494875591462067</v>
      </c>
      <c r="BE214" s="15">
        <v>15.424194446031048</v>
      </c>
      <c r="BF214" s="15">
        <v>13.454447047980921</v>
      </c>
      <c r="BG214" s="15">
        <v>15.432296355144775</v>
      </c>
      <c r="BH214" s="15">
        <v>24.919864074143625</v>
      </c>
      <c r="BI214" s="15">
        <v>14.340286908401408</v>
      </c>
      <c r="BJ214" s="15">
        <v>19.657833568233642</v>
      </c>
      <c r="BK214" s="15">
        <v>26.697561696962925</v>
      </c>
      <c r="BL214" s="15">
        <v>28.123286490898682</v>
      </c>
      <c r="BM214" s="16">
        <v>118.42362125885847</v>
      </c>
      <c r="BN214" s="16">
        <v>192.77864906655043</v>
      </c>
      <c r="BO214" s="16">
        <v>473.06705942114746</v>
      </c>
      <c r="BP214" s="16">
        <v>648.32360290110398</v>
      </c>
      <c r="BQ214" s="15">
        <v>37.440963355310828</v>
      </c>
      <c r="BR214" s="15">
        <v>32.601131627489572</v>
      </c>
      <c r="BS214" s="15">
        <v>34.466641050705555</v>
      </c>
      <c r="BT214" s="15">
        <v>32.922647264691342</v>
      </c>
      <c r="BU214" s="15">
        <v>31.26846182010215</v>
      </c>
      <c r="BV214" s="15">
        <v>34.411858181419099</v>
      </c>
      <c r="BW214" s="15">
        <v>38.965525814664041</v>
      </c>
      <c r="BX214" s="15">
        <v>53.234356071799262</v>
      </c>
      <c r="BY214" s="15">
        <v>29.675012728441946</v>
      </c>
      <c r="BZ214" s="15">
        <v>31.47943097825739</v>
      </c>
      <c r="CA214" s="15">
        <v>29.170579562180286</v>
      </c>
      <c r="CB214" s="15">
        <v>27.9670774952931</v>
      </c>
      <c r="CC214" s="15">
        <v>28.291795780433439</v>
      </c>
      <c r="CD214" s="15">
        <v>26.812603407530077</v>
      </c>
      <c r="CE214" s="15">
        <v>27.201268204831091</v>
      </c>
      <c r="CF214" s="15">
        <v>43.591990120180256</v>
      </c>
      <c r="CG214" s="15">
        <v>37.302261587767397</v>
      </c>
      <c r="CH214" s="15">
        <v>62.049555649251971</v>
      </c>
      <c r="CI214" s="15">
        <v>62.104656101748589</v>
      </c>
      <c r="CJ214" s="15">
        <v>56.379745390320558</v>
      </c>
      <c r="CK214" s="15">
        <v>58.697661537147162</v>
      </c>
      <c r="CL214" s="15">
        <v>62.255316616250397</v>
      </c>
      <c r="CM214" s="15">
        <v>54.532306870331276</v>
      </c>
      <c r="CN214" s="15">
        <v>58.429294662425988</v>
      </c>
      <c r="CO214" s="15">
        <v>72.107606664585589</v>
      </c>
      <c r="CP214" s="15">
        <v>64.587435030088017</v>
      </c>
      <c r="CQ214" s="15">
        <v>56.165715324844307</v>
      </c>
      <c r="CR214" s="15">
        <v>66.956615429733972</v>
      </c>
      <c r="CS214" s="16">
        <v>11222.019122879412</v>
      </c>
      <c r="CT214" s="16">
        <v>1166.0627765543406</v>
      </c>
    </row>
    <row r="215" spans="1:98" ht="14" customHeight="1" x14ac:dyDescent="0.55000000000000004">
      <c r="A215" s="12">
        <v>197</v>
      </c>
      <c r="B215" s="13">
        <f t="shared" si="7"/>
        <v>0.99513150000000006</v>
      </c>
      <c r="C215" s="15">
        <v>10.16474403959198</v>
      </c>
      <c r="D215" s="14">
        <v>9.6729049803272336</v>
      </c>
      <c r="E215" s="14">
        <v>9.3449958506431656</v>
      </c>
      <c r="F215" s="14">
        <v>8.2519963384154345</v>
      </c>
      <c r="G215" s="14">
        <v>9.4542939326669764</v>
      </c>
      <c r="H215" s="14">
        <v>9.3449613527004622</v>
      </c>
      <c r="I215" s="14">
        <v>9.0170941995145739</v>
      </c>
      <c r="J215" s="14">
        <v>7.3776056170979478</v>
      </c>
      <c r="K215" s="14">
        <v>7.4868835691342985</v>
      </c>
      <c r="L215" s="14">
        <v>9.3995760074420485</v>
      </c>
      <c r="M215" s="15">
        <v>10.219349173804586</v>
      </c>
      <c r="N215" s="14">
        <v>8.0333701010374075</v>
      </c>
      <c r="O215" s="14">
        <v>8.9077555069955885</v>
      </c>
      <c r="P215" s="14">
        <v>8.4159057987396277</v>
      </c>
      <c r="Q215" s="14">
        <v>9.5088512995102601</v>
      </c>
      <c r="R215" s="14">
        <v>9.1811578686693558</v>
      </c>
      <c r="S215" s="14">
        <v>8.9079191685165746</v>
      </c>
      <c r="T215" s="14">
        <v>9.7275266364565312</v>
      </c>
      <c r="U215" s="14">
        <v>9.7274905684893476</v>
      </c>
      <c r="V215" s="14">
        <v>9.6728525556788245</v>
      </c>
      <c r="W215" s="14">
        <v>9.6728748832288627</v>
      </c>
      <c r="X215" s="14">
        <v>8.8531650434236813</v>
      </c>
      <c r="Y215" s="14">
        <v>9.1810751105533051</v>
      </c>
      <c r="Z215" s="15">
        <v>10.328713626563435</v>
      </c>
      <c r="AA215" s="14">
        <v>9.6728748832288627</v>
      </c>
      <c r="AB215" s="14">
        <v>8.8531650434236813</v>
      </c>
      <c r="AC215" s="14">
        <v>9.1810751105533051</v>
      </c>
      <c r="AD215" s="15">
        <v>10.16480370713759</v>
      </c>
      <c r="AE215" s="14">
        <v>9.1264974382470285</v>
      </c>
      <c r="AF215" s="14">
        <v>8.3067545519057511</v>
      </c>
      <c r="AG215" s="14">
        <v>9.2357839764506906</v>
      </c>
      <c r="AH215" s="14">
        <v>8.2523869558573999</v>
      </c>
      <c r="AI215" s="15">
        <v>10.22867681457387</v>
      </c>
      <c r="AJ215" s="15">
        <v>10.829145222039459</v>
      </c>
      <c r="AK215" s="15">
        <v>10.385786784921004</v>
      </c>
      <c r="AL215" s="14">
        <v>8.8549701837717674</v>
      </c>
      <c r="AM215" s="14">
        <v>9.1810751105533051</v>
      </c>
      <c r="AN215" s="14">
        <v>8.6038476931986789</v>
      </c>
      <c r="AO215" s="15">
        <v>11.2144590500075</v>
      </c>
      <c r="AP215" s="15">
        <v>10.006210186218429</v>
      </c>
      <c r="AQ215" s="14">
        <v>9.8958953489366639</v>
      </c>
      <c r="AR215" s="15">
        <v>19.220671952058673</v>
      </c>
      <c r="AS215" s="15">
        <v>26.341308959178129</v>
      </c>
      <c r="AT215" s="15">
        <v>11.219521436035393</v>
      </c>
      <c r="AU215" s="14">
        <v>9.7347169613914382</v>
      </c>
      <c r="AV215" s="15">
        <v>10.335073238552166</v>
      </c>
      <c r="AW215" s="15">
        <v>13.074962541774484</v>
      </c>
      <c r="AX215" s="15">
        <v>13.840665922646389</v>
      </c>
      <c r="AY215" s="15">
        <v>14.223561704522776</v>
      </c>
      <c r="AZ215" s="15">
        <v>12.691402935351659</v>
      </c>
      <c r="BA215" s="15">
        <v>14.002704525758546</v>
      </c>
      <c r="BB215" s="15">
        <v>13.893277978370442</v>
      </c>
      <c r="BC215" s="15">
        <v>12.4166483807631</v>
      </c>
      <c r="BD215" s="15">
        <v>12.908643922962447</v>
      </c>
      <c r="BE215" s="15">
        <v>12.689408196734764</v>
      </c>
      <c r="BF215" s="15">
        <v>13.727911418874843</v>
      </c>
      <c r="BG215" s="15">
        <v>13.9547360658224</v>
      </c>
      <c r="BH215" s="15">
        <v>23.68230874766245</v>
      </c>
      <c r="BI215" s="15">
        <v>12.917205001460813</v>
      </c>
      <c r="BJ215" s="15">
        <v>19.055504405975785</v>
      </c>
      <c r="BK215" s="15">
        <v>28.616277630009542</v>
      </c>
      <c r="BL215" s="15">
        <v>26.149722526625091</v>
      </c>
      <c r="BM215" s="16">
        <v>100.2430934881323</v>
      </c>
      <c r="BN215" s="16">
        <v>168.62501575768647</v>
      </c>
      <c r="BO215" s="16">
        <v>429.85815451497166</v>
      </c>
      <c r="BP215" s="16">
        <v>594.84736444989551</v>
      </c>
      <c r="BQ215" s="15">
        <v>31.923347702949233</v>
      </c>
      <c r="BR215" s="15">
        <v>27.990870589258723</v>
      </c>
      <c r="BS215" s="15">
        <v>30.295518885333543</v>
      </c>
      <c r="BT215" s="15">
        <v>31.495999216554718</v>
      </c>
      <c r="BU215" s="15">
        <v>30.445607561678415</v>
      </c>
      <c r="BV215" s="15">
        <v>30.899324012980788</v>
      </c>
      <c r="BW215" s="15">
        <v>36.107687532065263</v>
      </c>
      <c r="BX215" s="15">
        <v>44.095883364541059</v>
      </c>
      <c r="BY215" s="15">
        <v>27.864891804156205</v>
      </c>
      <c r="BZ215" s="15">
        <v>27.092053838430569</v>
      </c>
      <c r="CA215" s="15">
        <v>25.66133690808341</v>
      </c>
      <c r="CB215" s="15">
        <v>27.747727867879036</v>
      </c>
      <c r="CC215" s="15">
        <v>24.015128976414434</v>
      </c>
      <c r="CD215" s="15">
        <v>25.386984412446683</v>
      </c>
      <c r="CE215" s="15">
        <v>27.036744405205102</v>
      </c>
      <c r="CF215" s="15">
        <v>39.029398468257227</v>
      </c>
      <c r="CG215" s="15">
        <v>34.006038177949954</v>
      </c>
      <c r="CH215" s="15">
        <v>54.431371770607157</v>
      </c>
      <c r="CI215" s="15">
        <v>52.554340096768577</v>
      </c>
      <c r="CJ215" s="15">
        <v>51.414797166124032</v>
      </c>
      <c r="CK215" s="15">
        <v>49.705444591136832</v>
      </c>
      <c r="CL215" s="15">
        <v>52.762484649942699</v>
      </c>
      <c r="CM215" s="15">
        <v>51.058560325507344</v>
      </c>
      <c r="CN215" s="15">
        <v>51.698063360427902</v>
      </c>
      <c r="CO215" s="15">
        <v>63.038858587137703</v>
      </c>
      <c r="CP215" s="15">
        <v>55.74740970518291</v>
      </c>
      <c r="CQ215" s="15">
        <v>50.26224622881449</v>
      </c>
      <c r="CR215" s="15">
        <v>60.587706600602949</v>
      </c>
      <c r="CS215" s="16">
        <v>10891.417178708478</v>
      </c>
      <c r="CT215" s="16">
        <v>1039.3835757555419</v>
      </c>
    </row>
    <row r="216" spans="1:98" ht="14" customHeight="1" x14ac:dyDescent="0.55000000000000004">
      <c r="A216" s="12">
        <v>198</v>
      </c>
      <c r="B216" s="13">
        <f t="shared" si="7"/>
        <v>1.0002191</v>
      </c>
      <c r="C216" s="14">
        <v>9.0717608095283264</v>
      </c>
      <c r="D216" s="14">
        <v>9.4543082576079733</v>
      </c>
      <c r="E216" s="14">
        <v>8.033417485640614</v>
      </c>
      <c r="F216" s="14">
        <v>9.3449759858876771</v>
      </c>
      <c r="G216" s="14">
        <v>8.9624520517767881</v>
      </c>
      <c r="H216" s="14">
        <v>8.7438234879068659</v>
      </c>
      <c r="I216" s="14">
        <v>9.2356904225331089</v>
      </c>
      <c r="J216" s="14">
        <v>8.0880417135592317</v>
      </c>
      <c r="K216" s="14">
        <v>9.0170495540668547</v>
      </c>
      <c r="L216" s="14">
        <v>9.836765589183539</v>
      </c>
      <c r="M216" s="15">
        <v>10.601891656246469</v>
      </c>
      <c r="N216" s="14">
        <v>8.7438041916053422</v>
      </c>
      <c r="O216" s="14">
        <v>8.3066186322903643</v>
      </c>
      <c r="P216" s="14">
        <v>9.6728267946552862</v>
      </c>
      <c r="Q216" s="14">
        <v>8.1972856030260868</v>
      </c>
      <c r="R216" s="14">
        <v>9.1265081194510866</v>
      </c>
      <c r="S216" s="15">
        <v>10.05556519636227</v>
      </c>
      <c r="T216" s="14">
        <v>8.9624402717914133</v>
      </c>
      <c r="U216" s="14">
        <v>8.2519723361904038</v>
      </c>
      <c r="V216" s="14">
        <v>8.6345237502669736</v>
      </c>
      <c r="W216" s="14">
        <v>8.5252456597949298</v>
      </c>
      <c r="X216" s="14">
        <v>9.6182533805096799</v>
      </c>
      <c r="Y216" s="14">
        <v>8.6892318010593765</v>
      </c>
      <c r="Z216" s="15">
        <v>10.328713626563435</v>
      </c>
      <c r="AA216" s="14">
        <v>8.5252456597949298</v>
      </c>
      <c r="AB216" s="14">
        <v>9.6182533805096799</v>
      </c>
      <c r="AC216" s="14">
        <v>8.6892318010593765</v>
      </c>
      <c r="AD216" s="14">
        <v>8.3613707913551156</v>
      </c>
      <c r="AE216" s="14">
        <v>8.689299956175315</v>
      </c>
      <c r="AF216" s="14">
        <v>9.4543982728927283</v>
      </c>
      <c r="AG216" s="14">
        <v>8.5253390551852544</v>
      </c>
      <c r="AH216" s="14">
        <v>7.7058712634165136</v>
      </c>
      <c r="AI216" s="14">
        <v>9.2440982976630153</v>
      </c>
      <c r="AJ216" s="15">
        <v>10.11814073776414</v>
      </c>
      <c r="AK216" s="14">
        <v>9.0738979278783507</v>
      </c>
      <c r="AL216" s="15">
        <v>10.33079854773373</v>
      </c>
      <c r="AM216" s="14">
        <v>8.6892318010593765</v>
      </c>
      <c r="AN216" s="14">
        <v>9.2614666251629085</v>
      </c>
      <c r="AO216" s="14">
        <v>8.5339298136642707</v>
      </c>
      <c r="AP216" s="15">
        <v>10.170246418779385</v>
      </c>
      <c r="AQ216" s="14">
        <v>9.3491607992716546</v>
      </c>
      <c r="AR216" s="15">
        <v>14.675612772512032</v>
      </c>
      <c r="AS216" s="15">
        <v>23.048645339280863</v>
      </c>
      <c r="AT216" s="14">
        <v>9.4134521316979889</v>
      </c>
      <c r="AU216" s="15">
        <v>10.937884226282515</v>
      </c>
      <c r="AV216" s="15">
        <v>10.553804947304593</v>
      </c>
      <c r="AW216" s="15">
        <v>11.543167767005926</v>
      </c>
      <c r="AX216" s="15">
        <v>11.707124535360979</v>
      </c>
      <c r="AY216" s="15">
        <v>13.020029560293926</v>
      </c>
      <c r="AZ216" s="15">
        <v>12.034951059385195</v>
      </c>
      <c r="BA216" s="15">
        <v>12.854045170129915</v>
      </c>
      <c r="BB216" s="15">
        <v>11.103682793737008</v>
      </c>
      <c r="BC216" s="15">
        <v>12.744841730034368</v>
      </c>
      <c r="BD216" s="15">
        <v>11.21301696698009</v>
      </c>
      <c r="BE216" s="15">
        <v>11.267319347100695</v>
      </c>
      <c r="BF216" s="15">
        <v>12.03243231933253</v>
      </c>
      <c r="BG216" s="15">
        <v>13.681113790021962</v>
      </c>
      <c r="BH216" s="15">
        <v>22.613510965701433</v>
      </c>
      <c r="BI216" s="15">
        <v>14.011883391415116</v>
      </c>
      <c r="BJ216" s="15">
        <v>18.069874867735656</v>
      </c>
      <c r="BK216" s="15">
        <v>21.763720726271629</v>
      </c>
      <c r="BL216" s="15">
        <v>24.505085889730431</v>
      </c>
      <c r="BM216" s="15">
        <v>90.79144296512483</v>
      </c>
      <c r="BN216" s="16">
        <v>143.7957563422809</v>
      </c>
      <c r="BO216" s="16">
        <v>385.70992558909643</v>
      </c>
      <c r="BP216" s="16">
        <v>540.27977419356023</v>
      </c>
      <c r="BQ216" s="15">
        <v>31.0788146949347</v>
      </c>
      <c r="BR216" s="15">
        <v>27.82621840932191</v>
      </c>
      <c r="BS216" s="15">
        <v>26.343929465507429</v>
      </c>
      <c r="BT216" s="15">
        <v>26.55760212685102</v>
      </c>
      <c r="BU216" s="15">
        <v>27.373618330229782</v>
      </c>
      <c r="BV216" s="15">
        <v>28.868640196852386</v>
      </c>
      <c r="BW216" s="15">
        <v>32.700264964351348</v>
      </c>
      <c r="BX216" s="15">
        <v>44.261036485756577</v>
      </c>
      <c r="BY216" s="15">
        <v>25.890214432208129</v>
      </c>
      <c r="BZ216" s="15">
        <v>24.569311983030154</v>
      </c>
      <c r="CA216" s="15">
        <v>22.919741084570223</v>
      </c>
      <c r="CB216" s="15">
        <v>22.976873471623158</v>
      </c>
      <c r="CC216" s="15">
        <v>23.740983668464494</v>
      </c>
      <c r="CD216" s="15">
        <v>22.809903921334381</v>
      </c>
      <c r="CE216" s="15">
        <v>23.143014480723231</v>
      </c>
      <c r="CF216" s="15">
        <v>37.325297971755859</v>
      </c>
      <c r="CG216" s="15">
        <v>29.336388347375244</v>
      </c>
      <c r="CH216" s="15">
        <v>50.070237521238035</v>
      </c>
      <c r="CI216" s="15">
        <v>50.235766268969968</v>
      </c>
      <c r="CJ216" s="15">
        <v>48.159997774706305</v>
      </c>
      <c r="CK216" s="15">
        <v>46.119591207758475</v>
      </c>
      <c r="CL216" s="15">
        <v>50.996376377141274</v>
      </c>
      <c r="CM216" s="15">
        <v>44.607316742262888</v>
      </c>
      <c r="CN216" s="15">
        <v>47.063445086921028</v>
      </c>
      <c r="CO216" s="15">
        <v>53.417138065943007</v>
      </c>
      <c r="CP216" s="15">
        <v>49.835642769152599</v>
      </c>
      <c r="CQ216" s="15">
        <v>44.02774148254003</v>
      </c>
      <c r="CR216" s="15">
        <v>54.994143194148748</v>
      </c>
      <c r="CS216" s="16">
        <v>10657.701976060707</v>
      </c>
      <c r="CT216" s="16">
        <v>923.48174042394157</v>
      </c>
    </row>
    <row r="217" spans="1:98" ht="14" customHeight="1" x14ac:dyDescent="0.55000000000000004">
      <c r="A217" s="12">
        <v>199</v>
      </c>
      <c r="B217" s="13">
        <f t="shared" si="7"/>
        <v>1.0053067</v>
      </c>
      <c r="C217" s="14">
        <v>8.1427250639742219</v>
      </c>
      <c r="D217" s="14">
        <v>8.9624656314896409</v>
      </c>
      <c r="E217" s="14">
        <v>8.853153963767209</v>
      </c>
      <c r="F217" s="14">
        <v>8.5252412502834947</v>
      </c>
      <c r="G217" s="14">
        <v>8.2520137793798458</v>
      </c>
      <c r="H217" s="14">
        <v>8.1426856231132696</v>
      </c>
      <c r="I217" s="14">
        <v>8.8531470322506713</v>
      </c>
      <c r="J217" s="14">
        <v>9.1263713930026462</v>
      </c>
      <c r="K217" s="15">
        <v>10.164674042766274</v>
      </c>
      <c r="L217" s="14">
        <v>7.9240611690645189</v>
      </c>
      <c r="M217" s="14">
        <v>9.0717217264789358</v>
      </c>
      <c r="N217" s="14">
        <v>8.0880188772349406</v>
      </c>
      <c r="O217" s="14">
        <v>7.6508329507937569</v>
      </c>
      <c r="P217" s="14">
        <v>8.9077444493153219</v>
      </c>
      <c r="Q217" s="14">
        <v>8.4705284564602898</v>
      </c>
      <c r="R217" s="14">
        <v>8.7986096241414646</v>
      </c>
      <c r="S217" s="14">
        <v>8.7439697359671911</v>
      </c>
      <c r="T217" s="14">
        <v>8.3613009852688176</v>
      </c>
      <c r="U217" s="14">
        <v>9.672841745070869</v>
      </c>
      <c r="V217" s="14">
        <v>8.6345237502669736</v>
      </c>
      <c r="W217" s="14">
        <v>9.0717357661920417</v>
      </c>
      <c r="X217" s="14">
        <v>8.1973750402071115</v>
      </c>
      <c r="Y217" s="14">
        <v>8.7438810576698138</v>
      </c>
      <c r="Z217" s="14">
        <v>7.8694960964292848</v>
      </c>
      <c r="AA217" s="14">
        <v>9.0717357661920417</v>
      </c>
      <c r="AB217" s="14">
        <v>8.1973750402071115</v>
      </c>
      <c r="AC217" s="14">
        <v>8.7438810576698138</v>
      </c>
      <c r="AD217" s="14">
        <v>9.7822573310625209</v>
      </c>
      <c r="AE217" s="14">
        <v>9.181147123505994</v>
      </c>
      <c r="AF217" s="14">
        <v>9.6183473758908686</v>
      </c>
      <c r="AG217" s="14">
        <v>9.0718351484663593</v>
      </c>
      <c r="AH217" s="14">
        <v>9.2907667714950861</v>
      </c>
      <c r="AI217" s="15">
        <v>10.392773234059012</v>
      </c>
      <c r="AJ217" s="14">
        <v>9.297750948215695</v>
      </c>
      <c r="AK217" s="14">
        <v>7.816671106545809</v>
      </c>
      <c r="AL217" s="14">
        <v>8.1990464664553411</v>
      </c>
      <c r="AM217" s="14">
        <v>8.7438810576698138</v>
      </c>
      <c r="AN217" s="14">
        <v>9.2614666251629085</v>
      </c>
      <c r="AO217" s="15">
        <v>10.12036548415314</v>
      </c>
      <c r="AP217" s="14">
        <v>7.9830966512999479</v>
      </c>
      <c r="AQ217" s="14">
        <v>9.3491607992716546</v>
      </c>
      <c r="AR217" s="15">
        <v>14.839892019965527</v>
      </c>
      <c r="AS217" s="15">
        <v>22.993767612282575</v>
      </c>
      <c r="AT217" s="15">
        <v>11.219521436035393</v>
      </c>
      <c r="AU217" s="15">
        <v>10.008164067048501</v>
      </c>
      <c r="AV217" s="14">
        <v>9.4054634763543525</v>
      </c>
      <c r="AW217" s="15">
        <v>10.558442554654709</v>
      </c>
      <c r="AX217" s="15">
        <v>11.433593588273105</v>
      </c>
      <c r="AY217" s="15">
        <v>11.816497416065076</v>
      </c>
      <c r="AZ217" s="15">
        <v>13.949602364287385</v>
      </c>
      <c r="BA217" s="15">
        <v>11.486593556286307</v>
      </c>
      <c r="BB217" s="15">
        <v>13.838580033573708</v>
      </c>
      <c r="BC217" s="15">
        <v>11.213272766768435</v>
      </c>
      <c r="BD217" s="15">
        <v>12.033481623100585</v>
      </c>
      <c r="BE217" s="15">
        <v>12.798799646706614</v>
      </c>
      <c r="BF217" s="15">
        <v>11.64958220008104</v>
      </c>
      <c r="BG217" s="15">
        <v>11.492135583618449</v>
      </c>
      <c r="BH217" s="15">
        <v>19.575875164338555</v>
      </c>
      <c r="BI217" s="15">
        <v>11.931994450501936</v>
      </c>
      <c r="BJ217" s="15">
        <v>15.332015039290862</v>
      </c>
      <c r="BK217" s="15">
        <v>21.873361636731435</v>
      </c>
      <c r="BL217" s="15">
        <v>23.408661465133992</v>
      </c>
      <c r="BM217" s="15">
        <v>82.50734927143003</v>
      </c>
      <c r="BN217" s="16">
        <v>136.75798439913871</v>
      </c>
      <c r="BO217" s="16">
        <v>354.94706394393864</v>
      </c>
      <c r="BP217" s="16">
        <v>482.13497524264278</v>
      </c>
      <c r="BQ217" s="15">
        <v>29.389748678905637</v>
      </c>
      <c r="BR217" s="15">
        <v>22.996421131175303</v>
      </c>
      <c r="BS217" s="15">
        <v>25.849980788029161</v>
      </c>
      <c r="BT217" s="15">
        <v>24.691985448518508</v>
      </c>
      <c r="BU217" s="15">
        <v>23.972487395411651</v>
      </c>
      <c r="BV217" s="15">
        <v>26.344006263287351</v>
      </c>
      <c r="BW217" s="15">
        <v>31.161428966028929</v>
      </c>
      <c r="BX217" s="15">
        <v>33.085675283507094</v>
      </c>
      <c r="BY217" s="15">
        <v>24.848023597013309</v>
      </c>
      <c r="BZ217" s="15">
        <v>21.827201270638401</v>
      </c>
      <c r="CA217" s="15">
        <v>21.76827083869469</v>
      </c>
      <c r="CB217" s="15">
        <v>22.373661996234482</v>
      </c>
      <c r="CC217" s="15">
        <v>21.273675896915066</v>
      </c>
      <c r="CD217" s="15">
        <v>21.439116426061883</v>
      </c>
      <c r="CE217" s="15">
        <v>21.881665350257272</v>
      </c>
      <c r="CF217" s="15">
        <v>30.563866969508474</v>
      </c>
      <c r="CG217" s="15">
        <v>30.050570086169017</v>
      </c>
      <c r="CH217" s="15">
        <v>44.605018651775438</v>
      </c>
      <c r="CI217" s="15">
        <v>45.322597919587196</v>
      </c>
      <c r="CJ217" s="15">
        <v>41.429734626351014</v>
      </c>
      <c r="CK217" s="15">
        <v>43.306075476184695</v>
      </c>
      <c r="CL217" s="15">
        <v>46.305151277512472</v>
      </c>
      <c r="CM217" s="15">
        <v>41.850375040021675</v>
      </c>
      <c r="CN217" s="15">
        <v>43.477133327659757</v>
      </c>
      <c r="CO217" s="15">
        <v>52.311193178449365</v>
      </c>
      <c r="CP217" s="15">
        <v>48.509638970416837</v>
      </c>
      <c r="CQ217" s="15">
        <v>40.386349329848748</v>
      </c>
      <c r="CR217" s="15">
        <v>50.563597921709778</v>
      </c>
      <c r="CS217" s="16">
        <v>10428.718824530379</v>
      </c>
      <c r="CT217" s="16">
        <v>816.49079944510834</v>
      </c>
    </row>
    <row r="218" spans="1:98" ht="14" customHeight="1" x14ac:dyDescent="0.55000000000000004">
      <c r="A218" s="12">
        <v>200</v>
      </c>
      <c r="B218" s="13">
        <f t="shared" si="7"/>
        <v>1.0103943</v>
      </c>
      <c r="C218" s="14">
        <v>9.2903574555410575</v>
      </c>
      <c r="D218" s="14">
        <v>8.306675463331862</v>
      </c>
      <c r="E218" s="14">
        <v>8.3613120768912523</v>
      </c>
      <c r="F218" s="14">
        <v>7.5415595675584752</v>
      </c>
      <c r="G218" s="14">
        <v>8.1973646815031582</v>
      </c>
      <c r="H218" s="14">
        <v>8.5252279007091953</v>
      </c>
      <c r="I218" s="14">
        <v>8.6345508092321364</v>
      </c>
      <c r="J218" s="14">
        <v>7.8147970610741222</v>
      </c>
      <c r="K218" s="14">
        <v>7.9240738505436008</v>
      </c>
      <c r="L218" s="14">
        <v>7.8694124713468314</v>
      </c>
      <c r="M218" s="14">
        <v>9.0170728004158107</v>
      </c>
      <c r="N218" s="14">
        <v>6.8310970246916742</v>
      </c>
      <c r="O218" s="14">
        <v>8.6891602798300518</v>
      </c>
      <c r="P218" s="14">
        <v>7.596174714446807</v>
      </c>
      <c r="Q218" s="14">
        <v>8.6344741685208106</v>
      </c>
      <c r="R218" s="14">
        <v>7.9788633858674158</v>
      </c>
      <c r="S218" s="14">
        <v>9.1811682227655513</v>
      </c>
      <c r="T218" s="14">
        <v>9.6728776104090244</v>
      </c>
      <c r="U218" s="14">
        <v>7.9240793956795272</v>
      </c>
      <c r="V218" s="14">
        <v>7.5961949448551227</v>
      </c>
      <c r="W218" s="14">
        <v>9.3996298300303085</v>
      </c>
      <c r="X218" s="14">
        <v>7.7055325377946868</v>
      </c>
      <c r="Y218" s="14">
        <v>9.2903736237741761</v>
      </c>
      <c r="Z218" s="14">
        <v>9.1264295007200715</v>
      </c>
      <c r="AA218" s="14">
        <v>9.3996298300303085</v>
      </c>
      <c r="AB218" s="14">
        <v>7.7055325377946868</v>
      </c>
      <c r="AC218" s="14">
        <v>9.2903736237741761</v>
      </c>
      <c r="AD218" s="14">
        <v>8.4160202736515526</v>
      </c>
      <c r="AE218" s="14">
        <v>9.1264974382470285</v>
      </c>
      <c r="AF218" s="14">
        <v>8.689302458901409</v>
      </c>
      <c r="AG218" s="14">
        <v>8.0334925712322587</v>
      </c>
      <c r="AH218" s="14">
        <v>7.8698259711487797</v>
      </c>
      <c r="AI218" s="14">
        <v>8.5877126197224474</v>
      </c>
      <c r="AJ218" s="15">
        <v>10.11814073776414</v>
      </c>
      <c r="AK218" s="14">
        <v>9.7845043921097883</v>
      </c>
      <c r="AL218" s="14">
        <v>9.0189511131008739</v>
      </c>
      <c r="AM218" s="14">
        <v>9.2903736237741761</v>
      </c>
      <c r="AN218" s="14">
        <v>9.4806729358176511</v>
      </c>
      <c r="AO218" s="14">
        <v>9.4639093446405038</v>
      </c>
      <c r="AP218" s="14">
        <v>8.9673140466656953</v>
      </c>
      <c r="AQ218" s="14">
        <v>9.6772015290706612</v>
      </c>
      <c r="AR218" s="15">
        <v>13.74469703694224</v>
      </c>
      <c r="AS218" s="15">
        <v>20.249881262368188</v>
      </c>
      <c r="AT218" s="14">
        <v>8.3735940473825146</v>
      </c>
      <c r="AU218" s="14">
        <v>9.2972015923401372</v>
      </c>
      <c r="AV218" s="14">
        <v>9.62419518510678</v>
      </c>
      <c r="AW218" s="15">
        <v>11.652581679489394</v>
      </c>
      <c r="AX218" s="15">
        <v>12.582423566042172</v>
      </c>
      <c r="AY218" s="15">
        <v>11.214731343950652</v>
      </c>
      <c r="AZ218" s="15">
        <v>12.417881320365634</v>
      </c>
      <c r="BA218" s="15">
        <v>11.869480008162515</v>
      </c>
      <c r="BB218" s="15">
        <v>10.228515676989264</v>
      </c>
      <c r="BC218" s="15">
        <v>10.885079417497165</v>
      </c>
      <c r="BD218" s="15">
        <v>10.337854667118229</v>
      </c>
      <c r="BE218" s="15">
        <v>10.884449272199216</v>
      </c>
      <c r="BF218" s="15">
        <v>11.212039206650768</v>
      </c>
      <c r="BG218" s="15">
        <v>11.273237762978097</v>
      </c>
      <c r="BH218" s="15">
        <v>18.450824867537488</v>
      </c>
      <c r="BI218" s="15">
        <v>11.87726053100422</v>
      </c>
      <c r="BJ218" s="15">
        <v>15.60580102213534</v>
      </c>
      <c r="BK218" s="15">
        <v>19.187159330466169</v>
      </c>
      <c r="BL218" s="15">
        <v>18.694036439369299</v>
      </c>
      <c r="BM218" s="15">
        <v>72.610915194398657</v>
      </c>
      <c r="BN218" s="16">
        <v>119.19170562905583</v>
      </c>
      <c r="BO218" s="16">
        <v>312.20782104761264</v>
      </c>
      <c r="BP218" s="16">
        <v>426.05161859029823</v>
      </c>
      <c r="BQ218" s="15">
        <v>24.209946229749857</v>
      </c>
      <c r="BR218" s="15">
        <v>21.569435571722895</v>
      </c>
      <c r="BS218" s="15">
        <v>21.678858622657152</v>
      </c>
      <c r="BT218" s="15">
        <v>21.399720722049373</v>
      </c>
      <c r="BU218" s="15">
        <v>21.010212065086186</v>
      </c>
      <c r="BV218" s="15">
        <v>23.160772173140131</v>
      </c>
      <c r="BW218" s="15">
        <v>26.160211971481075</v>
      </c>
      <c r="BX218" s="15">
        <v>34.186696091610486</v>
      </c>
      <c r="BY218" s="15">
        <v>20.295295211688575</v>
      </c>
      <c r="BZ218" s="15">
        <v>21.388463556655715</v>
      </c>
      <c r="CA218" s="15">
        <v>20.945792091640733</v>
      </c>
      <c r="CB218" s="15">
        <v>20.344677942654396</v>
      </c>
      <c r="CC218" s="15">
        <v>19.848120295575395</v>
      </c>
      <c r="CD218" s="15">
        <v>20.397317929654783</v>
      </c>
      <c r="CE218" s="15">
        <v>20.839681285959305</v>
      </c>
      <c r="CF218" s="15">
        <v>27.650404830328714</v>
      </c>
      <c r="CG218" s="15">
        <v>26.479661392200128</v>
      </c>
      <c r="CH218" s="15">
        <v>38.477349010256781</v>
      </c>
      <c r="CI218" s="15">
        <v>37.538814354834699</v>
      </c>
      <c r="CJ218" s="15">
        <v>36.519952493534447</v>
      </c>
      <c r="CK218" s="15">
        <v>37.403209137392636</v>
      </c>
      <c r="CL218" s="15">
        <v>42.662552964859529</v>
      </c>
      <c r="CM218" s="15">
        <v>39.920515848452823</v>
      </c>
      <c r="CN218" s="15">
        <v>39.339081297742901</v>
      </c>
      <c r="CO218" s="15">
        <v>48.440386072221614</v>
      </c>
      <c r="CP218" s="15">
        <v>41.934870135018663</v>
      </c>
      <c r="CQ218" s="15">
        <v>38.510480645129</v>
      </c>
      <c r="CR218" s="15">
        <v>43.807016381240345</v>
      </c>
      <c r="CS218" s="16">
        <v>10088.973595149475</v>
      </c>
      <c r="CT218" s="16">
        <v>732.49959929571469</v>
      </c>
    </row>
    <row r="219" spans="1:98" ht="14" customHeight="1" x14ac:dyDescent="0.55000000000000004">
      <c r="A219" s="12">
        <v>201</v>
      </c>
      <c r="B219" s="13">
        <f t="shared" si="7"/>
        <v>1.0154818999999999</v>
      </c>
      <c r="C219" s="14">
        <v>8.907813325018779</v>
      </c>
      <c r="D219" s="14">
        <v>7.7055344758538986</v>
      </c>
      <c r="E219" s="14">
        <v>7.5415755987646591</v>
      </c>
      <c r="F219" s="14">
        <v>7.4869105851848641</v>
      </c>
      <c r="G219" s="14">
        <v>7.2683300175994674</v>
      </c>
      <c r="H219" s="14">
        <v>8.1426856231132696</v>
      </c>
      <c r="I219" s="14">
        <v>9.3449885340423773</v>
      </c>
      <c r="J219" s="14">
        <v>8.8531267405175367</v>
      </c>
      <c r="K219" s="14">
        <v>8.1426689912482519</v>
      </c>
      <c r="L219" s="14">
        <v>8.6891429371121252</v>
      </c>
      <c r="M219" s="14">
        <v>6.8857646839538926</v>
      </c>
      <c r="N219" s="14">
        <v>8.5798578630127409</v>
      </c>
      <c r="O219" s="14">
        <v>7.8147793711679094</v>
      </c>
      <c r="P219" s="14">
        <v>8.0880133650224995</v>
      </c>
      <c r="Q219" s="14">
        <v>9.0170141633286942</v>
      </c>
      <c r="R219" s="14">
        <v>9.5637061131972452</v>
      </c>
      <c r="S219" s="14">
        <v>7.6509735189712922</v>
      </c>
      <c r="T219" s="14">
        <v>8.9624402717914133</v>
      </c>
      <c r="U219" s="14">
        <v>8.4705676298643198</v>
      </c>
      <c r="V219" s="14">
        <v>9.290310364211301</v>
      </c>
      <c r="W219" s="14">
        <v>8.2520006065963756</v>
      </c>
      <c r="X219" s="14">
        <v>7.6508833708599715</v>
      </c>
      <c r="Y219" s="14">
        <v>9.2357243671637406</v>
      </c>
      <c r="Z219" s="14">
        <v>9.2903773360623489</v>
      </c>
      <c r="AA219" s="14">
        <v>8.2520006065963756</v>
      </c>
      <c r="AB219" s="14">
        <v>7.6508833708599715</v>
      </c>
      <c r="AC219" s="14">
        <v>9.2357243671637406</v>
      </c>
      <c r="AD219" s="14">
        <v>7.7602264860942887</v>
      </c>
      <c r="AE219" s="14">
        <v>7.5963062509960313</v>
      </c>
      <c r="AF219" s="14">
        <v>7.9788563459094695</v>
      </c>
      <c r="AG219" s="14">
        <v>8.6346382738414746</v>
      </c>
      <c r="AH219" s="14">
        <v>9.61867618695962</v>
      </c>
      <c r="AI219" s="14">
        <v>8.2595197807521625</v>
      </c>
      <c r="AJ219" s="14">
        <v>9.4071362534888223</v>
      </c>
      <c r="AK219" s="14">
        <v>8.0899812850963606</v>
      </c>
      <c r="AL219" s="14">
        <v>8.472348015337186</v>
      </c>
      <c r="AM219" s="14">
        <v>9.2357243671637406</v>
      </c>
      <c r="AN219" s="14">
        <v>9.4806729358176511</v>
      </c>
      <c r="AO219" s="14">
        <v>8.5886344919569897</v>
      </c>
      <c r="AP219" s="14">
        <v>9.1860290234136386</v>
      </c>
      <c r="AQ219" s="14">
        <v>9.1304669794056519</v>
      </c>
      <c r="AR219" s="15">
        <v>12.430463057314299</v>
      </c>
      <c r="AS219" s="15">
        <v>20.085248081373326</v>
      </c>
      <c r="AT219" s="14">
        <v>7.8810296916541303</v>
      </c>
      <c r="AU219" s="14">
        <v>8.0940343274490605</v>
      </c>
      <c r="AV219" s="14">
        <v>9.5148293307305654</v>
      </c>
      <c r="AW219" s="15">
        <v>11.59787472324766</v>
      </c>
      <c r="AX219" s="15">
        <v>10.613000747009485</v>
      </c>
      <c r="AY219" s="15">
        <v>11.433555370174078</v>
      </c>
      <c r="AZ219" s="15">
        <v>10.667342984455059</v>
      </c>
      <c r="BA219" s="15">
        <v>10.00974581333521</v>
      </c>
      <c r="BB219" s="15">
        <v>11.705360186501082</v>
      </c>
      <c r="BC219" s="15">
        <v>10.228692718954623</v>
      </c>
      <c r="BD219" s="15">
        <v>11.048924035755991</v>
      </c>
      <c r="BE219" s="15">
        <v>11.376710797072546</v>
      </c>
      <c r="BF219" s="15">
        <v>10.227567471432652</v>
      </c>
      <c r="BG219" s="15">
        <v>10.835442121697394</v>
      </c>
      <c r="BH219" s="15">
        <v>16.988259481696105</v>
      </c>
      <c r="BI219" s="15">
        <v>11.275187416529352</v>
      </c>
      <c r="BJ219" s="15">
        <v>13.689299142223984</v>
      </c>
      <c r="BK219" s="15">
        <v>17.049161576499941</v>
      </c>
      <c r="BL219" s="15">
        <v>17.104221023704465</v>
      </c>
      <c r="BM219" s="15">
        <v>62.881274950126262</v>
      </c>
      <c r="BN219" s="16">
        <v>106.24220525367424</v>
      </c>
      <c r="BO219" s="16">
        <v>284.32163921278448</v>
      </c>
      <c r="BP219" s="16">
        <v>389.24881049519206</v>
      </c>
      <c r="BQ219" s="15">
        <v>24.378852831352763</v>
      </c>
      <c r="BR219" s="15">
        <v>21.240131211849263</v>
      </c>
      <c r="BS219" s="15">
        <v>20.30677896299531</v>
      </c>
      <c r="BT219" s="15">
        <v>21.344849643274888</v>
      </c>
      <c r="BU219" s="15">
        <v>21.229639867332516</v>
      </c>
      <c r="BV219" s="15">
        <v>22.721705402085341</v>
      </c>
      <c r="BW219" s="15">
        <v>27.039546827665315</v>
      </c>
      <c r="BX219" s="15">
        <v>30.278072222843427</v>
      </c>
      <c r="BY219" s="15">
        <v>19.637069421039214</v>
      </c>
      <c r="BZ219" s="15">
        <v>18.756037272759631</v>
      </c>
      <c r="CA219" s="15">
        <v>19.246002681062556</v>
      </c>
      <c r="CB219" s="15">
        <v>17.438295379418054</v>
      </c>
      <c r="CC219" s="15">
        <v>18.093590324695803</v>
      </c>
      <c r="CD219" s="15">
        <v>18.149226437407886</v>
      </c>
      <c r="CE219" s="15">
        <v>18.207300491943393</v>
      </c>
      <c r="CF219" s="15">
        <v>27.870288765361149</v>
      </c>
      <c r="CG219" s="15">
        <v>22.524193300419192</v>
      </c>
      <c r="CH219" s="15">
        <v>38.090919393224077</v>
      </c>
      <c r="CI219" s="15">
        <v>36.655548134720945</v>
      </c>
      <c r="CJ219" s="15">
        <v>34.092644472816147</v>
      </c>
      <c r="CK219" s="15">
        <v>35.362031057623426</v>
      </c>
      <c r="CL219" s="15">
        <v>34.218347785527691</v>
      </c>
      <c r="CM219" s="15">
        <v>32.862745090715308</v>
      </c>
      <c r="CN219" s="15">
        <v>34.207896780645996</v>
      </c>
      <c r="CO219" s="15">
        <v>43.574228567249577</v>
      </c>
      <c r="CP219" s="15">
        <v>36.962355889759529</v>
      </c>
      <c r="CQ219" s="15">
        <v>34.427707625444839</v>
      </c>
      <c r="CR219" s="15">
        <v>43.807016381240345</v>
      </c>
      <c r="CS219" s="16">
        <v>9826.8660857970681</v>
      </c>
      <c r="CT219" s="16">
        <v>647.96652043567997</v>
      </c>
    </row>
    <row r="220" spans="1:98" ht="14" customHeight="1" x14ac:dyDescent="0.55000000000000004">
      <c r="A220" s="12">
        <v>202</v>
      </c>
      <c r="B220" s="13">
        <f t="shared" si="7"/>
        <v>1.0205695000000001</v>
      </c>
      <c r="C220" s="14">
        <v>8.0334267409678564</v>
      </c>
      <c r="D220" s="14">
        <v>8.6892197280905652</v>
      </c>
      <c r="E220" s="14">
        <v>7.9241192885570708</v>
      </c>
      <c r="F220" s="14">
        <v>7.7055065146793131</v>
      </c>
      <c r="G220" s="14">
        <v>8.088066485749783</v>
      </c>
      <c r="H220" s="14">
        <v>8.1426856231132696</v>
      </c>
      <c r="I220" s="14">
        <v>9.3449885340423773</v>
      </c>
      <c r="J220" s="14">
        <v>9.0717224625056243</v>
      </c>
      <c r="K220" s="14">
        <v>8.6345080578337168</v>
      </c>
      <c r="L220" s="14">
        <v>7.6508176804760861</v>
      </c>
      <c r="M220" s="14">
        <v>8.0880410573426662</v>
      </c>
      <c r="N220" s="14">
        <v>9.2356431773831407</v>
      </c>
      <c r="O220" s="14">
        <v>7.8694281779592927</v>
      </c>
      <c r="P220" s="14">
        <v>7.7601209313053712</v>
      </c>
      <c r="Q220" s="14">
        <v>8.1426370323392465</v>
      </c>
      <c r="R220" s="14">
        <v>7.6509648905577974</v>
      </c>
      <c r="S220" s="14">
        <v>8.5800203034178075</v>
      </c>
      <c r="T220" s="14">
        <v>7.8694597508412398</v>
      </c>
      <c r="U220" s="14">
        <v>7.9787282190980049</v>
      </c>
      <c r="V220" s="14">
        <v>9.2356614797159402</v>
      </c>
      <c r="W220" s="14">
        <v>7.8148085214786862</v>
      </c>
      <c r="X220" s="14">
        <v>8.0880767063376862</v>
      </c>
      <c r="Y220" s="14">
        <v>8.6892318010593765</v>
      </c>
      <c r="Z220" s="14">
        <v>7.8694960964292848</v>
      </c>
      <c r="AA220" s="14">
        <v>7.8148085214786862</v>
      </c>
      <c r="AB220" s="14">
        <v>8.0880767063376862</v>
      </c>
      <c r="AC220" s="14">
        <v>8.6892318010593765</v>
      </c>
      <c r="AD220" s="14">
        <v>8.8532161320230625</v>
      </c>
      <c r="AE220" s="14">
        <v>8.689299956175315</v>
      </c>
      <c r="AF220" s="14">
        <v>9.0172006648976879</v>
      </c>
      <c r="AG220" s="14">
        <v>8.19744139921659</v>
      </c>
      <c r="AH220" s="14">
        <v>7.2686587094638044</v>
      </c>
      <c r="AI220" s="14">
        <v>7.5484352963165451</v>
      </c>
      <c r="AJ220" s="14">
        <v>8.8055170744866302</v>
      </c>
      <c r="AK220" s="14">
        <v>8.5819396064873565</v>
      </c>
      <c r="AL220" s="14">
        <v>7.3244815100334382</v>
      </c>
      <c r="AM220" s="14">
        <v>8.6892318010593765</v>
      </c>
      <c r="AN220" s="14">
        <v>8.8778555815171067</v>
      </c>
      <c r="AO220" s="14">
        <v>9.4639093446405038</v>
      </c>
      <c r="AP220" s="14">
        <v>7.6003454419910463</v>
      </c>
      <c r="AQ220" s="14">
        <v>9.0757935244391508</v>
      </c>
      <c r="AR220" s="15">
        <v>13.306619043732926</v>
      </c>
      <c r="AS220" s="15">
        <v>16.902339915472634</v>
      </c>
      <c r="AT220" s="15">
        <v>11.000603944600556</v>
      </c>
      <c r="AU220" s="14">
        <v>9.0784439078144885</v>
      </c>
      <c r="AV220" s="14">
        <v>9.022682986037605</v>
      </c>
      <c r="AW220" s="14">
        <v>9.1907686486113551</v>
      </c>
      <c r="AX220" s="15">
        <v>10.77711931526221</v>
      </c>
      <c r="AY220" s="15">
        <v>10.995907317727223</v>
      </c>
      <c r="AZ220" s="15">
        <v>11.652020798404756</v>
      </c>
      <c r="BA220" s="15">
        <v>10.00974581333521</v>
      </c>
      <c r="BB220" s="15">
        <v>10.447307456176199</v>
      </c>
      <c r="BC220" s="15">
        <v>11.650863899130131</v>
      </c>
      <c r="BD220" s="14">
        <v>9.7361805859632007</v>
      </c>
      <c r="BE220" s="15">
        <v>10.282796297354032</v>
      </c>
      <c r="BF220" s="14">
        <v>9.7353316038235924</v>
      </c>
      <c r="BG220" s="15">
        <v>10.780717666537305</v>
      </c>
      <c r="BH220" s="15">
        <v>16.481986848135623</v>
      </c>
      <c r="BI220" s="15">
        <v>10.071041187579617</v>
      </c>
      <c r="BJ220" s="15">
        <v>13.689299142223984</v>
      </c>
      <c r="BK220" s="15">
        <v>17.597366128798974</v>
      </c>
      <c r="BL220" s="15">
        <v>17.487969572313215</v>
      </c>
      <c r="BM220" s="15">
        <v>61.824914009319535</v>
      </c>
      <c r="BN220" s="15">
        <v>98.69771373062585</v>
      </c>
      <c r="BO220" s="16">
        <v>258.3728131685865</v>
      </c>
      <c r="BP220" s="16">
        <v>350.14203747815174</v>
      </c>
      <c r="BQ220" s="15">
        <v>21.732649406240569</v>
      </c>
      <c r="BR220" s="15">
        <v>18.55081227288127</v>
      </c>
      <c r="BS220" s="15">
        <v>19.154232048879358</v>
      </c>
      <c r="BT220" s="15">
        <v>19.973072673912746</v>
      </c>
      <c r="BU220" s="15">
        <v>19.309646597677123</v>
      </c>
      <c r="BV220" s="15">
        <v>20.032421429374754</v>
      </c>
      <c r="BW220" s="15">
        <v>25.940378257435018</v>
      </c>
      <c r="BX220" s="15">
        <v>27.195213960153914</v>
      </c>
      <c r="BY220" s="15">
        <v>19.143400078052199</v>
      </c>
      <c r="BZ220" s="15">
        <v>17.714035202050759</v>
      </c>
      <c r="CA220" s="15">
        <v>17.546213270484383</v>
      </c>
      <c r="CB220" s="15">
        <v>16.341547242347737</v>
      </c>
      <c r="CC220" s="15">
        <v>19.245000618085538</v>
      </c>
      <c r="CD220" s="15">
        <v>19.136193434004088</v>
      </c>
      <c r="CE220" s="15">
        <v>17.987935425775401</v>
      </c>
      <c r="CF220" s="15">
        <v>26.331101220134105</v>
      </c>
      <c r="CG220" s="15">
        <v>21.260640993322504</v>
      </c>
      <c r="CH220" s="15">
        <v>34.999482456962404</v>
      </c>
      <c r="CI220" s="15">
        <v>36.26911916342118</v>
      </c>
      <c r="CJ220" s="15">
        <v>34.589139295235803</v>
      </c>
      <c r="CK220" s="15">
        <v>31.66584372398728</v>
      </c>
      <c r="CL220" s="15">
        <v>33.445675416177075</v>
      </c>
      <c r="CM220" s="15">
        <v>30.216081056563738</v>
      </c>
      <c r="CN220" s="15">
        <v>32.828546104007053</v>
      </c>
      <c r="CO220" s="15">
        <v>40.477582882267377</v>
      </c>
      <c r="CP220" s="15">
        <v>36.354604148672301</v>
      </c>
      <c r="CQ220" s="15">
        <v>33.820808933329623</v>
      </c>
      <c r="CR220" s="15">
        <v>39.487234740612351</v>
      </c>
      <c r="CS220" s="16">
        <v>9631.3281091137251</v>
      </c>
      <c r="CT220" s="16">
        <v>597.99326156543145</v>
      </c>
    </row>
    <row r="221" spans="1:98" ht="14" customHeight="1" x14ac:dyDescent="0.55000000000000004">
      <c r="A221" s="12">
        <v>203</v>
      </c>
      <c r="B221" s="13">
        <f t="shared" si="7"/>
        <v>1.0256571000000001</v>
      </c>
      <c r="C221" s="14">
        <v>8.6345675175028642</v>
      </c>
      <c r="D221" s="14">
        <v>8.2520262826520465</v>
      </c>
      <c r="E221" s="14">
        <v>7.2683301060557941</v>
      </c>
      <c r="F221" s="14">
        <v>7.7055065146793131</v>
      </c>
      <c r="G221" s="14">
        <v>8.4159610730099086</v>
      </c>
      <c r="H221" s="14">
        <v>8.6891745911074469</v>
      </c>
      <c r="I221" s="14">
        <v>7.1043772481023906</v>
      </c>
      <c r="J221" s="14">
        <v>7.3776056170979478</v>
      </c>
      <c r="K221" s="14">
        <v>8.4159129171290648</v>
      </c>
      <c r="L221" s="14">
        <v>9.2356299142889888</v>
      </c>
      <c r="M221" s="14">
        <v>8.0880410573426662</v>
      </c>
      <c r="N221" s="14">
        <v>7.9787213248398743</v>
      </c>
      <c r="O221" s="14">
        <v>8.197321018707596</v>
      </c>
      <c r="P221" s="14">
        <v>7.596174714446807</v>
      </c>
      <c r="Q221" s="14">
        <v>8.0879884616524063</v>
      </c>
      <c r="R221" s="14">
        <v>8.8532593733597356</v>
      </c>
      <c r="S221" s="14">
        <v>8.1428218166194473</v>
      </c>
      <c r="T221" s="14">
        <v>6.8311282559385766</v>
      </c>
      <c r="U221" s="14">
        <v>7.48688880833169</v>
      </c>
      <c r="V221" s="14">
        <v>7.5415460603597628</v>
      </c>
      <c r="W221" s="14">
        <v>8.2520006065963756</v>
      </c>
      <c r="X221" s="14">
        <v>8.1973750402071115</v>
      </c>
      <c r="Y221" s="14">
        <v>6.8858063329149788</v>
      </c>
      <c r="Z221" s="14">
        <v>7.1590554766127505</v>
      </c>
      <c r="AA221" s="14">
        <v>8.2520006065963756</v>
      </c>
      <c r="AB221" s="14">
        <v>8.1973750402071115</v>
      </c>
      <c r="AC221" s="14">
        <v>6.8858063329149788</v>
      </c>
      <c r="AD221" s="14">
        <v>7.5416285569085337</v>
      </c>
      <c r="AE221" s="14">
        <v>7.3777075099601737</v>
      </c>
      <c r="AF221" s="14">
        <v>7.4870090369150519</v>
      </c>
      <c r="AG221" s="14">
        <v>8.252091008544701</v>
      </c>
      <c r="AH221" s="14">
        <v>9.1268120637628201</v>
      </c>
      <c r="AI221" s="14">
        <v>8.2048209742571157</v>
      </c>
      <c r="AJ221" s="14">
        <v>9.2430582955791323</v>
      </c>
      <c r="AK221" s="14">
        <v>8.0353192493862515</v>
      </c>
      <c r="AL221" s="14">
        <v>8.0897258469026028</v>
      </c>
      <c r="AM221" s="14">
        <v>6.8858063329149788</v>
      </c>
      <c r="AN221" s="14">
        <v>9.2614666251629085</v>
      </c>
      <c r="AO221" s="14">
        <v>7.494540926102597</v>
      </c>
      <c r="AP221" s="14">
        <v>8.5845628373567955</v>
      </c>
      <c r="AQ221" s="14">
        <v>7.4355898754441236</v>
      </c>
      <c r="AR221" s="15">
        <v>12.047144813256146</v>
      </c>
      <c r="AS221" s="15">
        <v>17.725505820446948</v>
      </c>
      <c r="AT221" s="14">
        <v>9.6870989959915352</v>
      </c>
      <c r="AU221" s="14">
        <v>7.4377612738721108</v>
      </c>
      <c r="AV221" s="14">
        <v>9.2414146947900306</v>
      </c>
      <c r="AW221" s="14">
        <v>9.8472521235121651</v>
      </c>
      <c r="AX221" s="14">
        <v>9.0812274433173954</v>
      </c>
      <c r="AY221" s="15">
        <v>10.120611212833515</v>
      </c>
      <c r="AZ221" s="15">
        <v>10.940864599441085</v>
      </c>
      <c r="BA221" s="15">
        <v>11.595989685393794</v>
      </c>
      <c r="BB221" s="15">
        <v>10.556703345769666</v>
      </c>
      <c r="BC221" s="14">
        <v>8.9159193218695361</v>
      </c>
      <c r="BD221" s="15">
        <v>10.611342885825062</v>
      </c>
      <c r="BE221" s="15">
        <v>10.228100572368106</v>
      </c>
      <c r="BF221" s="15">
        <v>10.282260345611435</v>
      </c>
      <c r="BG221" s="14">
        <v>9.6315041081754611</v>
      </c>
      <c r="BH221" s="15">
        <v>14.681906373253918</v>
      </c>
      <c r="BI221" s="15">
        <v>10.016307268081901</v>
      </c>
      <c r="BJ221" s="15">
        <v>12.484640817708275</v>
      </c>
      <c r="BK221" s="15">
        <v>15.294907009143031</v>
      </c>
      <c r="BL221" s="15">
        <v>18.200645448300904</v>
      </c>
      <c r="BM221" s="15">
        <v>55.041964810455347</v>
      </c>
      <c r="BN221" s="15">
        <v>96.783439762091163</v>
      </c>
      <c r="BO221" s="16">
        <v>243.75458311201345</v>
      </c>
      <c r="BP221" s="16">
        <v>332.98356187532625</v>
      </c>
      <c r="BQ221" s="15">
        <v>21.394836203034757</v>
      </c>
      <c r="BR221" s="15">
        <v>17.178710773407804</v>
      </c>
      <c r="BS221" s="15">
        <v>17.617502830058093</v>
      </c>
      <c r="BT221" s="15">
        <v>19.150006492295464</v>
      </c>
      <c r="BU221" s="15">
        <v>20.626213411155106</v>
      </c>
      <c r="BV221" s="15">
        <v>18.770104462592236</v>
      </c>
      <c r="BW221" s="15">
        <v>20.444535406283531</v>
      </c>
      <c r="BX221" s="15">
        <v>28.681592051093499</v>
      </c>
      <c r="BY221" s="15">
        <v>19.362808674935319</v>
      </c>
      <c r="BZ221" s="15">
        <v>18.152772916033442</v>
      </c>
      <c r="CA221" s="15">
        <v>16.614070690489903</v>
      </c>
      <c r="CB221" s="15">
        <v>18.096344261660242</v>
      </c>
      <c r="CC221" s="15">
        <v>17.38081252402597</v>
      </c>
      <c r="CD221" s="15">
        <v>15.955966444971887</v>
      </c>
      <c r="CE221" s="15">
        <v>18.262141758485392</v>
      </c>
      <c r="CF221" s="15">
        <v>23.032842194647575</v>
      </c>
      <c r="CG221" s="15">
        <v>20.436585140868146</v>
      </c>
      <c r="CH221" s="15">
        <v>31.024777824625986</v>
      </c>
      <c r="CI221" s="15">
        <v>31.521563230309731</v>
      </c>
      <c r="CJ221" s="15">
        <v>29.458692796899392</v>
      </c>
      <c r="CK221" s="15">
        <v>29.183329843186879</v>
      </c>
      <c r="CL221" s="15">
        <v>32.286666862151137</v>
      </c>
      <c r="CM221" s="15">
        <v>27.459139354322524</v>
      </c>
      <c r="CN221" s="15">
        <v>32.221631806285906</v>
      </c>
      <c r="CO221" s="15">
        <v>35.445533644171292</v>
      </c>
      <c r="CP221" s="15">
        <v>36.962355889759529</v>
      </c>
      <c r="CQ221" s="15">
        <v>29.186309829904353</v>
      </c>
      <c r="CR221" s="15">
        <v>35.001307652267883</v>
      </c>
      <c r="CS221" s="16">
        <v>9440.5221835478205</v>
      </c>
      <c r="CT221" s="16">
        <v>561.86801418934829</v>
      </c>
    </row>
    <row r="222" spans="1:98" ht="14" customHeight="1" x14ac:dyDescent="0.55000000000000004">
      <c r="A222" s="12">
        <v>204</v>
      </c>
      <c r="B222" s="13">
        <f t="shared" si="7"/>
        <v>1.0307447000000001</v>
      </c>
      <c r="C222" s="14">
        <v>7.9787775794646727</v>
      </c>
      <c r="D222" s="14">
        <v>6.8311475849768604</v>
      </c>
      <c r="E222" s="14">
        <v>8.2520138798077056</v>
      </c>
      <c r="F222" s="14">
        <v>8.9624331092723928</v>
      </c>
      <c r="G222" s="14">
        <v>8.6345574645166607</v>
      </c>
      <c r="H222" s="14">
        <v>7.7054944487179258</v>
      </c>
      <c r="I222" s="14">
        <v>8.6891998649867723</v>
      </c>
      <c r="J222" s="14">
        <v>8.2519885050502975</v>
      </c>
      <c r="K222" s="14">
        <v>8.2519665616005771</v>
      </c>
      <c r="L222" s="14">
        <v>7.7601150759114574</v>
      </c>
      <c r="M222" s="14">
        <v>7.9787432052164133</v>
      </c>
      <c r="N222" s="14">
        <v>7.486882339062074</v>
      </c>
      <c r="O222" s="14">
        <v>7.9240769847506778</v>
      </c>
      <c r="P222" s="14">
        <v>6.9950385859654052</v>
      </c>
      <c r="Q222" s="14">
        <v>7.1589627599761156</v>
      </c>
      <c r="R222" s="14">
        <v>7.5963151413395265</v>
      </c>
      <c r="S222" s="14">
        <v>8.798619546816985</v>
      </c>
      <c r="T222" s="14">
        <v>7.3229694903661535</v>
      </c>
      <c r="U222" s="14">
        <v>8.4159188064458412</v>
      </c>
      <c r="V222" s="14">
        <v>7.5415460603597628</v>
      </c>
      <c r="W222" s="14">
        <v>7.9787555533978196</v>
      </c>
      <c r="X222" s="14">
        <v>8.5252700418153982</v>
      </c>
      <c r="Y222" s="14">
        <v>7.8148436952923959</v>
      </c>
      <c r="Z222" s="14">
        <v>8.8531831084829449</v>
      </c>
      <c r="AA222" s="14">
        <v>7.9787555533978196</v>
      </c>
      <c r="AB222" s="14">
        <v>8.5252700418153982</v>
      </c>
      <c r="AC222" s="14">
        <v>7.8148436952923959</v>
      </c>
      <c r="AD222" s="14">
        <v>8.3067213090586751</v>
      </c>
      <c r="AE222" s="14">
        <v>8.9078986972111736</v>
      </c>
      <c r="AF222" s="14">
        <v>9.3997485718933493</v>
      </c>
      <c r="AG222" s="14">
        <v>9.0171855391382483</v>
      </c>
      <c r="AH222" s="14">
        <v>6.6674914477788274</v>
      </c>
      <c r="AI222" s="14">
        <v>7.9860257482769246</v>
      </c>
      <c r="AJ222" s="14">
        <v>7.4928934112091214</v>
      </c>
      <c r="AK222" s="14">
        <v>7.4340368565750357</v>
      </c>
      <c r="AL222" s="14">
        <v>7.6524433686916522</v>
      </c>
      <c r="AM222" s="14">
        <v>7.8148436952923959</v>
      </c>
      <c r="AN222" s="14">
        <v>8.4394429602076197</v>
      </c>
      <c r="AO222" s="14">
        <v>8.47922513537155</v>
      </c>
      <c r="AP222" s="14">
        <v>9.7328164652834985</v>
      </c>
      <c r="AQ222" s="14">
        <v>8.2010182449751365</v>
      </c>
      <c r="AR222" s="15">
        <v>11.499547321744505</v>
      </c>
      <c r="AS222" s="15">
        <v>16.408440372488041</v>
      </c>
      <c r="AT222" s="14">
        <v>8.8114290302521869</v>
      </c>
      <c r="AU222" s="14">
        <v>8.6409285387631858</v>
      </c>
      <c r="AV222" s="14">
        <v>8.3664878597803263</v>
      </c>
      <c r="AW222" s="14">
        <v>9.9566660359956334</v>
      </c>
      <c r="AX222" s="15">
        <v>10.722413125844634</v>
      </c>
      <c r="AY222" s="14">
        <v>8.0964889702668117</v>
      </c>
      <c r="AZ222" s="14">
        <v>9.518552201513744</v>
      </c>
      <c r="BA222" s="15">
        <v>10.173840006996443</v>
      </c>
      <c r="BB222" s="14">
        <v>9.0251608914611143</v>
      </c>
      <c r="BC222" s="14">
        <v>8.9159193218695361</v>
      </c>
      <c r="BD222" s="14">
        <v>9.5720876547391018</v>
      </c>
      <c r="BE222" s="14">
        <v>8.7513159977481134</v>
      </c>
      <c r="BF222" s="14">
        <v>9.6259458554660249</v>
      </c>
      <c r="BG222" s="15">
        <v>10.507095390736868</v>
      </c>
      <c r="BH222" s="15">
        <v>16.650744392655781</v>
      </c>
      <c r="BI222" s="15">
        <v>10.344710785068191</v>
      </c>
      <c r="BJ222" s="15">
        <v>12.922698390259441</v>
      </c>
      <c r="BK222" s="15">
        <v>16.829879755580325</v>
      </c>
      <c r="BL222" s="15">
        <v>17.652433236002683</v>
      </c>
      <c r="BM222" s="15">
        <v>54.485985367925487</v>
      </c>
      <c r="BN222" s="15">
        <v>87.324674270508083</v>
      </c>
      <c r="BO222" s="16">
        <v>225.37905697664252</v>
      </c>
      <c r="BP222" s="16">
        <v>316.31013151922383</v>
      </c>
      <c r="BQ222" s="15">
        <v>19.255352582731284</v>
      </c>
      <c r="BR222" s="15">
        <v>15.641957093997521</v>
      </c>
      <c r="BS222" s="15">
        <v>18.001685134763409</v>
      </c>
      <c r="BT222" s="15">
        <v>19.863330516363778</v>
      </c>
      <c r="BU222" s="15">
        <v>16.841083822405896</v>
      </c>
      <c r="BV222" s="15">
        <v>17.672437534955264</v>
      </c>
      <c r="BW222" s="15">
        <v>22.697830975255641</v>
      </c>
      <c r="BX222" s="15">
        <v>25.543682747998819</v>
      </c>
      <c r="BY222" s="15">
        <v>18.485174287402838</v>
      </c>
      <c r="BZ222" s="15">
        <v>14.697713418419825</v>
      </c>
      <c r="CA222" s="15">
        <v>16.120583442257526</v>
      </c>
      <c r="CB222" s="15">
        <v>15.135124291570383</v>
      </c>
      <c r="CC222" s="15">
        <v>16.284231292226227</v>
      </c>
      <c r="CD222" s="15">
        <v>16.394618443459088</v>
      </c>
      <c r="CE222" s="15">
        <v>15.245872098675493</v>
      </c>
      <c r="CF222" s="15">
        <v>22.483132357066488</v>
      </c>
      <c r="CG222" s="15">
        <v>18.9532846064503</v>
      </c>
      <c r="CH222" s="15">
        <v>31.35600321065402</v>
      </c>
      <c r="CI222" s="15">
        <v>31.687175646581057</v>
      </c>
      <c r="CJ222" s="15">
        <v>28.631201426199969</v>
      </c>
      <c r="CK222" s="15">
        <v>29.514331693960269</v>
      </c>
      <c r="CL222" s="15">
        <v>30.299795055249522</v>
      </c>
      <c r="CM222" s="15">
        <v>28.396499533084533</v>
      </c>
      <c r="CN222" s="15">
        <v>29.628452534204683</v>
      </c>
      <c r="CO222" s="15">
        <v>35.943208843543431</v>
      </c>
      <c r="CP222" s="15">
        <v>34.144597817446019</v>
      </c>
      <c r="CQ222" s="15">
        <v>27.751822012177485</v>
      </c>
      <c r="CR222" s="15">
        <v>33.007562279670346</v>
      </c>
      <c r="CS222" s="16">
        <v>9238.3272535975721</v>
      </c>
      <c r="CT222" s="16">
        <v>524.29775691822169</v>
      </c>
    </row>
    <row r="223" spans="1:98" ht="14" customHeight="1" x14ac:dyDescent="0.55000000000000004">
      <c r="A223" s="12">
        <v>205</v>
      </c>
      <c r="B223" s="13">
        <f t="shared" si="7"/>
        <v>1.0358323</v>
      </c>
      <c r="C223" s="14">
        <v>8.8531641635155953</v>
      </c>
      <c r="D223" s="14">
        <v>8.1427279212924173</v>
      </c>
      <c r="E223" s="14">
        <v>7.3776283031393399</v>
      </c>
      <c r="F223" s="14">
        <v>9.181029038766841</v>
      </c>
      <c r="G223" s="14">
        <v>8.9624520517767881</v>
      </c>
      <c r="H223" s="14">
        <v>7.5961966551190887</v>
      </c>
      <c r="I223" s="14">
        <v>7.2683244153662931</v>
      </c>
      <c r="J223" s="14">
        <v>7.2683077561039049</v>
      </c>
      <c r="K223" s="14">
        <v>8.0880202060720894</v>
      </c>
      <c r="L223" s="14">
        <v>6.9950333078638502</v>
      </c>
      <c r="M223" s="14">
        <v>7.8147964270270354</v>
      </c>
      <c r="N223" s="14">
        <v>8.1426676534324756</v>
      </c>
      <c r="O223" s="14">
        <v>7.1043448828799161</v>
      </c>
      <c r="P223" s="14">
        <v>8.1426621039753559</v>
      </c>
      <c r="Q223" s="14">
        <v>7.049665618602436</v>
      </c>
      <c r="R223" s="14">
        <v>7.7602643889943366</v>
      </c>
      <c r="S223" s="14">
        <v>7.6509735189712922</v>
      </c>
      <c r="T223" s="14">
        <v>7.3776185164136612</v>
      </c>
      <c r="U223" s="14">
        <v>8.2519723361904038</v>
      </c>
      <c r="V223" s="14">
        <v>7.0497060999015169</v>
      </c>
      <c r="W223" s="14">
        <v>7.9787555533978196</v>
      </c>
      <c r="X223" s="14">
        <v>8.0880767063376862</v>
      </c>
      <c r="Y223" s="14">
        <v>6.9404555895254143</v>
      </c>
      <c r="Z223" s="14">
        <v>7.4869511472973054</v>
      </c>
      <c r="AA223" s="14">
        <v>7.9787555533978196</v>
      </c>
      <c r="AB223" s="14">
        <v>8.0880767063376862</v>
      </c>
      <c r="AC223" s="14">
        <v>6.9404555895254143</v>
      </c>
      <c r="AD223" s="14">
        <v>7.9241749329836049</v>
      </c>
      <c r="AE223" s="14">
        <v>8.9078986972111736</v>
      </c>
      <c r="AF223" s="14">
        <v>7.5963084389138107</v>
      </c>
      <c r="AG223" s="14">
        <v>8.3613902272009231</v>
      </c>
      <c r="AH223" s="14">
        <v>8.6349479405660219</v>
      </c>
      <c r="AI223" s="14">
        <v>7.8766281352868299</v>
      </c>
      <c r="AJ223" s="14">
        <v>8.641439116576942</v>
      </c>
      <c r="AK223" s="14">
        <v>8.0353192493862515</v>
      </c>
      <c r="AL223" s="14">
        <v>7.7617639882443896</v>
      </c>
      <c r="AM223" s="14">
        <v>6.9404555895254143</v>
      </c>
      <c r="AN223" s="14">
        <v>8.9874587368444789</v>
      </c>
      <c r="AO223" s="14">
        <v>8.6433391702497104</v>
      </c>
      <c r="AP223" s="14">
        <v>7.6550241861780322</v>
      </c>
      <c r="AQ223" s="14">
        <v>8.0916713350421343</v>
      </c>
      <c r="AR223" s="15">
        <v>12.375703308163132</v>
      </c>
      <c r="AS223" s="15">
        <v>18.768182633414416</v>
      </c>
      <c r="AT223" s="14">
        <v>8.4283234202412221</v>
      </c>
      <c r="AU223" s="14">
        <v>8.3674814331061249</v>
      </c>
      <c r="AV223" s="14">
        <v>8.311804932592219</v>
      </c>
      <c r="AW223" s="14">
        <v>9.9019590797538974</v>
      </c>
      <c r="AX223" s="15">
        <v>10.230057421086462</v>
      </c>
      <c r="AY223" s="14">
        <v>8.5341370227136668</v>
      </c>
      <c r="AZ223" s="14">
        <v>9.627960847508156</v>
      </c>
      <c r="BA223" s="15">
        <v>10.611424523426397</v>
      </c>
      <c r="BB223" s="14">
        <v>9.7362341738186569</v>
      </c>
      <c r="BC223" s="15">
        <v>10.556886068225893</v>
      </c>
      <c r="BD223" s="15">
        <v>10.064366448411398</v>
      </c>
      <c r="BE223" s="14">
        <v>8.6966202727621873</v>
      </c>
      <c r="BF223" s="14">
        <v>9.407174358750888</v>
      </c>
      <c r="BG223" s="15">
        <v>10.725993211377219</v>
      </c>
      <c r="BH223" s="15">
        <v>17.438279600416529</v>
      </c>
      <c r="BI223" s="15">
        <v>11.548857014017928</v>
      </c>
      <c r="BJ223" s="15">
        <v>12.26561203143269</v>
      </c>
      <c r="BK223" s="15">
        <v>14.746702456843998</v>
      </c>
      <c r="BL223" s="15">
        <v>16.172260262797487</v>
      </c>
      <c r="BM223" s="15">
        <v>50.983314879987432</v>
      </c>
      <c r="BN223" s="15">
        <v>86.423839461785889</v>
      </c>
      <c r="BO223" s="16">
        <v>214.22458424271124</v>
      </c>
      <c r="BP223" s="16">
        <v>288.1168765534506</v>
      </c>
      <c r="BQ223" s="15">
        <v>20.381396593417318</v>
      </c>
      <c r="BR223" s="15">
        <v>17.34336295334462</v>
      </c>
      <c r="BS223" s="15">
        <v>16.190539984009774</v>
      </c>
      <c r="BT223" s="15">
        <v>18.381811389452668</v>
      </c>
      <c r="BU223" s="15">
        <v>17.33479637746014</v>
      </c>
      <c r="BV223" s="15">
        <v>16.684537300081988</v>
      </c>
      <c r="BW223" s="15">
        <v>22.038329833117462</v>
      </c>
      <c r="BX223" s="15">
        <v>24.662866101516098</v>
      </c>
      <c r="BY223" s="15">
        <v>17.004166258441781</v>
      </c>
      <c r="BZ223" s="15">
        <v>15.9042421318722</v>
      </c>
      <c r="CA223" s="15">
        <v>15.462600444614363</v>
      </c>
      <c r="CB223" s="15">
        <v>16.177035021787187</v>
      </c>
      <c r="CC223" s="15">
        <v>17.654957831975906</v>
      </c>
      <c r="CD223" s="15">
        <v>15.407651446862889</v>
      </c>
      <c r="CE223" s="15">
        <v>16.178173629889461</v>
      </c>
      <c r="CF223" s="15">
        <v>20.449205958016464</v>
      </c>
      <c r="CG223" s="15">
        <v>16.920613503729541</v>
      </c>
      <c r="CH223" s="15">
        <v>28.927017046448427</v>
      </c>
      <c r="CI223" s="15">
        <v>28.430131459911575</v>
      </c>
      <c r="CJ223" s="15">
        <v>26.645222136521358</v>
      </c>
      <c r="CK223" s="15">
        <v>28.576493116769011</v>
      </c>
      <c r="CL223" s="15">
        <v>32.121094211575993</v>
      </c>
      <c r="CM223" s="15">
        <v>27.238584018143221</v>
      </c>
      <c r="CN223" s="15">
        <v>30.40088891312249</v>
      </c>
      <c r="CO223" s="15">
        <v>33.676021824181461</v>
      </c>
      <c r="CP223" s="15">
        <v>30.719088004045286</v>
      </c>
      <c r="CQ223" s="15">
        <v>27.144923320062272</v>
      </c>
      <c r="CR223" s="15">
        <v>32.3429804888045</v>
      </c>
      <c r="CS223" s="16">
        <v>9003.9704168999797</v>
      </c>
      <c r="CT223" s="16">
        <v>489.7981456740622</v>
      </c>
    </row>
    <row r="224" spans="1:98" ht="14" customHeight="1" x14ac:dyDescent="0.55000000000000004">
      <c r="A224" s="12">
        <v>206</v>
      </c>
      <c r="B224" s="13">
        <f t="shared" si="7"/>
        <v>1.0409199</v>
      </c>
      <c r="C224" s="14">
        <v>7.650882610445576</v>
      </c>
      <c r="D224" s="14">
        <v>6.8311475849768604</v>
      </c>
      <c r="E224" s="14">
        <v>8.3066629783494808</v>
      </c>
      <c r="F224" s="14">
        <v>7.7601554970529243</v>
      </c>
      <c r="G224" s="14">
        <v>7.7601718984896575</v>
      </c>
      <c r="H224" s="14">
        <v>8.0880367263138506</v>
      </c>
      <c r="I224" s="14">
        <v>7.1590263038570257</v>
      </c>
      <c r="J224" s="14">
        <v>6.9950631036187954</v>
      </c>
      <c r="K224" s="14">
        <v>8.7438056281860419</v>
      </c>
      <c r="L224" s="14">
        <v>8.4705481462413807</v>
      </c>
      <c r="M224" s="14">
        <v>7.9787432052164133</v>
      </c>
      <c r="N224" s="14">
        <v>5.7381215007410056</v>
      </c>
      <c r="O224" s="14">
        <v>7.5415353372109886</v>
      </c>
      <c r="P224" s="14">
        <v>7.4322284975882438</v>
      </c>
      <c r="Q224" s="14">
        <v>6.7764227651682312</v>
      </c>
      <c r="R224" s="14">
        <v>7.7056146397760665</v>
      </c>
      <c r="S224" s="14">
        <v>7.8695727623704714</v>
      </c>
      <c r="T224" s="14">
        <v>8.3066519592213091</v>
      </c>
      <c r="U224" s="14">
        <v>7.0496982209838546</v>
      </c>
      <c r="V224" s="14">
        <v>7.7054927138458451</v>
      </c>
      <c r="W224" s="14">
        <v>7.4869144576404203</v>
      </c>
      <c r="X224" s="14">
        <v>6.1753558636226913</v>
      </c>
      <c r="Y224" s="14">
        <v>7.5415974122402138</v>
      </c>
      <c r="Z224" s="14">
        <v>8.6345859946932428</v>
      </c>
      <c r="AA224" s="14">
        <v>7.4869144576404203</v>
      </c>
      <c r="AB224" s="14">
        <v>6.1753558636226913</v>
      </c>
      <c r="AC224" s="14">
        <v>7.5415974122402138</v>
      </c>
      <c r="AD224" s="14">
        <v>8.1427728621693607</v>
      </c>
      <c r="AE224" s="14">
        <v>8.0335037330677448</v>
      </c>
      <c r="AF224" s="14">
        <v>6.9405120269212519</v>
      </c>
      <c r="AG224" s="14">
        <v>8.1427917898884807</v>
      </c>
      <c r="AH224" s="14">
        <v>8.3070385251014898</v>
      </c>
      <c r="AI224" s="14">
        <v>7.7125317158016893</v>
      </c>
      <c r="AJ224" s="14">
        <v>8.3679758533941264</v>
      </c>
      <c r="AK224" s="14">
        <v>8.2539673922266932</v>
      </c>
      <c r="AL224" s="14">
        <v>7.9257449175734971</v>
      </c>
      <c r="AM224" s="14">
        <v>7.5415974122402138</v>
      </c>
      <c r="AN224" s="14">
        <v>8.7134508485260493</v>
      </c>
      <c r="AO224" s="14">
        <v>8.2604064222006723</v>
      </c>
      <c r="AP224" s="14">
        <v>7.5456666978040596</v>
      </c>
      <c r="AQ224" s="14">
        <v>8.5290589747741432</v>
      </c>
      <c r="AR224" s="15">
        <v>12.978060548825937</v>
      </c>
      <c r="AS224" s="15">
        <v>17.341361731458935</v>
      </c>
      <c r="AT224" s="14">
        <v>8.3188646745238053</v>
      </c>
      <c r="AU224" s="14">
        <v>8.5315496965003614</v>
      </c>
      <c r="AV224" s="14">
        <v>9.0773659132257123</v>
      </c>
      <c r="AW224" s="14">
        <v>8.2607503925018708</v>
      </c>
      <c r="AX224" s="15">
        <v>10.77711931526221</v>
      </c>
      <c r="AY224" s="14">
        <v>9.9564931931659437</v>
      </c>
      <c r="AZ224" s="14">
        <v>9.4091435555193339</v>
      </c>
      <c r="BA224" s="14">
        <v>8.532898070384114</v>
      </c>
      <c r="BB224" s="14">
        <v>8.6422752778839751</v>
      </c>
      <c r="BC224" s="14">
        <v>9.3535104542312322</v>
      </c>
      <c r="BD224" s="14">
        <v>9.7361805859632007</v>
      </c>
      <c r="BE224" s="14">
        <v>9.6811433225088486</v>
      </c>
      <c r="BF224" s="14">
        <v>9.8447173521811635</v>
      </c>
      <c r="BG224" s="15">
        <v>10.397646480416691</v>
      </c>
      <c r="BH224" s="15">
        <v>15.356936551334556</v>
      </c>
      <c r="BI224" s="15">
        <v>10.454178624063623</v>
      </c>
      <c r="BJ224" s="15">
        <v>12.703669603983858</v>
      </c>
      <c r="BK224" s="15">
        <v>13.759934262705739</v>
      </c>
      <c r="BL224" s="15">
        <v>15.678869271729091</v>
      </c>
      <c r="BM224" s="15">
        <v>51.205706656999375</v>
      </c>
      <c r="BN224" s="15">
        <v>80.624715380636729</v>
      </c>
      <c r="BO224" s="16">
        <v>212.9330137156245</v>
      </c>
      <c r="BP224" s="16">
        <v>282.29633359277477</v>
      </c>
      <c r="BQ224" s="15">
        <v>17.28477556403071</v>
      </c>
      <c r="BR224" s="15">
        <v>15.971261453871152</v>
      </c>
      <c r="BS224" s="15">
        <v>17.837035575603988</v>
      </c>
      <c r="BT224" s="15">
        <v>15.309030978081475</v>
      </c>
      <c r="BU224" s="15">
        <v>16.292514316790072</v>
      </c>
      <c r="BV224" s="15">
        <v>17.178487417518625</v>
      </c>
      <c r="BW224" s="15">
        <v>19.510242121587776</v>
      </c>
      <c r="BX224" s="15">
        <v>24.88307026313678</v>
      </c>
      <c r="BY224" s="15">
        <v>14.261558797402781</v>
      </c>
      <c r="BZ224" s="15">
        <v>15.246135560898177</v>
      </c>
      <c r="CA224" s="15">
        <v>15.681928110495418</v>
      </c>
      <c r="CB224" s="15">
        <v>15.409311325837965</v>
      </c>
      <c r="CC224" s="15">
        <v>14.858675690886555</v>
      </c>
      <c r="CD224" s="15">
        <v>15.572145946295587</v>
      </c>
      <c r="CE224" s="15">
        <v>14.587776900171514</v>
      </c>
      <c r="CF224" s="15">
        <v>20.449205958016464</v>
      </c>
      <c r="CG224" s="15">
        <v>19.282906947432039</v>
      </c>
      <c r="CH224" s="15">
        <v>28.816608584439081</v>
      </c>
      <c r="CI224" s="15">
        <v>29.755030790082213</v>
      </c>
      <c r="CJ224" s="15">
        <v>25.928062948581861</v>
      </c>
      <c r="CK224" s="15">
        <v>26.700815962386489</v>
      </c>
      <c r="CL224" s="15">
        <v>29.747886219999081</v>
      </c>
      <c r="CM224" s="15">
        <v>27.293722852188051</v>
      </c>
      <c r="CN224" s="15">
        <v>29.95949669659803</v>
      </c>
      <c r="CO224" s="15">
        <v>33.344238357933371</v>
      </c>
      <c r="CP224" s="15">
        <v>29.393084205309524</v>
      </c>
      <c r="CQ224" s="15">
        <v>26.317334194450623</v>
      </c>
      <c r="CR224" s="15">
        <v>28.300107927703944</v>
      </c>
      <c r="CS224" s="16">
        <v>8843.7223129568629</v>
      </c>
      <c r="CT224" s="16">
        <v>464.14922003704294</v>
      </c>
    </row>
    <row r="225" spans="1:98" ht="14" customHeight="1" x14ac:dyDescent="0.55000000000000004">
      <c r="A225" s="12">
        <v>207</v>
      </c>
      <c r="B225" s="13">
        <f t="shared" si="7"/>
        <v>1.0460075</v>
      </c>
      <c r="C225" s="14">
        <v>7.650882610445576</v>
      </c>
      <c r="D225" s="14">
        <v>7.9787803792529717</v>
      </c>
      <c r="E225" s="14">
        <v>8.3066629783494808</v>
      </c>
      <c r="F225" s="14">
        <v>8.1426983736682104</v>
      </c>
      <c r="G225" s="14">
        <v>9.4542939326669764</v>
      </c>
      <c r="H225" s="14">
        <v>7.9240900359155972</v>
      </c>
      <c r="I225" s="14">
        <v>7.213675359611659</v>
      </c>
      <c r="J225" s="14">
        <v>7.5415524085890118</v>
      </c>
      <c r="K225" s="14">
        <v>7.8694250653674382</v>
      </c>
      <c r="L225" s="14">
        <v>7.5961689827583996</v>
      </c>
      <c r="M225" s="14">
        <v>8.9077749482895587</v>
      </c>
      <c r="N225" s="14">
        <v>6.9950433532842728</v>
      </c>
      <c r="O225" s="14">
        <v>7.5961841440023719</v>
      </c>
      <c r="P225" s="14">
        <v>8.0333646260696465</v>
      </c>
      <c r="Q225" s="14">
        <v>7.1589627599761156</v>
      </c>
      <c r="R225" s="14">
        <v>6.6672694046289376</v>
      </c>
      <c r="S225" s="14">
        <v>7.8149229515206757</v>
      </c>
      <c r="T225" s="14">
        <v>8.7438441676013774</v>
      </c>
      <c r="U225" s="14">
        <v>8.0333770425164843</v>
      </c>
      <c r="V225" s="14">
        <v>6.3939194859571904</v>
      </c>
      <c r="W225" s="14">
        <v>7.5415634682801302</v>
      </c>
      <c r="X225" s="14">
        <v>7.0497425345781171</v>
      </c>
      <c r="Y225" s="14">
        <v>9.1810751105533051</v>
      </c>
      <c r="Z225" s="14">
        <v>7.7601975395344329</v>
      </c>
      <c r="AA225" s="14">
        <v>7.5415634682801302</v>
      </c>
      <c r="AB225" s="14">
        <v>7.0497425345781171</v>
      </c>
      <c r="AC225" s="14">
        <v>9.1810751105533051</v>
      </c>
      <c r="AD225" s="14">
        <v>7.3230306277227797</v>
      </c>
      <c r="AE225" s="14">
        <v>7.4870068804781029</v>
      </c>
      <c r="AF225" s="14">
        <v>8.4160539539045089</v>
      </c>
      <c r="AG225" s="14">
        <v>9.0171855391382483</v>
      </c>
      <c r="AH225" s="14">
        <v>6.3942336015583834</v>
      </c>
      <c r="AI225" s="14">
        <v>6.9467484248710232</v>
      </c>
      <c r="AJ225" s="14">
        <v>7.1100448427531795</v>
      </c>
      <c r="AK225" s="14">
        <v>7.5980229637053673</v>
      </c>
      <c r="AL225" s="14">
        <v>8.5816686348899243</v>
      </c>
      <c r="AM225" s="14">
        <v>9.1810751105533051</v>
      </c>
      <c r="AN225" s="14">
        <v>8.6586492708623641</v>
      </c>
      <c r="AO225" s="14">
        <v>7.8774736741516342</v>
      </c>
      <c r="AP225" s="14">
        <v>8.3658478606088504</v>
      </c>
      <c r="AQ225" s="14">
        <v>9.1304669794056519</v>
      </c>
      <c r="AR225" s="15">
        <v>10.185313342116562</v>
      </c>
      <c r="AS225" s="15">
        <v>16.134051737496602</v>
      </c>
      <c r="AT225" s="14">
        <v>9.7418283688502445</v>
      </c>
      <c r="AU225" s="14">
        <v>9.0784439078144885</v>
      </c>
      <c r="AV225" s="14">
        <v>7.983707369463577</v>
      </c>
      <c r="AW225" s="14">
        <v>9.7925451672704309</v>
      </c>
      <c r="AX225" s="14">
        <v>9.6282893374931415</v>
      </c>
      <c r="AY225" s="15">
        <v>11.871203422620933</v>
      </c>
      <c r="AZ225" s="14">
        <v>9.7920738164997712</v>
      </c>
      <c r="BA225" s="14">
        <v>9.462765167797766</v>
      </c>
      <c r="BB225" s="14">
        <v>9.7362341738186569</v>
      </c>
      <c r="BC225" s="14">
        <v>8.806521538779112</v>
      </c>
      <c r="BD225" s="14">
        <v>9.9549711609286646</v>
      </c>
      <c r="BE225" s="15">
        <v>10.009317672424404</v>
      </c>
      <c r="BF225" s="14">
        <v>9.6806387296448086</v>
      </c>
      <c r="BG225" s="14">
        <v>9.5220551978552859</v>
      </c>
      <c r="BH225" s="15">
        <v>14.175633739693437</v>
      </c>
      <c r="BI225" s="14">
        <v>9.3595002341093174</v>
      </c>
      <c r="BJ225" s="15">
        <v>12.156097638294899</v>
      </c>
      <c r="BK225" s="15">
        <v>13.376191076096417</v>
      </c>
      <c r="BL225" s="15">
        <v>14.198696298523897</v>
      </c>
      <c r="BM225" s="15">
        <v>48.425809444350108</v>
      </c>
      <c r="BN225" s="15">
        <v>79.498671869733997</v>
      </c>
      <c r="BO225" s="16">
        <v>206.59257658265301</v>
      </c>
      <c r="BP225" s="16">
        <v>281.69002703437104</v>
      </c>
      <c r="BQ225" s="15">
        <v>17.960401970442337</v>
      </c>
      <c r="BR225" s="15">
        <v>13.995435294629361</v>
      </c>
      <c r="BS225" s="15">
        <v>16.080773611236825</v>
      </c>
      <c r="BT225" s="15">
        <v>18.436682468227154</v>
      </c>
      <c r="BU225" s="15">
        <v>18.157650635883883</v>
      </c>
      <c r="BV225" s="15">
        <v>15.916170450736109</v>
      </c>
      <c r="BW225" s="15">
        <v>18.905699407961116</v>
      </c>
      <c r="BX225" s="15">
        <v>22.350722404498967</v>
      </c>
      <c r="BY225" s="15">
        <v>15.358601781818383</v>
      </c>
      <c r="BZ225" s="15">
        <v>14.642871204171993</v>
      </c>
      <c r="CA225" s="15">
        <v>15.901255776376471</v>
      </c>
      <c r="CB225" s="15">
        <v>13.873863933939518</v>
      </c>
      <c r="CC225" s="15">
        <v>15.132820998836491</v>
      </c>
      <c r="CD225" s="15">
        <v>14.036863951590389</v>
      </c>
      <c r="CE225" s="15">
        <v>17.11047516110343</v>
      </c>
      <c r="CF225" s="15">
        <v>20.559147925532681</v>
      </c>
      <c r="CG225" s="15">
        <v>17.689732299353608</v>
      </c>
      <c r="CH225" s="15">
        <v>26.663643575256849</v>
      </c>
      <c r="CI225" s="15">
        <v>28.374927321154466</v>
      </c>
      <c r="CJ225" s="15">
        <v>27.583045689980704</v>
      </c>
      <c r="CK225" s="15">
        <v>27.252485713675458</v>
      </c>
      <c r="CL225" s="15">
        <v>28.147350597772782</v>
      </c>
      <c r="CM225" s="15">
        <v>26.190946171291564</v>
      </c>
      <c r="CN225" s="15">
        <v>25.876618693746728</v>
      </c>
      <c r="CO225" s="15">
        <v>31.906510004191627</v>
      </c>
      <c r="CP225" s="15">
        <v>29.614084838432142</v>
      </c>
      <c r="CQ225" s="15">
        <v>25.600090285587186</v>
      </c>
      <c r="CR225" s="15">
        <v>29.740035141246608</v>
      </c>
      <c r="CS225" s="16">
        <v>8693.6601495546765</v>
      </c>
      <c r="CT225" s="16">
        <v>455.05769944739535</v>
      </c>
    </row>
    <row r="226" spans="1:98" ht="14" customHeight="1" x14ac:dyDescent="0.55000000000000004">
      <c r="A226" s="12">
        <v>208</v>
      </c>
      <c r="B226" s="13">
        <f t="shared" si="7"/>
        <v>1.0510950999999999</v>
      </c>
      <c r="C226" s="14">
        <v>7.5962334489423933</v>
      </c>
      <c r="D226" s="14">
        <v>7.6508852951740831</v>
      </c>
      <c r="E226" s="14">
        <v>7.2683301060557941</v>
      </c>
      <c r="F226" s="14">
        <v>7.3229636380640262</v>
      </c>
      <c r="G226" s="14">
        <v>7.8148209963663442</v>
      </c>
      <c r="H226" s="14">
        <v>7.8147922423167611</v>
      </c>
      <c r="I226" s="14">
        <v>7.4869206383848281</v>
      </c>
      <c r="J226" s="14">
        <v>7.7054992000800793</v>
      </c>
      <c r="K226" s="14">
        <v>7.5961811394866228</v>
      </c>
      <c r="L226" s="14">
        <v>8.7984403325474982</v>
      </c>
      <c r="M226" s="14">
        <v>7.2683071663957746</v>
      </c>
      <c r="N226" s="14">
        <v>6.9950433532842728</v>
      </c>
      <c r="O226" s="14">
        <v>7.9240769847506778</v>
      </c>
      <c r="P226" s="14">
        <v>7.4322284975882438</v>
      </c>
      <c r="Q226" s="14">
        <v>7.760097037531362</v>
      </c>
      <c r="R226" s="14">
        <v>7.9242136366491476</v>
      </c>
      <c r="S226" s="14">
        <v>8.1428218166194473</v>
      </c>
      <c r="T226" s="14">
        <v>8.3066519592213091</v>
      </c>
      <c r="U226" s="14">
        <v>7.5961864551686489</v>
      </c>
      <c r="V226" s="14">
        <v>7.4868971758644021</v>
      </c>
      <c r="W226" s="14">
        <v>7.2136694044418643</v>
      </c>
      <c r="X226" s="14">
        <v>7.5415850369905435</v>
      </c>
      <c r="Y226" s="14">
        <v>7.9787914651237051</v>
      </c>
      <c r="Z226" s="14">
        <v>8.1427424886664124</v>
      </c>
      <c r="AA226" s="14">
        <v>7.2136694044418643</v>
      </c>
      <c r="AB226" s="14">
        <v>7.5415850369905435</v>
      </c>
      <c r="AC226" s="14">
        <v>7.9787914651237051</v>
      </c>
      <c r="AD226" s="14">
        <v>7.6509275215014121</v>
      </c>
      <c r="AE226" s="14">
        <v>7.9242043625498164</v>
      </c>
      <c r="AF226" s="14">
        <v>7.3777096349162914</v>
      </c>
      <c r="AG226" s="14">
        <v>7.596295696607374</v>
      </c>
      <c r="AH226" s="14">
        <v>8.4709932328337558</v>
      </c>
      <c r="AI226" s="14">
        <v>9.0800018781778729</v>
      </c>
      <c r="AJ226" s="14">
        <v>8.4226685060306892</v>
      </c>
      <c r="AK226" s="14">
        <v>8.0899812850963606</v>
      </c>
      <c r="AL226" s="14">
        <v>7.9804052273498653</v>
      </c>
      <c r="AM226" s="14">
        <v>7.9787914651237051</v>
      </c>
      <c r="AN226" s="14">
        <v>6.4665861643149301</v>
      </c>
      <c r="AO226" s="14">
        <v>8.0962923873225119</v>
      </c>
      <c r="AP226" s="14">
        <v>8.4205266047958354</v>
      </c>
      <c r="AQ226" s="14">
        <v>8.1463447900086354</v>
      </c>
      <c r="AR226" s="15">
        <v>10.67815108447704</v>
      </c>
      <c r="AS226" s="15">
        <v>17.505994912453797</v>
      </c>
      <c r="AT226" s="14">
        <v>8.7566996573934794</v>
      </c>
      <c r="AU226" s="14">
        <v>8.7503073810260119</v>
      </c>
      <c r="AV226" s="14">
        <v>8.1477561510278989</v>
      </c>
      <c r="AW226" s="14">
        <v>9.1360616923696192</v>
      </c>
      <c r="AX226" s="14">
        <v>9.7924079057458666</v>
      </c>
      <c r="AY226" s="15">
        <v>10.17531721938937</v>
      </c>
      <c r="AZ226" s="14">
        <v>9.7920738164997712</v>
      </c>
      <c r="BA226" s="14">
        <v>9.5721612969052554</v>
      </c>
      <c r="BB226" s="14">
        <v>9.5721403394284561</v>
      </c>
      <c r="BC226" s="14">
        <v>9.9551982612285617</v>
      </c>
      <c r="BD226" s="14">
        <v>9.6814829422218338</v>
      </c>
      <c r="BE226" s="14">
        <v>8.6966202727621873</v>
      </c>
      <c r="BF226" s="14">
        <v>9.3524814845721043</v>
      </c>
      <c r="BG226" s="14">
        <v>9.8504019288158133</v>
      </c>
      <c r="BH226" s="15">
        <v>14.906916432614132</v>
      </c>
      <c r="BI226" s="14">
        <v>9.4142341536070333</v>
      </c>
      <c r="BJ226" s="15">
        <v>12.156097638294899</v>
      </c>
      <c r="BK226" s="15">
        <v>13.102088799946898</v>
      </c>
      <c r="BL226" s="15">
        <v>12.937808210237991</v>
      </c>
      <c r="BM226" s="15">
        <v>45.923901952965771</v>
      </c>
      <c r="BN226" s="15">
        <v>76.796167443567384</v>
      </c>
      <c r="BO226" s="16">
        <v>194.26394882409744</v>
      </c>
      <c r="BP226" s="16">
        <v>267.13866963268163</v>
      </c>
      <c r="BQ226" s="15">
        <v>18.35451737418245</v>
      </c>
      <c r="BR226" s="15">
        <v>17.178710773407804</v>
      </c>
      <c r="BS226" s="15">
        <v>17.946801948376937</v>
      </c>
      <c r="BT226" s="15">
        <v>16.571065789894643</v>
      </c>
      <c r="BU226" s="15">
        <v>15.963372613420571</v>
      </c>
      <c r="BV226" s="15">
        <v>19.099404540883327</v>
      </c>
      <c r="BW226" s="15">
        <v>17.25694655261567</v>
      </c>
      <c r="BX226" s="15">
        <v>24.387610899490252</v>
      </c>
      <c r="BY226" s="15">
        <v>14.206706648182003</v>
      </c>
      <c r="BZ226" s="15">
        <v>15.081608918154673</v>
      </c>
      <c r="CA226" s="15">
        <v>15.298104695203572</v>
      </c>
      <c r="CB226" s="15">
        <v>13.599676899671939</v>
      </c>
      <c r="CC226" s="15">
        <v>14.749017567706581</v>
      </c>
      <c r="CD226" s="15">
        <v>13.59821195310319</v>
      </c>
      <c r="CE226" s="15">
        <v>14.313570567461522</v>
      </c>
      <c r="CF226" s="15">
        <v>18.250366607692111</v>
      </c>
      <c r="CG226" s="15">
        <v>18.458851094977682</v>
      </c>
      <c r="CH226" s="15">
        <v>29.534263587499822</v>
      </c>
      <c r="CI226" s="15">
        <v>25.89074107708452</v>
      </c>
      <c r="CJ226" s="15">
        <v>26.810720410661244</v>
      </c>
      <c r="CK226" s="15">
        <v>25.652643434937435</v>
      </c>
      <c r="CL226" s="15">
        <v>26.160478790871171</v>
      </c>
      <c r="CM226" s="15">
        <v>24.37136464781236</v>
      </c>
      <c r="CN226" s="15">
        <v>26.318010910271198</v>
      </c>
      <c r="CO226" s="15">
        <v>30.413484406075213</v>
      </c>
      <c r="CP226" s="15">
        <v>30.056086104677405</v>
      </c>
      <c r="CQ226" s="15">
        <v>28.634583746163251</v>
      </c>
      <c r="CR226" s="15">
        <v>31.456871434316707</v>
      </c>
      <c r="CS226" s="16">
        <v>8515.6067007289894</v>
      </c>
      <c r="CT226" s="16">
        <v>442.65469784827349</v>
      </c>
    </row>
    <row r="227" spans="1:98" ht="14" customHeight="1" x14ac:dyDescent="0.55000000000000004">
      <c r="A227" s="12">
        <v>209</v>
      </c>
      <c r="B227" s="13">
        <f t="shared" si="7"/>
        <v>1.0561827000000001</v>
      </c>
      <c r="C227" s="14">
        <v>6.7764960263946543</v>
      </c>
      <c r="D227" s="14">
        <v>8.1427279212924173</v>
      </c>
      <c r="E227" s="14">
        <v>7.1590319089722474</v>
      </c>
      <c r="F227" s="14">
        <v>8.1426983736682104</v>
      </c>
      <c r="G227" s="14">
        <v>8.3066628772565352</v>
      </c>
      <c r="H227" s="14">
        <v>8.8531212815057021</v>
      </c>
      <c r="I227" s="14">
        <v>8.5252526977228698</v>
      </c>
      <c r="J227" s="14">
        <v>8.2519885050502975</v>
      </c>
      <c r="K227" s="14">
        <v>7.7054787098389506</v>
      </c>
      <c r="L227" s="14">
        <v>8.4705481462413807</v>
      </c>
      <c r="M227" s="14">
        <v>7.7054985749007834</v>
      </c>
      <c r="N227" s="14">
        <v>8.2519652058275401</v>
      </c>
      <c r="O227" s="14">
        <v>6.612505621757462</v>
      </c>
      <c r="P227" s="14">
        <v>8.6891494935039013</v>
      </c>
      <c r="Q227" s="14">
        <v>8.2519341737129288</v>
      </c>
      <c r="R227" s="14">
        <v>6.6672694046289376</v>
      </c>
      <c r="S227" s="14">
        <v>7.924222573220268</v>
      </c>
      <c r="T227" s="14">
        <v>7.5415655945561868</v>
      </c>
      <c r="U227" s="14">
        <v>7.48688880833169</v>
      </c>
      <c r="V227" s="14">
        <v>7.4868971758644021</v>
      </c>
      <c r="W227" s="14">
        <v>7.4869144576404203</v>
      </c>
      <c r="X227" s="14">
        <v>8.3066733740765404</v>
      </c>
      <c r="Y227" s="14">
        <v>7.9787914651237051</v>
      </c>
      <c r="Z227" s="14">
        <v>8.2520410455612634</v>
      </c>
      <c r="AA227" s="14">
        <v>7.4869144576404203</v>
      </c>
      <c r="AB227" s="14">
        <v>8.3066733740765404</v>
      </c>
      <c r="AC227" s="14">
        <v>7.9787914651237051</v>
      </c>
      <c r="AD227" s="14">
        <v>7.6509275215014121</v>
      </c>
      <c r="AE227" s="14">
        <v>8.3067521593625671</v>
      </c>
      <c r="AF227" s="14">
        <v>7.9788563459094695</v>
      </c>
      <c r="AG227" s="14">
        <v>8.252091008544701</v>
      </c>
      <c r="AH227" s="14">
        <v>8.19773538661331</v>
      </c>
      <c r="AI227" s="14">
        <v>7.7125317158016893</v>
      </c>
      <c r="AJ227" s="14">
        <v>7.9304346323016235</v>
      </c>
      <c r="AK227" s="14">
        <v>7.3247127851548131</v>
      </c>
      <c r="AL227" s="14">
        <v>9.073611422877244</v>
      </c>
      <c r="AM227" s="14">
        <v>7.9787914651237051</v>
      </c>
      <c r="AN227" s="14">
        <v>8.7134508485260493</v>
      </c>
      <c r="AO227" s="14">
        <v>7.6039502826880359</v>
      </c>
      <c r="AP227" s="14">
        <v>9.1313502792266537</v>
      </c>
      <c r="AQ227" s="14">
        <v>9.4038342542381557</v>
      </c>
      <c r="AR227" s="15">
        <v>11.444787572593338</v>
      </c>
      <c r="AS227" s="15">
        <v>14.871864016535985</v>
      </c>
      <c r="AT227" s="14">
        <v>9.6870989959915352</v>
      </c>
      <c r="AU227" s="14">
        <v>8.7503073810260119</v>
      </c>
      <c r="AV227" s="14">
        <v>7.6556098063349385</v>
      </c>
      <c r="AW227" s="14">
        <v>9.5737173423034925</v>
      </c>
      <c r="AX227" s="15">
        <v>11.269475020020382</v>
      </c>
      <c r="AY227" s="14">
        <v>8.5341370227136668</v>
      </c>
      <c r="AZ227" s="15">
        <v>10.17500407748021</v>
      </c>
      <c r="BA227" s="15">
        <v>10.119141942442699</v>
      </c>
      <c r="BB227" s="14">
        <v>9.2986506154447852</v>
      </c>
      <c r="BC227" s="14">
        <v>9.7911015865929283</v>
      </c>
      <c r="BD227" s="15">
        <v>10.666040529566427</v>
      </c>
      <c r="BE227" s="14">
        <v>7.9855758479451531</v>
      </c>
      <c r="BF227" s="14">
        <v>9.3524814845721043</v>
      </c>
      <c r="BG227" s="14">
        <v>9.9598508391359886</v>
      </c>
      <c r="BH227" s="15">
        <v>12.938078413212263</v>
      </c>
      <c r="BI227" s="14">
        <v>9.4689680731047474</v>
      </c>
      <c r="BJ227" s="15">
        <v>12.26561203143269</v>
      </c>
      <c r="BK227" s="15">
        <v>13.650293352245933</v>
      </c>
      <c r="BL227" s="15">
        <v>14.637266068362475</v>
      </c>
      <c r="BM227" s="15">
        <v>47.703036169061306</v>
      </c>
      <c r="BN227" s="15">
        <v>75.276008703848689</v>
      </c>
      <c r="BO227" s="16">
        <v>191.0350225063805</v>
      </c>
      <c r="BP227" s="16">
        <v>262.40947847713255</v>
      </c>
      <c r="BQ227" s="15">
        <v>17.059566761893503</v>
      </c>
      <c r="BR227" s="15">
        <v>15.587073034018582</v>
      </c>
      <c r="BS227" s="15">
        <v>16.355189543169196</v>
      </c>
      <c r="BT227" s="15">
        <v>16.900292262541555</v>
      </c>
      <c r="BU227" s="15">
        <v>15.305089206681579</v>
      </c>
      <c r="BV227" s="15">
        <v>15.202686947772074</v>
      </c>
      <c r="BW227" s="15">
        <v>19.510242121587776</v>
      </c>
      <c r="BX227" s="15">
        <v>25.103274424757458</v>
      </c>
      <c r="BY227" s="15">
        <v>15.852271124805402</v>
      </c>
      <c r="BZ227" s="15">
        <v>13.765395776206629</v>
      </c>
      <c r="CA227" s="15">
        <v>14.804617446971198</v>
      </c>
      <c r="CB227" s="15">
        <v>14.093213561353583</v>
      </c>
      <c r="CC227" s="15">
        <v>14.310385074986682</v>
      </c>
      <c r="CD227" s="15">
        <v>14.749673449132089</v>
      </c>
      <c r="CE227" s="15">
        <v>14.971665765965501</v>
      </c>
      <c r="CF227" s="15">
        <v>19.954467104193483</v>
      </c>
      <c r="CG227" s="15">
        <v>18.129228753995935</v>
      </c>
      <c r="CH227" s="15">
        <v>27.93334088836432</v>
      </c>
      <c r="CI227" s="15">
        <v>25.062678995727875</v>
      </c>
      <c r="CJ227" s="15">
        <v>27.25204914170093</v>
      </c>
      <c r="CK227" s="15">
        <v>25.431975534421841</v>
      </c>
      <c r="CL227" s="15">
        <v>27.871396180147556</v>
      </c>
      <c r="CM227" s="15">
        <v>24.426503481857182</v>
      </c>
      <c r="CN227" s="15">
        <v>25.159356341894483</v>
      </c>
      <c r="CO227" s="15">
        <v>30.081700939827119</v>
      </c>
      <c r="CP227" s="15">
        <v>28.730082305941636</v>
      </c>
      <c r="CQ227" s="15">
        <v>27.03457810331405</v>
      </c>
      <c r="CR227" s="15">
        <v>29.85079877305758</v>
      </c>
      <c r="CS227" s="16">
        <v>8345.8944945509938</v>
      </c>
      <c r="CT227" s="16">
        <v>426.81979774842364</v>
      </c>
    </row>
    <row r="228" spans="1:98" ht="14" customHeight="1" x14ac:dyDescent="0.55000000000000004">
      <c r="A228" s="12">
        <v>210</v>
      </c>
      <c r="B228" s="13">
        <f t="shared" si="7"/>
        <v>1.0612703000000001</v>
      </c>
      <c r="C228" s="14">
        <v>7.9787775794646727</v>
      </c>
      <c r="D228" s="14">
        <v>8.7438689087703807</v>
      </c>
      <c r="E228" s="14">
        <v>7.5415755987646591</v>
      </c>
      <c r="F228" s="14">
        <v>7.9787514265473725</v>
      </c>
      <c r="G228" s="14">
        <v>7.8148209963663442</v>
      </c>
      <c r="H228" s="14">
        <v>7.3229521711219991</v>
      </c>
      <c r="I228" s="14">
        <v>7.924113084421899</v>
      </c>
      <c r="J228" s="14">
        <v>8.0333927830622098</v>
      </c>
      <c r="K228" s="14">
        <v>7.5961811394866228</v>
      </c>
      <c r="L228" s="14">
        <v>6.8310872147107906</v>
      </c>
      <c r="M228" s="14">
        <v>8.6345303179739279</v>
      </c>
      <c r="N228" s="14">
        <v>7.7601262200497398</v>
      </c>
      <c r="O228" s="14">
        <v>7.8694281779592927</v>
      </c>
      <c r="P228" s="14">
        <v>6.4485511964368589</v>
      </c>
      <c r="Q228" s="14">
        <v>6.9403684772287528</v>
      </c>
      <c r="R228" s="14">
        <v>8.306761881177037</v>
      </c>
      <c r="S228" s="14">
        <v>8.1974716274692412</v>
      </c>
      <c r="T228" s="14">
        <v>7.0497243601286117</v>
      </c>
      <c r="U228" s="14">
        <v>9.0717046874675944</v>
      </c>
      <c r="V228" s="14">
        <v>8.1973326743040893</v>
      </c>
      <c r="W228" s="14">
        <v>7.7601595108389754</v>
      </c>
      <c r="X228" s="14">
        <v>7.9241292055335419</v>
      </c>
      <c r="Y228" s="14">
        <v>8.0880899783445788</v>
      </c>
      <c r="Z228" s="14">
        <v>8.5252874377983918</v>
      </c>
      <c r="AA228" s="14">
        <v>7.7601595108389754</v>
      </c>
      <c r="AB228" s="14">
        <v>7.9241292055335419</v>
      </c>
      <c r="AC228" s="14">
        <v>8.0880899783445788</v>
      </c>
      <c r="AD228" s="14">
        <v>7.869525450687167</v>
      </c>
      <c r="AE228" s="14">
        <v>7.2684081394422453</v>
      </c>
      <c r="AF228" s="14">
        <v>7.213760531918151</v>
      </c>
      <c r="AG228" s="14">
        <v>9.4543824137631347</v>
      </c>
      <c r="AH228" s="14">
        <v>8.5256448020778439</v>
      </c>
      <c r="AI228" s="14">
        <v>8.0407245547719732</v>
      </c>
      <c r="AJ228" s="14">
        <v>7.9304346323016235</v>
      </c>
      <c r="AK228" s="14">
        <v>7.4886988922851456</v>
      </c>
      <c r="AL228" s="14">
        <v>8.7456495642190308</v>
      </c>
      <c r="AM228" s="14">
        <v>8.0880899783445788</v>
      </c>
      <c r="AN228" s="14">
        <v>8.3846413825439345</v>
      </c>
      <c r="AO228" s="14">
        <v>9.0809765965914675</v>
      </c>
      <c r="AP228" s="14">
        <v>8.6392415815437786</v>
      </c>
      <c r="AQ228" s="14">
        <v>8.0916713350421343</v>
      </c>
      <c r="AR228" s="15">
        <v>12.047144813256146</v>
      </c>
      <c r="AS228" s="15">
        <v>15.914540829503455</v>
      </c>
      <c r="AT228" s="14">
        <v>7.9904884373715479</v>
      </c>
      <c r="AU228" s="14">
        <v>8.0393449063176483</v>
      </c>
      <c r="AV228" s="14">
        <v>9.350780549166247</v>
      </c>
      <c r="AW228" s="15">
        <v>10.011372992237368</v>
      </c>
      <c r="AX228" s="14">
        <v>9.2453460115701187</v>
      </c>
      <c r="AY228" s="15">
        <v>10.941201311171366</v>
      </c>
      <c r="AZ228" s="14">
        <v>9.1903262635305119</v>
      </c>
      <c r="BA228" s="15">
        <v>10.611424523426397</v>
      </c>
      <c r="BB228" s="14">
        <v>8.0405978851199027</v>
      </c>
      <c r="BC228" s="14">
        <v>8.7518226472339009</v>
      </c>
      <c r="BD228" s="14">
        <v>8.9704135735840733</v>
      </c>
      <c r="BE228" s="14">
        <v>9.4076646975792215</v>
      </c>
      <c r="BF228" s="15">
        <v>10.172874597253868</v>
      </c>
      <c r="BG228" s="14">
        <v>9.7956774736557257</v>
      </c>
      <c r="BH228" s="15">
        <v>14.625653858413862</v>
      </c>
      <c r="BI228" s="14">
        <v>8.9763627976253098</v>
      </c>
      <c r="BJ228" s="15">
        <v>12.594155210846063</v>
      </c>
      <c r="BK228" s="15">
        <v>14.198497904544965</v>
      </c>
      <c r="BL228" s="15">
        <v>16.007796599108019</v>
      </c>
      <c r="BM228" s="15">
        <v>45.25672662192995</v>
      </c>
      <c r="BN228" s="15">
        <v>73.136526033133464</v>
      </c>
      <c r="BO228" s="16">
        <v>191.68080776992389</v>
      </c>
      <c r="BP228" s="16">
        <v>249.43451812729282</v>
      </c>
      <c r="BQ228" s="15">
        <v>17.059566761893503</v>
      </c>
      <c r="BR228" s="15">
        <v>16.13591363380797</v>
      </c>
      <c r="BS228" s="15">
        <v>15.477058560985617</v>
      </c>
      <c r="BT228" s="15">
        <v>14.815191269111104</v>
      </c>
      <c r="BU228" s="15">
        <v>14.646805799942589</v>
      </c>
      <c r="BV228" s="15">
        <v>15.916170450736109</v>
      </c>
      <c r="BW228" s="15">
        <v>17.971406123265364</v>
      </c>
      <c r="BX228" s="15">
        <v>21.1946505559904</v>
      </c>
      <c r="BY228" s="15">
        <v>15.523158229480723</v>
      </c>
      <c r="BZ228" s="15">
        <v>14.20413349018931</v>
      </c>
      <c r="CA228" s="15">
        <v>14.365962115209086</v>
      </c>
      <c r="CB228" s="15">
        <v>14.202888375060617</v>
      </c>
      <c r="CC228" s="15">
        <v>13.926581643856771</v>
      </c>
      <c r="CD228" s="15">
        <v>13.543380453292292</v>
      </c>
      <c r="CE228" s="15">
        <v>13.819999168583539</v>
      </c>
      <c r="CF228" s="15">
        <v>19.184873331579961</v>
      </c>
      <c r="CG228" s="15">
        <v>16.920613503729541</v>
      </c>
      <c r="CH228" s="15">
        <v>26.442826651238168</v>
      </c>
      <c r="CI228" s="15">
        <v>28.540539737425796</v>
      </c>
      <c r="CJ228" s="15">
        <v>28.079540512400353</v>
      </c>
      <c r="CK228" s="15">
        <v>25.762977385195221</v>
      </c>
      <c r="CL228" s="15">
        <v>26.657196742596575</v>
      </c>
      <c r="CM228" s="15">
        <v>25.1433083244399</v>
      </c>
      <c r="CN228" s="15">
        <v>26.814577153861222</v>
      </c>
      <c r="CO228" s="15">
        <v>29.307539518581571</v>
      </c>
      <c r="CP228" s="15">
        <v>31.824091169658427</v>
      </c>
      <c r="CQ228" s="15">
        <v>26.869060278191725</v>
      </c>
      <c r="CR228" s="15">
        <v>30.072326036679527</v>
      </c>
      <c r="CS228" s="16">
        <v>8230.3201613267538</v>
      </c>
      <c r="CT228" s="16">
        <v>412.9717862542584</v>
      </c>
    </row>
    <row r="229" spans="1:98" ht="14" customHeight="1" x14ac:dyDescent="0.55000000000000004">
      <c r="A229" s="12">
        <v>211</v>
      </c>
      <c r="B229" s="13">
        <f t="shared" si="7"/>
        <v>1.0663579000000001</v>
      </c>
      <c r="C229" s="14">
        <v>8.1973742254774038</v>
      </c>
      <c r="D229" s="14">
        <v>7.6508852951740831</v>
      </c>
      <c r="E229" s="14">
        <v>7.7055228943899783</v>
      </c>
      <c r="F229" s="14">
        <v>7.8694534618001493</v>
      </c>
      <c r="G229" s="14">
        <v>6.5578917452025269</v>
      </c>
      <c r="H229" s="14">
        <v>7.4868988615202543</v>
      </c>
      <c r="I229" s="14">
        <v>8.3066564747043348</v>
      </c>
      <c r="J229" s="14">
        <v>8.4159352965413614</v>
      </c>
      <c r="K229" s="14">
        <v>7.8694250653674382</v>
      </c>
      <c r="L229" s="14">
        <v>8.142655959935265</v>
      </c>
      <c r="M229" s="14">
        <v>8.0333921312795393</v>
      </c>
      <c r="N229" s="14">
        <v>7.3775847866670068</v>
      </c>
      <c r="O229" s="14">
        <v>7.7601305643765244</v>
      </c>
      <c r="P229" s="14">
        <v>8.4159057987396277</v>
      </c>
      <c r="Q229" s="14">
        <v>8.3065827443997691</v>
      </c>
      <c r="R229" s="14">
        <v>7.8695638874308775</v>
      </c>
      <c r="S229" s="14">
        <v>7.5963237081214965</v>
      </c>
      <c r="T229" s="14">
        <v>8.197353907126292</v>
      </c>
      <c r="U229" s="14">
        <v>7.7601329254240863</v>
      </c>
      <c r="V229" s="14">
        <v>7.3775994068736797</v>
      </c>
      <c r="W229" s="14">
        <v>7.7055105001992654</v>
      </c>
      <c r="X229" s="14">
        <v>6.1753558636226913</v>
      </c>
      <c r="Y229" s="14">
        <v>7.8694929519028314</v>
      </c>
      <c r="Z229" s="14">
        <v>7.8148468179818575</v>
      </c>
      <c r="AA229" s="14">
        <v>7.7055105001992654</v>
      </c>
      <c r="AB229" s="14">
        <v>6.1753558636226913</v>
      </c>
      <c r="AC229" s="14">
        <v>7.8694929519028314</v>
      </c>
      <c r="AD229" s="14">
        <v>7.5416285569085337</v>
      </c>
      <c r="AE229" s="14">
        <v>7.7056056215139588</v>
      </c>
      <c r="AF229" s="14">
        <v>7.54165873791443</v>
      </c>
      <c r="AG229" s="14">
        <v>7.1044492126543775</v>
      </c>
      <c r="AH229" s="14">
        <v>8.3070385251014898</v>
      </c>
      <c r="AI229" s="14">
        <v>7.7125317158016893</v>
      </c>
      <c r="AJ229" s="14">
        <v>9.297750948215695</v>
      </c>
      <c r="AK229" s="14">
        <v>8.6912636779075765</v>
      </c>
      <c r="AL229" s="14">
        <v>7.7071036784680205</v>
      </c>
      <c r="AM229" s="14">
        <v>7.8694929519028314</v>
      </c>
      <c r="AN229" s="14">
        <v>8.8230540038534215</v>
      </c>
      <c r="AO229" s="14">
        <v>8.5339298136642707</v>
      </c>
      <c r="AP229" s="14">
        <v>9.1860290234136386</v>
      </c>
      <c r="AQ229" s="14">
        <v>7.8183040602096288</v>
      </c>
      <c r="AR229" s="15">
        <v>12.430463057314299</v>
      </c>
      <c r="AS229" s="15">
        <v>16.46331809948633</v>
      </c>
      <c r="AT229" s="14">
        <v>8.3188646745238053</v>
      </c>
      <c r="AU229" s="14">
        <v>8.6956179598945997</v>
      </c>
      <c r="AV229" s="14">
        <v>8.2571220054041117</v>
      </c>
      <c r="AW229" s="15">
        <v>10.339614729687773</v>
      </c>
      <c r="AX229" s="15">
        <v>10.339469799921611</v>
      </c>
      <c r="AY229" s="14">
        <v>9.409433127607377</v>
      </c>
      <c r="AZ229" s="14">
        <v>9.1356219405333068</v>
      </c>
      <c r="BA229" s="14">
        <v>8.8063883931528348</v>
      </c>
      <c r="BB229" s="15">
        <v>10.119119787395796</v>
      </c>
      <c r="BC229" s="14">
        <v>9.5176071288668673</v>
      </c>
      <c r="BD229" s="14">
        <v>8.9704135735840733</v>
      </c>
      <c r="BE229" s="14">
        <v>9.3529689725932954</v>
      </c>
      <c r="BF229" s="14">
        <v>9.5712529812872411</v>
      </c>
      <c r="BG229" s="14">
        <v>9.5767796530153735</v>
      </c>
      <c r="BH229" s="15">
        <v>14.175633739693437</v>
      </c>
      <c r="BI229" s="14">
        <v>7.9364183271687194</v>
      </c>
      <c r="BJ229" s="15">
        <v>11.334739689761459</v>
      </c>
      <c r="BK229" s="15">
        <v>12.608704702877766</v>
      </c>
      <c r="BL229" s="15">
        <v>13.431199201306388</v>
      </c>
      <c r="BM229" s="15">
        <v>47.035860838025478</v>
      </c>
      <c r="BN229" s="15">
        <v>77.922210954470145</v>
      </c>
      <c r="BO229" s="16">
        <v>183.81396910494078</v>
      </c>
      <c r="BP229" s="16">
        <v>252.76920419851334</v>
      </c>
      <c r="BQ229" s="15">
        <v>16.60914915761909</v>
      </c>
      <c r="BR229" s="15">
        <v>14.763812134334501</v>
      </c>
      <c r="BS229" s="15">
        <v>13.611030223845505</v>
      </c>
      <c r="BT229" s="15">
        <v>16.461323632345671</v>
      </c>
      <c r="BU229" s="15">
        <v>16.402228217913237</v>
      </c>
      <c r="BV229" s="15">
        <v>15.641753718826864</v>
      </c>
      <c r="BW229" s="15">
        <v>18.191239837311421</v>
      </c>
      <c r="BX229" s="15">
        <v>21.910314081257606</v>
      </c>
      <c r="BY229" s="15">
        <v>14.480967394285903</v>
      </c>
      <c r="BZ229" s="15">
        <v>14.642871204171993</v>
      </c>
      <c r="CA229" s="15">
        <v>12.775836537571443</v>
      </c>
      <c r="CB229" s="15">
        <v>14.696425036742259</v>
      </c>
      <c r="CC229" s="15">
        <v>13.268632904776924</v>
      </c>
      <c r="CD229" s="15">
        <v>14.420684450266688</v>
      </c>
      <c r="CE229" s="15">
        <v>14.094205501293532</v>
      </c>
      <c r="CF229" s="15">
        <v>19.239844315338068</v>
      </c>
      <c r="CG229" s="15">
        <v>17.140361731050703</v>
      </c>
      <c r="CH229" s="15">
        <v>25.283537800140035</v>
      </c>
      <c r="CI229" s="15">
        <v>26.718803158441169</v>
      </c>
      <c r="CJ229" s="15">
        <v>23.666253202003446</v>
      </c>
      <c r="CK229" s="15">
        <v>26.424981086741997</v>
      </c>
      <c r="CL229" s="15">
        <v>25.332615537995501</v>
      </c>
      <c r="CM229" s="15">
        <v>25.860113167022615</v>
      </c>
      <c r="CN229" s="15">
        <v>27.200795343320124</v>
      </c>
      <c r="CO229" s="15">
        <v>32.570076936687819</v>
      </c>
      <c r="CP229" s="15">
        <v>27.072577557521925</v>
      </c>
      <c r="CQ229" s="15">
        <v>24.165602467860317</v>
      </c>
      <c r="CR229" s="15">
        <v>30.183089668490503</v>
      </c>
      <c r="CS229" s="16">
        <v>8080.3382021807929</v>
      </c>
      <c r="CT229" s="16">
        <v>409.41947026227683</v>
      </c>
    </row>
    <row r="230" spans="1:98" ht="14" customHeight="1" x14ac:dyDescent="0.55000000000000004">
      <c r="A230" s="12">
        <v>212</v>
      </c>
      <c r="B230" s="13">
        <f t="shared" si="7"/>
        <v>1.0714455000000001</v>
      </c>
      <c r="C230" s="14">
        <v>8.4159708714901349</v>
      </c>
      <c r="D230" s="14">
        <v>8.306675463331862</v>
      </c>
      <c r="E230" s="14">
        <v>8.1427156827241607</v>
      </c>
      <c r="F230" s="14">
        <v>8.6891881974043308</v>
      </c>
      <c r="G230" s="14">
        <v>8.2520137793798458</v>
      </c>
      <c r="H230" s="14">
        <v>8.0333878295144316</v>
      </c>
      <c r="I230" s="14">
        <v>7.3229734711209264</v>
      </c>
      <c r="J230" s="14">
        <v>7.5962013390860346</v>
      </c>
      <c r="K230" s="14">
        <v>8.5798592726575542</v>
      </c>
      <c r="L230" s="14">
        <v>7.3229254941699677</v>
      </c>
      <c r="M230" s="14">
        <v>8.579881391910801</v>
      </c>
      <c r="N230" s="14">
        <v>8.2519652058275401</v>
      </c>
      <c r="O230" s="14">
        <v>6.6671544285488462</v>
      </c>
      <c r="P230" s="14">
        <v>7.5415259754939514</v>
      </c>
      <c r="Q230" s="14">
        <v>8.3612313150866093</v>
      </c>
      <c r="R230" s="14">
        <v>7.5963151413395265</v>
      </c>
      <c r="S230" s="14">
        <v>8.2521214383190351</v>
      </c>
      <c r="T230" s="14">
        <v>7.5962146206036962</v>
      </c>
      <c r="U230" s="14">
        <v>6.9950493975653751</v>
      </c>
      <c r="V230" s="14">
        <v>7.2136527533875983</v>
      </c>
      <c r="W230" s="14">
        <v>7.6508614895595537</v>
      </c>
      <c r="X230" s="14">
        <v>8.7985158764889668</v>
      </c>
      <c r="Y230" s="14">
        <v>8.0880899783445788</v>
      </c>
      <c r="Z230" s="14">
        <v>7.6508989826395819</v>
      </c>
      <c r="AA230" s="14">
        <v>7.6508614895595537</v>
      </c>
      <c r="AB230" s="14">
        <v>8.7985158764889668</v>
      </c>
      <c r="AC230" s="14">
        <v>8.0880899783445788</v>
      </c>
      <c r="AD230" s="14">
        <v>7.9241749329836049</v>
      </c>
      <c r="AE230" s="14">
        <v>7.9242043625498164</v>
      </c>
      <c r="AF230" s="14">
        <v>8.5800030569026493</v>
      </c>
      <c r="AG230" s="14">
        <v>7.541646087279263</v>
      </c>
      <c r="AH230" s="14">
        <v>9.1268120637628201</v>
      </c>
      <c r="AI230" s="14">
        <v>7.9860257482769246</v>
      </c>
      <c r="AJ230" s="14">
        <v>7.9304346323016235</v>
      </c>
      <c r="AK230" s="14">
        <v>7.9806572136761398</v>
      </c>
      <c r="AL230" s="14">
        <v>8.0350655371262345</v>
      </c>
      <c r="AM230" s="14">
        <v>8.0880899783445788</v>
      </c>
      <c r="AN230" s="14">
        <v>7.6174192952523327</v>
      </c>
      <c r="AO230" s="14">
        <v>8.0962923873225119</v>
      </c>
      <c r="AP230" s="14">
        <v>8.1471328838609072</v>
      </c>
      <c r="AQ230" s="14">
        <v>8.6384058847071437</v>
      </c>
      <c r="AR230" s="15">
        <v>10.29483284041889</v>
      </c>
      <c r="AS230" s="15">
        <v>15.749907648508589</v>
      </c>
      <c r="AT230" s="14">
        <v>8.0999471830889682</v>
      </c>
      <c r="AU230" s="14">
        <v>8.2581025908432988</v>
      </c>
      <c r="AV230" s="14">
        <v>8.5305366413446446</v>
      </c>
      <c r="AW230" s="14">
        <v>8.75311299867748</v>
      </c>
      <c r="AX230" s="14">
        <v>9.9565264739985881</v>
      </c>
      <c r="AY230" s="15">
        <v>10.448847252168655</v>
      </c>
      <c r="AZ230" s="14">
        <v>9.627960847508156</v>
      </c>
      <c r="BA230" s="14">
        <v>9.0251806513678101</v>
      </c>
      <c r="BB230" s="14">
        <v>8.9704629466643802</v>
      </c>
      <c r="BC230" s="14">
        <v>8.5330270810530529</v>
      </c>
      <c r="BD230" s="14">
        <v>9.4626923672563681</v>
      </c>
      <c r="BE230" s="14">
        <v>9.3529689725932954</v>
      </c>
      <c r="BF230" s="14">
        <v>9.5165601071084556</v>
      </c>
      <c r="BG230" s="15">
        <v>10.671268756217131</v>
      </c>
      <c r="BH230" s="15">
        <v>13.950623680333223</v>
      </c>
      <c r="BI230" s="14">
        <v>9.3595002341093174</v>
      </c>
      <c r="BJ230" s="15">
        <v>12.53939801427717</v>
      </c>
      <c r="BK230" s="15">
        <v>12.334602426728249</v>
      </c>
      <c r="BL230" s="15">
        <v>13.979411413604607</v>
      </c>
      <c r="BM230" s="15">
        <v>44.089169792617263</v>
      </c>
      <c r="BN230" s="15">
        <v>75.107102177213278</v>
      </c>
      <c r="BO230" s="16">
        <v>185.98615590049582</v>
      </c>
      <c r="BP230" s="16">
        <v>252.04163632842886</v>
      </c>
      <c r="BQ230" s="15">
        <v>18.016704170976638</v>
      </c>
      <c r="BR230" s="15">
        <v>15.916377393892216</v>
      </c>
      <c r="BS230" s="15">
        <v>15.641708120145035</v>
      </c>
      <c r="BT230" s="15">
        <v>15.802870687051847</v>
      </c>
      <c r="BU230" s="15">
        <v>15.634230910051075</v>
      </c>
      <c r="BV230" s="15">
        <v>14.818503523099134</v>
      </c>
      <c r="BW230" s="15">
        <v>17.531738695173246</v>
      </c>
      <c r="BX230" s="15">
        <v>20.589089111533529</v>
      </c>
      <c r="BY230" s="15">
        <v>13.932445902078102</v>
      </c>
      <c r="BZ230" s="15">
        <v>14.258975704437143</v>
      </c>
      <c r="CA230" s="15">
        <v>14.420794031679351</v>
      </c>
      <c r="CB230" s="15">
        <v>12.667440983162169</v>
      </c>
      <c r="CC230" s="15">
        <v>15.077991937246505</v>
      </c>
      <c r="CD230" s="15">
        <v>14.091695451401291</v>
      </c>
      <c r="CE230" s="15">
        <v>14.971665765965501</v>
      </c>
      <c r="CF230" s="15">
        <v>19.624641201644831</v>
      </c>
      <c r="CG230" s="15">
        <v>17.689732299353608</v>
      </c>
      <c r="CH230" s="15">
        <v>28.540587429415719</v>
      </c>
      <c r="CI230" s="15">
        <v>26.111557632112966</v>
      </c>
      <c r="CJ230" s="15">
        <v>24.824741120982633</v>
      </c>
      <c r="CK230" s="15">
        <v>23.059795603879238</v>
      </c>
      <c r="CL230" s="15">
        <v>24.283988751019653</v>
      </c>
      <c r="CM230" s="15">
        <v>23.268587966915874</v>
      </c>
      <c r="CN230" s="15">
        <v>26.318010910271198</v>
      </c>
      <c r="CO230" s="15">
        <v>28.367486364211967</v>
      </c>
      <c r="CP230" s="15">
        <v>24.586320434892365</v>
      </c>
      <c r="CQ230" s="15">
        <v>24.717328551601419</v>
      </c>
      <c r="CR230" s="15">
        <v>30.183089668490503</v>
      </c>
      <c r="CS230" s="16">
        <v>7948.0813836611733</v>
      </c>
      <c r="CT230" s="16">
        <v>405.44569305090772</v>
      </c>
    </row>
    <row r="231" spans="1:98" ht="14" customHeight="1" x14ac:dyDescent="0.55000000000000004">
      <c r="A231" s="12">
        <v>213</v>
      </c>
      <c r="B231" s="13">
        <f t="shared" si="7"/>
        <v>1.0765331</v>
      </c>
      <c r="C231" s="14">
        <v>8.1973742254774038</v>
      </c>
      <c r="D231" s="14">
        <v>8.2520262826520465</v>
      </c>
      <c r="E231" s="14">
        <v>7.2683301060557941</v>
      </c>
      <c r="F231" s="14">
        <v>7.9787514265473725</v>
      </c>
      <c r="G231" s="14">
        <v>8.1973646815031582</v>
      </c>
      <c r="H231" s="14">
        <v>8.1973345199126868</v>
      </c>
      <c r="I231" s="14">
        <v>7.6508678056487289</v>
      </c>
      <c r="J231" s="14">
        <v>8.2519885050502975</v>
      </c>
      <c r="K231" s="14">
        <v>6.8857469321965095</v>
      </c>
      <c r="L231" s="14">
        <v>7.8147637736291449</v>
      </c>
      <c r="M231" s="14">
        <v>7.2136582403326486</v>
      </c>
      <c r="N231" s="14">
        <v>7.5415311152596054</v>
      </c>
      <c r="O231" s="14">
        <v>7.4868865304196053</v>
      </c>
      <c r="P231" s="14">
        <v>8.2519595818810636</v>
      </c>
      <c r="Q231" s="14">
        <v>8.6344741685208106</v>
      </c>
      <c r="R231" s="14">
        <v>7.8695638874308775</v>
      </c>
      <c r="S231" s="14">
        <v>8.1428218166194473</v>
      </c>
      <c r="T231" s="14">
        <v>8.8531422196963945</v>
      </c>
      <c r="U231" s="14">
        <v>6.0113705760327436</v>
      </c>
      <c r="V231" s="14">
        <v>7.2136527533875983</v>
      </c>
      <c r="W231" s="14">
        <v>8.2520006065963756</v>
      </c>
      <c r="X231" s="14">
        <v>6.9950933676434026</v>
      </c>
      <c r="Y231" s="14">
        <v>7.5962466688506511</v>
      </c>
      <c r="Z231" s="14">
        <v>8.6892352731406675</v>
      </c>
      <c r="AA231" s="14">
        <v>8.2520006065963756</v>
      </c>
      <c r="AB231" s="14">
        <v>6.9950933676434026</v>
      </c>
      <c r="AC231" s="14">
        <v>7.5962466688506511</v>
      </c>
      <c r="AD231" s="14">
        <v>7.6509275215014121</v>
      </c>
      <c r="AE231" s="14">
        <v>8.7985993266932443</v>
      </c>
      <c r="AF231" s="14">
        <v>8.3614042529051318</v>
      </c>
      <c r="AG231" s="14">
        <v>8.853236711153917</v>
      </c>
      <c r="AH231" s="14">
        <v>7.5965681249283348</v>
      </c>
      <c r="AI231" s="14">
        <v>7.4937364898214991</v>
      </c>
      <c r="AJ231" s="14">
        <v>8.5867464639403792</v>
      </c>
      <c r="AK231" s="14">
        <v>5.9034998566919397</v>
      </c>
      <c r="AL231" s="14">
        <v>7.4884624393625456</v>
      </c>
      <c r="AM231" s="14">
        <v>7.5962466688506511</v>
      </c>
      <c r="AN231" s="14">
        <v>8.0558319165618197</v>
      </c>
      <c r="AO231" s="14">
        <v>6.9474941431753994</v>
      </c>
      <c r="AP231" s="14">
        <v>8.5845628373567955</v>
      </c>
      <c r="AQ231" s="14">
        <v>8.8024262496066452</v>
      </c>
      <c r="AR231" s="15">
        <v>12.156664311558476</v>
      </c>
      <c r="AS231" s="15">
        <v>15.201130378525709</v>
      </c>
      <c r="AT231" s="14">
        <v>8.2641353016650942</v>
      </c>
      <c r="AU231" s="14">
        <v>7.7658978006605848</v>
      </c>
      <c r="AV231" s="14">
        <v>8.5852195685327519</v>
      </c>
      <c r="AW231" s="14">
        <v>9.0266477798861491</v>
      </c>
      <c r="AX231" s="14">
        <v>8.9718150644822448</v>
      </c>
      <c r="AY231" s="15">
        <v>10.17531721938937</v>
      </c>
      <c r="AZ231" s="15">
        <v>10.120299754483003</v>
      </c>
      <c r="BA231" s="14">
        <v>9.5174632323515098</v>
      </c>
      <c r="BB231" s="15">
        <v>10.283213621785997</v>
      </c>
      <c r="BC231" s="14">
        <v>8.9159193218695361</v>
      </c>
      <c r="BD231" s="15">
        <v>10.17376173589413</v>
      </c>
      <c r="BE231" s="14">
        <v>8.7513159977481134</v>
      </c>
      <c r="BF231" s="14">
        <v>8.6414741202479082</v>
      </c>
      <c r="BG231" s="14">
        <v>9.9598508391359886</v>
      </c>
      <c r="BH231" s="15">
        <v>15.24443152165445</v>
      </c>
      <c r="BI231" s="14">
        <v>8.4837575221458721</v>
      </c>
      <c r="BJ231" s="15">
        <v>11.444254082899251</v>
      </c>
      <c r="BK231" s="15">
        <v>14.253318359774868</v>
      </c>
      <c r="BL231" s="15">
        <v>13.376377980076569</v>
      </c>
      <c r="BM231" s="15">
        <v>41.865252022497856</v>
      </c>
      <c r="BN231" s="15">
        <v>75.557519581574368</v>
      </c>
      <c r="BO231" s="16">
        <v>176.41679244980745</v>
      </c>
      <c r="BP231" s="16">
        <v>247.00929189367793</v>
      </c>
      <c r="BQ231" s="15">
        <v>19.536863585402791</v>
      </c>
      <c r="BR231" s="15">
        <v>13.721014994734668</v>
      </c>
      <c r="BS231" s="15">
        <v>15.147759442666771</v>
      </c>
      <c r="BT231" s="15">
        <v>16.077226080924273</v>
      </c>
      <c r="BU231" s="15">
        <v>16.895940772967478</v>
      </c>
      <c r="BV231" s="15">
        <v>16.465003914554593</v>
      </c>
      <c r="BW231" s="15">
        <v>20.334618549260497</v>
      </c>
      <c r="BX231" s="15">
        <v>22.625977606524817</v>
      </c>
      <c r="BY231" s="15">
        <v>13.877593752857322</v>
      </c>
      <c r="BZ231" s="15">
        <v>14.588028989924158</v>
      </c>
      <c r="CA231" s="15">
        <v>14.256298282268562</v>
      </c>
      <c r="CB231" s="15">
        <v>13.654514306525456</v>
      </c>
      <c r="CC231" s="15">
        <v>15.845598799506327</v>
      </c>
      <c r="CD231" s="15">
        <v>12.66607645631789</v>
      </c>
      <c r="CE231" s="15">
        <v>13.984522968209532</v>
      </c>
      <c r="CF231" s="15">
        <v>17.590714802594807</v>
      </c>
      <c r="CG231" s="15">
        <v>18.62366226546855</v>
      </c>
      <c r="CH231" s="15">
        <v>25.614763186168073</v>
      </c>
      <c r="CI231" s="15">
        <v>24.786658301942325</v>
      </c>
      <c r="CJ231" s="15">
        <v>24.824741120982633</v>
      </c>
      <c r="CK231" s="15">
        <v>25.37680855929294</v>
      </c>
      <c r="CL231" s="15">
        <v>26.215669674396221</v>
      </c>
      <c r="CM231" s="15">
        <v>23.709698639274468</v>
      </c>
      <c r="CN231" s="15">
        <v>24.55244204417334</v>
      </c>
      <c r="CO231" s="15">
        <v>29.80521471795371</v>
      </c>
      <c r="CP231" s="15">
        <v>28.398581356257694</v>
      </c>
      <c r="CQ231" s="15">
        <v>24.165602467860317</v>
      </c>
      <c r="CR231" s="15">
        <v>29.352362429908194</v>
      </c>
      <c r="CS231" s="16">
        <v>7800.5055522020466</v>
      </c>
      <c r="CT231" s="16">
        <v>413.27282998239247</v>
      </c>
    </row>
    <row r="232" spans="1:98" ht="14" customHeight="1" x14ac:dyDescent="0.55000000000000004">
      <c r="A232" s="12">
        <v>214</v>
      </c>
      <c r="B232" s="13">
        <f t="shared" si="7"/>
        <v>1.0816207</v>
      </c>
      <c r="C232" s="14">
        <v>6.7764960263946543</v>
      </c>
      <c r="D232" s="14">
        <v>8.0334295599327863</v>
      </c>
      <c r="E232" s="14">
        <v>7.7055228943899783</v>
      </c>
      <c r="F232" s="15">
        <v>10.43795563335992</v>
      </c>
      <c r="G232" s="14">
        <v>7.5962246048595947</v>
      </c>
      <c r="H232" s="14">
        <v>8.3612812103109402</v>
      </c>
      <c r="I232" s="14">
        <v>7.049728192347759</v>
      </c>
      <c r="J232" s="14">
        <v>8.8531267405175367</v>
      </c>
      <c r="K232" s="14">
        <v>7.7054787098389506</v>
      </c>
      <c r="L232" s="14">
        <v>6.5578437261223597</v>
      </c>
      <c r="M232" s="14">
        <v>8.798477096163305</v>
      </c>
      <c r="N232" s="14">
        <v>8.4705603106176746</v>
      </c>
      <c r="O232" s="14">
        <v>7.2682913032540695</v>
      </c>
      <c r="P232" s="14">
        <v>8.3612570597867748</v>
      </c>
      <c r="Q232" s="14">
        <v>7.7054484668445218</v>
      </c>
      <c r="R232" s="14">
        <v>9.6730056116337853</v>
      </c>
      <c r="S232" s="14">
        <v>9.1265184119157556</v>
      </c>
      <c r="T232" s="14">
        <v>8.0334068289837663</v>
      </c>
      <c r="U232" s="14">
        <v>7.1589958678208125</v>
      </c>
      <c r="V232" s="14">
        <v>8.2519815587994501</v>
      </c>
      <c r="W232" s="14">
        <v>7.2136694044418643</v>
      </c>
      <c r="X232" s="14">
        <v>8.6892175426195397</v>
      </c>
      <c r="Y232" s="14">
        <v>7.9787914651237051</v>
      </c>
      <c r="Z232" s="14">
        <v>7.1590554766127505</v>
      </c>
      <c r="AA232" s="14">
        <v>7.2136694044418643</v>
      </c>
      <c r="AB232" s="14">
        <v>8.6892175426195397</v>
      </c>
      <c r="AC232" s="14">
        <v>7.9787914651237051</v>
      </c>
      <c r="AD232" s="14">
        <v>8.5799687205408706</v>
      </c>
      <c r="AE232" s="14">
        <v>8.689299956175315</v>
      </c>
      <c r="AF232" s="14">
        <v>7.9242066449100914</v>
      </c>
      <c r="AG232" s="14">
        <v>8.853236711153917</v>
      </c>
      <c r="AH232" s="14">
        <v>7.7605228326606017</v>
      </c>
      <c r="AI232" s="14">
        <v>8.2048209742571157</v>
      </c>
      <c r="AJ232" s="14">
        <v>8.860209727123193</v>
      </c>
      <c r="AK232" s="14">
        <v>7.1060646423143714</v>
      </c>
      <c r="AL232" s="14">
        <v>8.0897258469026028</v>
      </c>
      <c r="AM232" s="14">
        <v>7.9787914651237051</v>
      </c>
      <c r="AN232" s="14">
        <v>9.7546808241360807</v>
      </c>
      <c r="AO232" s="14">
        <v>9.1356812748841865</v>
      </c>
      <c r="AP232" s="14">
        <v>8.256490372234877</v>
      </c>
      <c r="AQ232" s="14">
        <v>8.5837324297406443</v>
      </c>
      <c r="AR232" s="15">
        <v>11.882865565802653</v>
      </c>
      <c r="AS232" s="15">
        <v>15.530396740515441</v>
      </c>
      <c r="AT232" s="14">
        <v>8.3188646745238053</v>
      </c>
      <c r="AU232" s="14">
        <v>8.2034131697118866</v>
      </c>
      <c r="AV232" s="14">
        <v>8.749268350097072</v>
      </c>
      <c r="AW232" s="14">
        <v>9.7925451672704309</v>
      </c>
      <c r="AX232" s="14">
        <v>9.3000522009876931</v>
      </c>
      <c r="AY232" s="14">
        <v>9.7923751734983746</v>
      </c>
      <c r="AZ232" s="14">
        <v>9.5732565245109509</v>
      </c>
      <c r="BA232" s="14">
        <v>9.5174632323515098</v>
      </c>
      <c r="BB232" s="14">
        <v>8.8063691122741776</v>
      </c>
      <c r="BC232" s="15">
        <v>10.447488285135471</v>
      </c>
      <c r="BD232" s="15">
        <v>10.228459379635497</v>
      </c>
      <c r="BE232" s="14">
        <v>9.0794903476636666</v>
      </c>
      <c r="BF232" s="14">
        <v>9.6259458554660249</v>
      </c>
      <c r="BG232" s="14">
        <v>9.357881832375023</v>
      </c>
      <c r="BH232" s="15">
        <v>14.56940134357381</v>
      </c>
      <c r="BI232" s="14">
        <v>9.5237019926024615</v>
      </c>
      <c r="BJ232" s="15">
        <v>12.101340441726002</v>
      </c>
      <c r="BK232" s="15">
        <v>15.185266098683226</v>
      </c>
      <c r="BL232" s="15">
        <v>13.705305307455498</v>
      </c>
      <c r="BM232" s="15">
        <v>46.313087562736669</v>
      </c>
      <c r="BN232" s="15">
        <v>73.249130384223733</v>
      </c>
      <c r="BO232" s="16">
        <v>185.16424738325875</v>
      </c>
      <c r="BP232" s="16">
        <v>241.97694745892701</v>
      </c>
      <c r="BQ232" s="15">
        <v>15.088989743192931</v>
      </c>
      <c r="BR232" s="15">
        <v>13.062406274987405</v>
      </c>
      <c r="BS232" s="15">
        <v>14.98310988350735</v>
      </c>
      <c r="BT232" s="15">
        <v>16.186968238473245</v>
      </c>
      <c r="BU232" s="15">
        <v>14.48223494825784</v>
      </c>
      <c r="BV232" s="15">
        <v>14.928270215862833</v>
      </c>
      <c r="BW232" s="15">
        <v>16.817279124523552</v>
      </c>
      <c r="BX232" s="15">
        <v>21.800212000447267</v>
      </c>
      <c r="BY232" s="15">
        <v>13.932445902078102</v>
      </c>
      <c r="BZ232" s="15">
        <v>15.630031060633025</v>
      </c>
      <c r="CA232" s="15">
        <v>14.585289781090143</v>
      </c>
      <c r="CB232" s="15">
        <v>14.531912816181711</v>
      </c>
      <c r="CC232" s="15">
        <v>15.132820998836491</v>
      </c>
      <c r="CD232" s="15">
        <v>14.914167948564788</v>
      </c>
      <c r="CE232" s="15">
        <v>15.574919697927481</v>
      </c>
      <c r="CF232" s="15">
        <v>20.669089893048898</v>
      </c>
      <c r="CG232" s="15">
        <v>16.206431764935761</v>
      </c>
      <c r="CH232" s="15">
        <v>25.283537800140035</v>
      </c>
      <c r="CI232" s="15">
        <v>26.608394880926951</v>
      </c>
      <c r="CJ232" s="15">
        <v>25.100571577882437</v>
      </c>
      <c r="CK232" s="15">
        <v>24.714804857746167</v>
      </c>
      <c r="CL232" s="15">
        <v>26.27086055792126</v>
      </c>
      <c r="CM232" s="15">
        <v>24.316225813767534</v>
      </c>
      <c r="CN232" s="15">
        <v>24.55244204417334</v>
      </c>
      <c r="CO232" s="15">
        <v>31.519429293568852</v>
      </c>
      <c r="CP232" s="15">
        <v>27.293578190644556</v>
      </c>
      <c r="CQ232" s="15">
        <v>24.55181072647909</v>
      </c>
      <c r="CR232" s="15">
        <v>30.183089668490503</v>
      </c>
      <c r="CS232" s="16">
        <v>7724.471917298104</v>
      </c>
      <c r="CT232" s="16">
        <v>401.53212458516538</v>
      </c>
    </row>
    <row r="233" spans="1:98" ht="14" customHeight="1" x14ac:dyDescent="0.55000000000000004">
      <c r="A233" s="12">
        <v>215</v>
      </c>
      <c r="B233" s="13">
        <f t="shared" si="7"/>
        <v>1.0867083</v>
      </c>
      <c r="C233" s="14">
        <v>7.4869351259360295</v>
      </c>
      <c r="D233" s="14">
        <v>8.579921366730936</v>
      </c>
      <c r="E233" s="14">
        <v>7.4322774016811142</v>
      </c>
      <c r="F233" s="14">
        <v>7.1043677085695789</v>
      </c>
      <c r="G233" s="14">
        <v>6.940435430339341</v>
      </c>
      <c r="H233" s="14">
        <v>7.7054944487179258</v>
      </c>
      <c r="I233" s="14">
        <v>7.8148149729126306</v>
      </c>
      <c r="J233" s="14">
        <v>7.2683077561039049</v>
      </c>
      <c r="K233" s="14">
        <v>6.8310981470203442</v>
      </c>
      <c r="L233" s="14">
        <v>8.0333585644998902</v>
      </c>
      <c r="M233" s="14">
        <v>8.0333921312795393</v>
      </c>
      <c r="N233" s="14">
        <v>8.7438041916053422</v>
      </c>
      <c r="O233" s="14">
        <v>6.9403984625057644</v>
      </c>
      <c r="P233" s="14">
        <v>7.213633541776824</v>
      </c>
      <c r="Q233" s="14">
        <v>6.6124770531077113</v>
      </c>
      <c r="R233" s="14">
        <v>8.0881628843039568</v>
      </c>
      <c r="S233" s="14">
        <v>8.2521214383190351</v>
      </c>
      <c r="T233" s="14">
        <v>8.197353907126292</v>
      </c>
      <c r="U233" s="14">
        <v>7.9787282190980049</v>
      </c>
      <c r="V233" s="14">
        <v>6.7764616774247148</v>
      </c>
      <c r="W233" s="14">
        <v>8.197351595956663</v>
      </c>
      <c r="X233" s="14">
        <v>7.2683392023169739</v>
      </c>
      <c r="Y233" s="15">
        <v>10.383358755982904</v>
      </c>
      <c r="Z233" s="14">
        <v>8.9624816653777959</v>
      </c>
      <c r="AA233" s="14">
        <v>8.197351595956663</v>
      </c>
      <c r="AB233" s="14">
        <v>7.2683392023169739</v>
      </c>
      <c r="AC233" s="15">
        <v>10.383358755982904</v>
      </c>
      <c r="AD233" s="14">
        <v>8.9625150966159399</v>
      </c>
      <c r="AE233" s="15">
        <v>10.110191772908385</v>
      </c>
      <c r="AF233" s="14">
        <v>8.689302458901409</v>
      </c>
      <c r="AG233" s="14">
        <v>7.7055949152635961</v>
      </c>
      <c r="AH233" s="14">
        <v>7.3779618479519797</v>
      </c>
      <c r="AI233" s="14">
        <v>8.4783150067323518</v>
      </c>
      <c r="AJ233" s="14">
        <v>8.2585905481210009</v>
      </c>
      <c r="AK233" s="14">
        <v>8.417953499357024</v>
      </c>
      <c r="AL233" s="14">
        <v>8.0350655371262345</v>
      </c>
      <c r="AM233" s="15">
        <v>10.383358755982904</v>
      </c>
      <c r="AN233" s="14">
        <v>7.7270224505797049</v>
      </c>
      <c r="AO233" s="14">
        <v>8.0415877090297929</v>
      </c>
      <c r="AP233" s="14">
        <v>9.0219927908526802</v>
      </c>
      <c r="AQ233" s="14">
        <v>8.8570997045731463</v>
      </c>
      <c r="AR233" s="15">
        <v>12.156664311558476</v>
      </c>
      <c r="AS233" s="15">
        <v>15.310885832522287</v>
      </c>
      <c r="AT233" s="14">
        <v>7.8263003187954201</v>
      </c>
      <c r="AU233" s="14">
        <v>8.5315496965003614</v>
      </c>
      <c r="AV233" s="14">
        <v>8.8586342044732849</v>
      </c>
      <c r="AW233" s="15">
        <v>10.17549386096257</v>
      </c>
      <c r="AX233" s="14">
        <v>9.0265212538998192</v>
      </c>
      <c r="AY233" s="14">
        <v>8.9170790686046644</v>
      </c>
      <c r="AZ233" s="15">
        <v>10.831455953446675</v>
      </c>
      <c r="BA233" s="14">
        <v>9.7362554905664886</v>
      </c>
      <c r="BB233" s="15">
        <v>10.666099235363136</v>
      </c>
      <c r="BC233" s="15">
        <v>10.064596044318987</v>
      </c>
      <c r="BD233" s="14">
        <v>9.6814829422218338</v>
      </c>
      <c r="BE233" s="14">
        <v>9.8452304974666269</v>
      </c>
      <c r="BF233" s="15">
        <v>11.485503577544689</v>
      </c>
      <c r="BG233" s="15">
        <v>11.273237762978097</v>
      </c>
      <c r="BH233" s="15">
        <v>14.119381224853385</v>
      </c>
      <c r="BI233" s="15">
        <v>10.125775107077331</v>
      </c>
      <c r="BJ233" s="15">
        <v>12.320369228001585</v>
      </c>
      <c r="BK233" s="15">
        <v>14.472600180694482</v>
      </c>
      <c r="BL233" s="15">
        <v>13.814947749915143</v>
      </c>
      <c r="BM233" s="15">
        <v>42.643623242039645</v>
      </c>
      <c r="BN233" s="15">
        <v>73.136526033133464</v>
      </c>
      <c r="BO233" s="16">
        <v>181.58307455815452</v>
      </c>
      <c r="BP233" s="16">
        <v>246.64550795863565</v>
      </c>
      <c r="BQ233" s="15">
        <v>17.059566761893503</v>
      </c>
      <c r="BR233" s="15">
        <v>14.434507774460872</v>
      </c>
      <c r="BS233" s="15">
        <v>12.732899241661924</v>
      </c>
      <c r="BT233" s="15">
        <v>18.107455995580239</v>
      </c>
      <c r="BU233" s="15">
        <v>15.853658712297408</v>
      </c>
      <c r="BV233" s="15">
        <v>15.971053797117955</v>
      </c>
      <c r="BW233" s="15">
        <v>18.081322980288391</v>
      </c>
      <c r="BX233" s="15">
        <v>20.91939535396455</v>
      </c>
      <c r="BY233" s="15">
        <v>15.084341035714482</v>
      </c>
      <c r="BZ233" s="15">
        <v>14.20413349018931</v>
      </c>
      <c r="CA233" s="15">
        <v>15.023945112852255</v>
      </c>
      <c r="CB233" s="15">
        <v>14.915774664156324</v>
      </c>
      <c r="CC233" s="15">
        <v>14.14589789021672</v>
      </c>
      <c r="CD233" s="15">
        <v>13.26922295423779</v>
      </c>
      <c r="CE233" s="15">
        <v>13.929681701667533</v>
      </c>
      <c r="CF233" s="15">
        <v>20.119380055467811</v>
      </c>
      <c r="CG233" s="15">
        <v>16.865676446899247</v>
      </c>
      <c r="CH233" s="15">
        <v>25.504354724158727</v>
      </c>
      <c r="CI233" s="15">
        <v>26.442782464655622</v>
      </c>
      <c r="CJ233" s="15">
        <v>26.038395131341787</v>
      </c>
      <c r="CK233" s="15">
        <v>24.383803006972784</v>
      </c>
      <c r="CL233" s="15">
        <v>27.374678228422155</v>
      </c>
      <c r="CM233" s="15">
        <v>23.654559805229646</v>
      </c>
      <c r="CN233" s="15">
        <v>28.138753803434611</v>
      </c>
      <c r="CO233" s="15">
        <v>30.745267872323303</v>
      </c>
      <c r="CP233" s="15">
        <v>27.625079140328495</v>
      </c>
      <c r="CQ233" s="15">
        <v>26.151816369328284</v>
      </c>
      <c r="CR233" s="15">
        <v>28.189344295892965</v>
      </c>
      <c r="CS233" s="16">
        <v>7545.375813141457</v>
      </c>
      <c r="CT233" s="16">
        <v>402.73629949770151</v>
      </c>
    </row>
    <row r="234" spans="1:98" ht="14" customHeight="1" x14ac:dyDescent="0.55000000000000004">
      <c r="A234" s="12">
        <v>216</v>
      </c>
      <c r="B234" s="13">
        <f t="shared" si="7"/>
        <v>1.0917959000000002</v>
      </c>
      <c r="C234" s="14">
        <v>9.0717608095283264</v>
      </c>
      <c r="D234" s="14">
        <v>8.7438689087703807</v>
      </c>
      <c r="E234" s="14">
        <v>8.7985048652254338</v>
      </c>
      <c r="F234" s="14">
        <v>7.2683146556904168</v>
      </c>
      <c r="G234" s="14">
        <v>8.7985047581467235</v>
      </c>
      <c r="H234" s="14">
        <v>7.4322499647208362</v>
      </c>
      <c r="I234" s="14">
        <v>9.5089357013062781</v>
      </c>
      <c r="J234" s="14">
        <v>9.2903181844937119</v>
      </c>
      <c r="K234" s="14">
        <v>8.3066153467767396</v>
      </c>
      <c r="L234" s="14">
        <v>7.8694124713468314</v>
      </c>
      <c r="M234" s="14">
        <v>8.9077749482895587</v>
      </c>
      <c r="N234" s="14">
        <v>7.6508286676546744</v>
      </c>
      <c r="O234" s="14">
        <v>7.8694281779592927</v>
      </c>
      <c r="P234" s="14">
        <v>9.0170419272210296</v>
      </c>
      <c r="Q234" s="14">
        <v>7.268259901349797</v>
      </c>
      <c r="R234" s="14">
        <v>7.4323658936847172</v>
      </c>
      <c r="S234" s="14">
        <v>7.3230746538725207</v>
      </c>
      <c r="T234" s="14">
        <v>7.9241087768887493</v>
      </c>
      <c r="U234" s="14">
        <v>8.907758217212157</v>
      </c>
      <c r="V234" s="14">
        <v>7.8147904828365649</v>
      </c>
      <c r="W234" s="14">
        <v>6.7218283086844632</v>
      </c>
      <c r="X234" s="14">
        <v>8.1427258732723988</v>
      </c>
      <c r="Y234" s="14">
        <v>7.7055451820715239</v>
      </c>
      <c r="Z234" s="14">
        <v>7.8694960964292848</v>
      </c>
      <c r="AA234" s="14">
        <v>6.7218283086844632</v>
      </c>
      <c r="AB234" s="14">
        <v>8.1427258732723988</v>
      </c>
      <c r="AC234" s="14">
        <v>7.7055451820715239</v>
      </c>
      <c r="AD234" s="14">
        <v>8.743917167430185</v>
      </c>
      <c r="AE234" s="14">
        <v>7.9242043625498164</v>
      </c>
      <c r="AF234" s="14">
        <v>6.7765629239231115</v>
      </c>
      <c r="AG234" s="14">
        <v>8.3613902272009231</v>
      </c>
      <c r="AH234" s="14">
        <v>8.19773538661331</v>
      </c>
      <c r="AI234" s="14">
        <v>8.3689173937422581</v>
      </c>
      <c r="AJ234" s="14">
        <v>9.2430582955791323</v>
      </c>
      <c r="AK234" s="14">
        <v>7.7620090708356972</v>
      </c>
      <c r="AL234" s="14">
        <v>7.9804052273498653</v>
      </c>
      <c r="AM234" s="14">
        <v>7.7055451820715239</v>
      </c>
      <c r="AN234" s="14">
        <v>8.2750382272165623</v>
      </c>
      <c r="AO234" s="14">
        <v>9.7921374143968229</v>
      </c>
      <c r="AP234" s="14">
        <v>9.0766715350396669</v>
      </c>
      <c r="AQ234" s="14">
        <v>8.3650386098746399</v>
      </c>
      <c r="AR234" s="15">
        <v>11.499547321744505</v>
      </c>
      <c r="AS234" s="15">
        <v>16.408440372488041</v>
      </c>
      <c r="AT234" s="14">
        <v>9.5776402502741167</v>
      </c>
      <c r="AU234" s="14">
        <v>7.0549353259522229</v>
      </c>
      <c r="AV234" s="14">
        <v>8.1477561510278989</v>
      </c>
      <c r="AW234" s="14">
        <v>8.5889921299522776</v>
      </c>
      <c r="AX234" s="15">
        <v>10.995944072932508</v>
      </c>
      <c r="AY234" s="15">
        <v>11.871203422620933</v>
      </c>
      <c r="AZ234" s="14">
        <v>9.4091435555193339</v>
      </c>
      <c r="BA234" s="14">
        <v>9.0251806513678101</v>
      </c>
      <c r="BB234" s="14">
        <v>9.0798588362578485</v>
      </c>
      <c r="BC234" s="14">
        <v>9.8458004781381394</v>
      </c>
      <c r="BD234" s="14">
        <v>9.2439017922909024</v>
      </c>
      <c r="BE234" s="14">
        <v>9.3529689725932954</v>
      </c>
      <c r="BF234" s="14">
        <v>9.4618672329296718</v>
      </c>
      <c r="BG234" s="14">
        <v>9.5220551978552859</v>
      </c>
      <c r="BH234" s="15">
        <v>15.300684036494504</v>
      </c>
      <c r="BI234" s="14">
        <v>9.8521055095887551</v>
      </c>
      <c r="BJ234" s="15">
        <v>11.608525672605937</v>
      </c>
      <c r="BK234" s="15">
        <v>14.417779725464577</v>
      </c>
      <c r="BL234" s="15">
        <v>16.501187590176421</v>
      </c>
      <c r="BM234" s="15">
        <v>44.97873690066502</v>
      </c>
      <c r="BN234" s="15">
        <v>70.828136835782828</v>
      </c>
      <c r="BO234" s="16">
        <v>178.11931723551271</v>
      </c>
      <c r="BP234" s="16">
        <v>246.16046271191269</v>
      </c>
      <c r="BQ234" s="15">
        <v>18.241912973113845</v>
      </c>
      <c r="BR234" s="15">
        <v>17.014058593470988</v>
      </c>
      <c r="BS234" s="15">
        <v>14.653810765188508</v>
      </c>
      <c r="BT234" s="15">
        <v>17.229518735188471</v>
      </c>
      <c r="BU234" s="15">
        <v>15.140518354996832</v>
      </c>
      <c r="BV234" s="15">
        <v>16.465003914554593</v>
      </c>
      <c r="BW234" s="15">
        <v>18.850740979449601</v>
      </c>
      <c r="BX234" s="15">
        <v>22.570926566119645</v>
      </c>
      <c r="BY234" s="15">
        <v>14.535819543506681</v>
      </c>
      <c r="BZ234" s="15">
        <v>13.546026919215285</v>
      </c>
      <c r="CA234" s="15">
        <v>12.337181205809332</v>
      </c>
      <c r="CB234" s="15">
        <v>15.08028688471687</v>
      </c>
      <c r="CC234" s="15">
        <v>16.229402230636236</v>
      </c>
      <c r="CD234" s="15">
        <v>14.914167948564788</v>
      </c>
      <c r="CE234" s="15">
        <v>15.026507032507499</v>
      </c>
      <c r="CF234" s="15">
        <v>19.514699234128614</v>
      </c>
      <c r="CG234" s="15">
        <v>17.140361731050703</v>
      </c>
      <c r="CH234" s="15">
        <v>26.332418189228822</v>
      </c>
      <c r="CI234" s="15">
        <v>26.111557632112966</v>
      </c>
      <c r="CJ234" s="15">
        <v>25.652232491682057</v>
      </c>
      <c r="CK234" s="15">
        <v>24.604470907488377</v>
      </c>
      <c r="CL234" s="15">
        <v>29.582313569423938</v>
      </c>
      <c r="CM234" s="15">
        <v>24.261086979722709</v>
      </c>
      <c r="CN234" s="15">
        <v>25.104182314828918</v>
      </c>
      <c r="CO234" s="15">
        <v>31.353537560444813</v>
      </c>
      <c r="CP234" s="15">
        <v>27.293578190644556</v>
      </c>
      <c r="CQ234" s="15">
        <v>24.606983334853201</v>
      </c>
      <c r="CR234" s="15">
        <v>30.127707852585015</v>
      </c>
      <c r="CS234" s="16">
        <v>7432.929445910102</v>
      </c>
      <c r="CT234" s="16">
        <v>410.74406266606661</v>
      </c>
    </row>
    <row r="235" spans="1:98" ht="14" customHeight="1" x14ac:dyDescent="0.55000000000000004">
      <c r="A235" s="12">
        <v>217</v>
      </c>
      <c r="B235" s="13">
        <f t="shared" si="7"/>
        <v>1.0968835000000001</v>
      </c>
      <c r="C235" s="14">
        <v>9.0717608095283264</v>
      </c>
      <c r="D235" s="14">
        <v>9.3996590769281596</v>
      </c>
      <c r="E235" s="14">
        <v>8.9624521608507557</v>
      </c>
      <c r="F235" s="14">
        <v>8.0880493912945965</v>
      </c>
      <c r="G235" s="14">
        <v>7.1043827239694037</v>
      </c>
      <c r="H235" s="14">
        <v>8.1426856231132696</v>
      </c>
      <c r="I235" s="14">
        <v>6.5578866905560531</v>
      </c>
      <c r="J235" s="14">
        <v>8.4705842270383851</v>
      </c>
      <c r="K235" s="14">
        <v>8.9624007688906921</v>
      </c>
      <c r="L235" s="14">
        <v>7.4868715873230274</v>
      </c>
      <c r="M235" s="14">
        <v>8.3612856876582971</v>
      </c>
      <c r="N235" s="14">
        <v>6.6125019199015398</v>
      </c>
      <c r="O235" s="14">
        <v>7.6508329507937569</v>
      </c>
      <c r="P235" s="14">
        <v>8.0333646260696465</v>
      </c>
      <c r="Q235" s="14">
        <v>8.7984198805813332</v>
      </c>
      <c r="R235" s="14">
        <v>8.252112131958766</v>
      </c>
      <c r="S235" s="14">
        <v>8.4707206817182161</v>
      </c>
      <c r="T235" s="14">
        <v>7.6508636466512057</v>
      </c>
      <c r="U235" s="14">
        <v>8.907758217212157</v>
      </c>
      <c r="V235" s="14">
        <v>8.7438215192576951</v>
      </c>
      <c r="W235" s="14">
        <v>7.4322654470007095</v>
      </c>
      <c r="X235" s="14">
        <v>7.2136900353822586</v>
      </c>
      <c r="Y235" s="14">
        <v>7.9787914651237051</v>
      </c>
      <c r="Z235" s="14">
        <v>9.4543251714046246</v>
      </c>
      <c r="AA235" s="14">
        <v>7.4322654470007095</v>
      </c>
      <c r="AB235" s="14">
        <v>7.2136900353822586</v>
      </c>
      <c r="AC235" s="14">
        <v>7.9787914651237051</v>
      </c>
      <c r="AD235" s="14">
        <v>8.1974223444657977</v>
      </c>
      <c r="AE235" s="14">
        <v>8.4160515298804928</v>
      </c>
      <c r="AF235" s="14">
        <v>7.1044611299193905</v>
      </c>
      <c r="AG235" s="14">
        <v>7.4323468686230418</v>
      </c>
      <c r="AH235" s="14">
        <v>7.8151744019046907</v>
      </c>
      <c r="AI235" s="14">
        <v>7.3843388768314027</v>
      </c>
      <c r="AJ235" s="14">
        <v>9.6805995166716361</v>
      </c>
      <c r="AK235" s="14">
        <v>7.7073470351255882</v>
      </c>
      <c r="AL235" s="14">
        <v>8.8549701837717674</v>
      </c>
      <c r="AM235" s="14">
        <v>7.9787914651237051</v>
      </c>
      <c r="AN235" s="14">
        <v>9.9190855571271381</v>
      </c>
      <c r="AO235" s="14">
        <v>8.8621578834205881</v>
      </c>
      <c r="AP235" s="14">
        <v>7.6003454419910463</v>
      </c>
      <c r="AQ235" s="14">
        <v>8.0916713350421343</v>
      </c>
      <c r="AR235" s="15">
        <v>11.006709579384024</v>
      </c>
      <c r="AS235" s="15">
        <v>17.012095369469211</v>
      </c>
      <c r="AT235" s="14">
        <v>9.5229108774154074</v>
      </c>
      <c r="AU235" s="14">
        <v>8.6409285387631858</v>
      </c>
      <c r="AV235" s="14">
        <v>9.1867317676019269</v>
      </c>
      <c r="AW235" s="14">
        <v>9.6831312547869608</v>
      </c>
      <c r="AX235" s="14">
        <v>9.0812274433173954</v>
      </c>
      <c r="AY235" s="15">
        <v>10.065905206277657</v>
      </c>
      <c r="AZ235" s="14">
        <v>9.518552201513744</v>
      </c>
      <c r="BA235" s="14">
        <v>9.9550477487814657</v>
      </c>
      <c r="BB235" s="15">
        <v>11.213078683330476</v>
      </c>
      <c r="BC235" s="15">
        <v>10.775681634406741</v>
      </c>
      <c r="BD235" s="15">
        <v>10.392552310859596</v>
      </c>
      <c r="BE235" s="15">
        <v>10.228100572368106</v>
      </c>
      <c r="BF235" s="14">
        <v>9.3524814845721043</v>
      </c>
      <c r="BG235" s="14">
        <v>8.4822905498136159</v>
      </c>
      <c r="BH235" s="15">
        <v>14.56940134357381</v>
      </c>
      <c r="BI235" s="15">
        <v>10.344710785068191</v>
      </c>
      <c r="BJ235" s="15">
        <v>12.210854834863795</v>
      </c>
      <c r="BK235" s="15">
        <v>13.102088799946898</v>
      </c>
      <c r="BL235" s="15">
        <v>14.692087289592294</v>
      </c>
      <c r="BM235" s="15">
        <v>44.367159513882193</v>
      </c>
      <c r="BN235" s="15">
        <v>76.007936985935473</v>
      </c>
      <c r="BO235" s="16">
        <v>190.03699073544979</v>
      </c>
      <c r="BP235" s="16">
        <v>249.79830206233507</v>
      </c>
      <c r="BQ235" s="15">
        <v>15.989824951741765</v>
      </c>
      <c r="BR235" s="15">
        <v>15.696841153976461</v>
      </c>
      <c r="BS235" s="15">
        <v>16.080773611236825</v>
      </c>
      <c r="BT235" s="15">
        <v>16.132097159698755</v>
      </c>
      <c r="BU235" s="15">
        <v>16.402228217913237</v>
      </c>
      <c r="BV235" s="15">
        <v>16.684537300081988</v>
      </c>
      <c r="BW235" s="15">
        <v>18.301156694334448</v>
      </c>
      <c r="BX235" s="15">
        <v>21.800212000447267</v>
      </c>
      <c r="BY235" s="15">
        <v>17.223574855324902</v>
      </c>
      <c r="BZ235" s="15">
        <v>15.246135560898177</v>
      </c>
      <c r="CA235" s="15">
        <v>14.53045786461988</v>
      </c>
      <c r="CB235" s="15">
        <v>15.025449477863352</v>
      </c>
      <c r="CC235" s="15">
        <v>13.926581643856771</v>
      </c>
      <c r="CD235" s="15">
        <v>12.88540245556149</v>
      </c>
      <c r="CE235" s="15">
        <v>16.178173629889461</v>
      </c>
      <c r="CF235" s="15">
        <v>19.789554152919159</v>
      </c>
      <c r="CG235" s="15">
        <v>18.403914038147388</v>
      </c>
      <c r="CH235" s="15">
        <v>27.767728195350301</v>
      </c>
      <c r="CI235" s="15">
        <v>26.332374187141404</v>
      </c>
      <c r="CJ235" s="15">
        <v>27.914042238260471</v>
      </c>
      <c r="CK235" s="15">
        <v>25.37680855929294</v>
      </c>
      <c r="CL235" s="15">
        <v>27.981777947197646</v>
      </c>
      <c r="CM235" s="15">
        <v>26.411501507470859</v>
      </c>
      <c r="CN235" s="15">
        <v>27.531839505713474</v>
      </c>
      <c r="CO235" s="15">
        <v>30.634673383573936</v>
      </c>
      <c r="CP235" s="15">
        <v>27.846079773451127</v>
      </c>
      <c r="CQ235" s="15">
        <v>27.586304187055156</v>
      </c>
      <c r="CR235" s="15">
        <v>27.137089793688709</v>
      </c>
      <c r="CS235" s="16">
        <v>7323.9318616965402</v>
      </c>
      <c r="CT235" s="16">
        <v>407.43258165659233</v>
      </c>
    </row>
    <row r="236" spans="1:98" ht="14" customHeight="1" x14ac:dyDescent="0.55000000000000004">
      <c r="A236" s="12">
        <v>218</v>
      </c>
      <c r="B236" s="13">
        <f t="shared" si="7"/>
        <v>1.1019711000000001</v>
      </c>
      <c r="C236" s="14">
        <v>8.6892166790060479</v>
      </c>
      <c r="D236" s="14">
        <v>8.7985180894501944</v>
      </c>
      <c r="E236" s="14">
        <v>8.1427156827241607</v>
      </c>
      <c r="F236" s="14">
        <v>8.6345392150307188</v>
      </c>
      <c r="G236" s="14">
        <v>7.2136809197227807</v>
      </c>
      <c r="H236" s="14">
        <v>9.9460992174940586</v>
      </c>
      <c r="I236" s="14">
        <v>8.361305530458969</v>
      </c>
      <c r="J236" s="14">
        <v>7.924094922068166</v>
      </c>
      <c r="K236" s="14">
        <v>8.2519665616005771</v>
      </c>
      <c r="L236" s="14">
        <v>7.7601150759114574</v>
      </c>
      <c r="M236" s="14">
        <v>8.3612856876582971</v>
      </c>
      <c r="N236" s="14">
        <v>7.486882339062074</v>
      </c>
      <c r="O236" s="14">
        <v>7.4868865304196053</v>
      </c>
      <c r="P236" s="14">
        <v>7.9240671481639362</v>
      </c>
      <c r="Q236" s="14">
        <v>7.4322056134103187</v>
      </c>
      <c r="R236" s="14">
        <v>7.9242136366491476</v>
      </c>
      <c r="S236" s="14">
        <v>9.3451176553149349</v>
      </c>
      <c r="T236" s="14">
        <v>7.7055126726987142</v>
      </c>
      <c r="U236" s="14">
        <v>8.5798652767012804</v>
      </c>
      <c r="V236" s="14">
        <v>7.5961949448551227</v>
      </c>
      <c r="W236" s="14">
        <v>8.5252456597949298</v>
      </c>
      <c r="X236" s="14">
        <v>9.5636042135749655</v>
      </c>
      <c r="Y236" s="14">
        <v>7.3776496424089046</v>
      </c>
      <c r="Z236" s="14">
        <v>7.7601975395344329</v>
      </c>
      <c r="AA236" s="14">
        <v>8.5252456597949298</v>
      </c>
      <c r="AB236" s="14">
        <v>9.5636042135749655</v>
      </c>
      <c r="AC236" s="14">
        <v>7.3776496424089046</v>
      </c>
      <c r="AD236" s="14">
        <v>7.5416285569085337</v>
      </c>
      <c r="AE236" s="14">
        <v>8.525350900398422</v>
      </c>
      <c r="AF236" s="14">
        <v>7.9788563459094695</v>
      </c>
      <c r="AG236" s="14">
        <v>8.1427917898884807</v>
      </c>
      <c r="AH236" s="14">
        <v>8.19773538661331</v>
      </c>
      <c r="AI236" s="14">
        <v>9.1347006846729215</v>
      </c>
      <c r="AJ236" s="14">
        <v>8.5320538113038165</v>
      </c>
      <c r="AK236" s="14">
        <v>8.9099118207480199</v>
      </c>
      <c r="AL236" s="14">
        <v>8.8003098739953991</v>
      </c>
      <c r="AM236" s="14">
        <v>7.3776496424089046</v>
      </c>
      <c r="AN236" s="14">
        <v>9.3162682028265937</v>
      </c>
      <c r="AO236" s="14">
        <v>8.5339298136642707</v>
      </c>
      <c r="AP236" s="14">
        <v>8.6939203257307653</v>
      </c>
      <c r="AQ236" s="14">
        <v>8.2010182449751365</v>
      </c>
      <c r="AR236" s="15">
        <v>11.663826569197997</v>
      </c>
      <c r="AS236" s="15">
        <v>14.707230835541122</v>
      </c>
      <c r="AT236" s="15">
        <v>11.328980181752813</v>
      </c>
      <c r="AU236" s="14">
        <v>8.8049968021574223</v>
      </c>
      <c r="AV236" s="14">
        <v>9.6788781122948855</v>
      </c>
      <c r="AW236" s="15">
        <v>11.543167767005926</v>
      </c>
      <c r="AX236" s="15">
        <v>10.722413125844634</v>
      </c>
      <c r="AY236" s="15">
        <v>10.284729232501086</v>
      </c>
      <c r="AZ236" s="15">
        <v>10.17500407748021</v>
      </c>
      <c r="BA236" s="14">
        <v>9.626859361459001</v>
      </c>
      <c r="BB236" s="15">
        <v>10.830193069753337</v>
      </c>
      <c r="BC236" s="14">
        <v>9.2988115626860193</v>
      </c>
      <c r="BD236" s="15">
        <v>10.337854667118229</v>
      </c>
      <c r="BE236" s="14">
        <v>9.2982732476073693</v>
      </c>
      <c r="BF236" s="15">
        <v>11.485503577544689</v>
      </c>
      <c r="BG236" s="14">
        <v>9.357881832375023</v>
      </c>
      <c r="BH236" s="15">
        <v>14.456896313893703</v>
      </c>
      <c r="BI236" s="15">
        <v>10.235242946072761</v>
      </c>
      <c r="BJ236" s="15">
        <v>13.305998766241714</v>
      </c>
      <c r="BK236" s="15">
        <v>14.308138815004771</v>
      </c>
      <c r="BL236" s="15">
        <v>14.692087289592294</v>
      </c>
      <c r="BM236" s="15">
        <v>48.092221778832197</v>
      </c>
      <c r="BN236" s="15">
        <v>75.557519581574368</v>
      </c>
      <c r="BO236" s="16">
        <v>192.26788528223605</v>
      </c>
      <c r="BP236" s="16">
        <v>256.95271945149904</v>
      </c>
      <c r="BQ236" s="15">
        <v>18.579726176319657</v>
      </c>
      <c r="BR236" s="15">
        <v>16.300565813744786</v>
      </c>
      <c r="BS236" s="15">
        <v>17.452853270898672</v>
      </c>
      <c r="BT236" s="15">
        <v>16.900292262541555</v>
      </c>
      <c r="BU236" s="15">
        <v>15.853658712297408</v>
      </c>
      <c r="BV236" s="15">
        <v>18.770104462592236</v>
      </c>
      <c r="BW236" s="15">
        <v>18.520990408380509</v>
      </c>
      <c r="BX236" s="15">
        <v>24.277508818679912</v>
      </c>
      <c r="BY236" s="15">
        <v>16.23623616935086</v>
      </c>
      <c r="BZ236" s="15">
        <v>16.726875345589729</v>
      </c>
      <c r="CA236" s="15">
        <v>16.065751525787263</v>
      </c>
      <c r="CB236" s="15">
        <v>15.299636512130933</v>
      </c>
      <c r="CC236" s="15">
        <v>14.255556013396692</v>
      </c>
      <c r="CD236" s="15">
        <v>16.010797944782787</v>
      </c>
      <c r="CE236" s="15">
        <v>16.781427561851441</v>
      </c>
      <c r="CF236" s="15">
        <v>20.888973828081333</v>
      </c>
      <c r="CG236" s="15">
        <v>19.063158720110877</v>
      </c>
      <c r="CH236" s="15">
        <v>25.780375879182088</v>
      </c>
      <c r="CI236" s="15">
        <v>27.436456962283597</v>
      </c>
      <c r="CJ236" s="15">
        <v>22.949094014063945</v>
      </c>
      <c r="CK236" s="15">
        <v>28.741994042155699</v>
      </c>
      <c r="CL236" s="15">
        <v>27.098723810796937</v>
      </c>
      <c r="CM236" s="15">
        <v>24.316225813767534</v>
      </c>
      <c r="CN236" s="15">
        <v>28.800842128221309</v>
      </c>
      <c r="CO236" s="15">
        <v>32.957157647310595</v>
      </c>
      <c r="CP236" s="15">
        <v>29.614084838432142</v>
      </c>
      <c r="CQ236" s="15">
        <v>25.765608110709515</v>
      </c>
      <c r="CR236" s="15">
        <v>30.681526011639885</v>
      </c>
      <c r="CS236" s="16">
        <v>7239.7173926573632</v>
      </c>
      <c r="CT236" s="16">
        <v>427.66272018719894</v>
      </c>
    </row>
    <row r="237" spans="1:98" ht="14" customHeight="1" x14ac:dyDescent="0.55000000000000004">
      <c r="A237" s="12">
        <v>219</v>
      </c>
      <c r="B237" s="13">
        <f t="shared" si="7"/>
        <v>1.1070587000000001</v>
      </c>
      <c r="C237" s="14">
        <v>8.6892166790060479</v>
      </c>
      <c r="D237" s="14">
        <v>9.2357115348887149</v>
      </c>
      <c r="E237" s="14">
        <v>7.7601719929317499</v>
      </c>
      <c r="F237" s="14">
        <v>9.4542739506348994</v>
      </c>
      <c r="G237" s="14">
        <v>9.7821885199271037</v>
      </c>
      <c r="H237" s="14">
        <v>7.3776010679214172</v>
      </c>
      <c r="I237" s="14">
        <v>9.0170941995145739</v>
      </c>
      <c r="J237" s="14">
        <v>7.3776056170979478</v>
      </c>
      <c r="K237" s="14">
        <v>8.5252104874813917</v>
      </c>
      <c r="L237" s="14">
        <v>7.9240611690645189</v>
      </c>
      <c r="M237" s="14">
        <v>7.7601475009639094</v>
      </c>
      <c r="N237" s="14">
        <v>8.8531017440004085</v>
      </c>
      <c r="O237" s="15">
        <v>10.055380449614653</v>
      </c>
      <c r="P237" s="14">
        <v>8.2519595818810636</v>
      </c>
      <c r="Q237" s="14">
        <v>8.4705284564602898</v>
      </c>
      <c r="R237" s="14">
        <v>8.5800106272683863</v>
      </c>
      <c r="S237" s="14">
        <v>8.6346701142676014</v>
      </c>
      <c r="T237" s="14">
        <v>8.3066519592213091</v>
      </c>
      <c r="U237" s="14">
        <v>6.9950493975653751</v>
      </c>
      <c r="V237" s="14">
        <v>8.0880349053133695</v>
      </c>
      <c r="W237" s="14">
        <v>8.96243774491262</v>
      </c>
      <c r="X237" s="14">
        <v>7.4869358700558299</v>
      </c>
      <c r="Y237" s="14">
        <v>7.4869481556297774</v>
      </c>
      <c r="Z237" s="14">
        <v>8.197391767113837</v>
      </c>
      <c r="AA237" s="14">
        <v>8.96243774491262</v>
      </c>
      <c r="AB237" s="14">
        <v>7.4869358700558299</v>
      </c>
      <c r="AC237" s="14">
        <v>7.4869481556297774</v>
      </c>
      <c r="AD237" s="14">
        <v>8.088123379872922</v>
      </c>
      <c r="AE237" s="14">
        <v>8.5800005856573875</v>
      </c>
      <c r="AF237" s="14">
        <v>8.962550963898309</v>
      </c>
      <c r="AG237" s="14">
        <v>7.9241933525760384</v>
      </c>
      <c r="AH237" s="14">
        <v>9.072160494518732</v>
      </c>
      <c r="AI237" s="14">
        <v>8.7518090392075898</v>
      </c>
      <c r="AJ237" s="14">
        <v>8.2585905481210009</v>
      </c>
      <c r="AK237" s="14">
        <v>7.7620090708356972</v>
      </c>
      <c r="AL237" s="14">
        <v>8.4176877055608159</v>
      </c>
      <c r="AM237" s="14">
        <v>7.4869481556297774</v>
      </c>
      <c r="AN237" s="14">
        <v>8.8230540038534215</v>
      </c>
      <c r="AO237" s="14">
        <v>8.5339298136642707</v>
      </c>
      <c r="AP237" s="14">
        <v>8.803277814104737</v>
      </c>
      <c r="AQ237" s="14">
        <v>8.5837324297406443</v>
      </c>
      <c r="AR237" s="15">
        <v>11.335268074291012</v>
      </c>
      <c r="AS237" s="15">
        <v>17.890139001441813</v>
      </c>
      <c r="AT237" s="14">
        <v>8.7566996573934794</v>
      </c>
      <c r="AU237" s="14">
        <v>9.5706486979971999</v>
      </c>
      <c r="AV237" s="14">
        <v>9.4054634763543525</v>
      </c>
      <c r="AW237" s="14">
        <v>9.5737173423034925</v>
      </c>
      <c r="AX237" s="14">
        <v>8.4794593597240731</v>
      </c>
      <c r="AY237" s="15">
        <v>11.652379396397507</v>
      </c>
      <c r="AZ237" s="15">
        <v>10.557934338460647</v>
      </c>
      <c r="BA237" s="15">
        <v>10.337934200657674</v>
      </c>
      <c r="BB237" s="14">
        <v>8.368785553900306</v>
      </c>
      <c r="BC237" s="15">
        <v>10.666283851316317</v>
      </c>
      <c r="BD237" s="15">
        <v>10.119064092152763</v>
      </c>
      <c r="BE237" s="15">
        <v>11.048536447156991</v>
      </c>
      <c r="BF237" s="15">
        <v>10.665110464862925</v>
      </c>
      <c r="BG237" s="14">
        <v>9.7956774736557257</v>
      </c>
      <c r="BH237" s="15">
        <v>15.075673977134288</v>
      </c>
      <c r="BI237" s="15">
        <v>11.001517819040775</v>
      </c>
      <c r="BJ237" s="15">
        <v>14.674928680464111</v>
      </c>
      <c r="BK237" s="15">
        <v>14.308138815004771</v>
      </c>
      <c r="BL237" s="15">
        <v>15.404763165579981</v>
      </c>
      <c r="BM237" s="15">
        <v>46.98026289377249</v>
      </c>
      <c r="BN237" s="15">
        <v>81.244039311633244</v>
      </c>
      <c r="BO237" s="16">
        <v>200.3108472009128</v>
      </c>
      <c r="BP237" s="16">
        <v>267.7449761910853</v>
      </c>
      <c r="BQ237" s="15">
        <v>17.904099769908033</v>
      </c>
      <c r="BR237" s="15">
        <v>16.739638293576299</v>
      </c>
      <c r="BS237" s="15">
        <v>16.245423170396247</v>
      </c>
      <c r="BT237" s="15">
        <v>18.107455995580239</v>
      </c>
      <c r="BU237" s="15">
        <v>16.786226871844317</v>
      </c>
      <c r="BV237" s="15">
        <v>19.044521194501478</v>
      </c>
      <c r="BW237" s="15">
        <v>19.949909549679894</v>
      </c>
      <c r="BX237" s="15">
        <v>24.222457778274741</v>
      </c>
      <c r="BY237" s="15">
        <v>15.523158229480723</v>
      </c>
      <c r="BZ237" s="15">
        <v>14.697713418419825</v>
      </c>
      <c r="CA237" s="15">
        <v>15.791591943435947</v>
      </c>
      <c r="CB237" s="15">
        <v>17.547970193125085</v>
      </c>
      <c r="CC237" s="15">
        <v>14.694188506116593</v>
      </c>
      <c r="CD237" s="15">
        <v>13.48854895348139</v>
      </c>
      <c r="CE237" s="15">
        <v>16.068491096805463</v>
      </c>
      <c r="CF237" s="15">
        <v>21.163828746871879</v>
      </c>
      <c r="CG237" s="15">
        <v>18.458851094977682</v>
      </c>
      <c r="CH237" s="15">
        <v>27.270890116308248</v>
      </c>
      <c r="CI237" s="15">
        <v>27.822885933583368</v>
      </c>
      <c r="CJ237" s="15">
        <v>29.017364065859699</v>
      </c>
      <c r="CK237" s="15">
        <v>27.969656390351137</v>
      </c>
      <c r="CL237" s="15">
        <v>28.312923248347914</v>
      </c>
      <c r="CM237" s="15">
        <v>27.018028681963926</v>
      </c>
      <c r="CN237" s="15">
        <v>27.255969370385682</v>
      </c>
      <c r="CO237" s="15">
        <v>33.012454891685273</v>
      </c>
      <c r="CP237" s="15">
        <v>28.122330564854412</v>
      </c>
      <c r="CQ237" s="15">
        <v>29.186309829904353</v>
      </c>
      <c r="CR237" s="15">
        <v>31.733780513844145</v>
      </c>
      <c r="CS237" s="16">
        <v>7132.4040978245857</v>
      </c>
      <c r="CT237" s="16">
        <v>443.1363678132879</v>
      </c>
    </row>
    <row r="238" spans="1:98" ht="14" customHeight="1" x14ac:dyDescent="0.55000000000000004">
      <c r="A238" s="12">
        <v>220</v>
      </c>
      <c r="B238" s="13">
        <f t="shared" si="7"/>
        <v>1.1121463</v>
      </c>
      <c r="C238" s="14">
        <v>8.1427250639742219</v>
      </c>
      <c r="D238" s="14">
        <v>9.0717639928492702</v>
      </c>
      <c r="E238" s="14">
        <v>7.9787683870988415</v>
      </c>
      <c r="F238" s="14">
        <v>9.6728698801293493</v>
      </c>
      <c r="G238" s="14">
        <v>9.0171011496534739</v>
      </c>
      <c r="H238" s="14">
        <v>7.6508455519185068</v>
      </c>
      <c r="I238" s="15">
        <v>10.219373426116517</v>
      </c>
      <c r="J238" s="14">
        <v>7.322956686600925</v>
      </c>
      <c r="K238" s="14">
        <v>9.3995910502999962</v>
      </c>
      <c r="L238" s="14">
        <v>7.9240611690645189</v>
      </c>
      <c r="M238" s="14">
        <v>9.7821577652995764</v>
      </c>
      <c r="N238" s="14">
        <v>9.9460772679510754</v>
      </c>
      <c r="O238" s="14">
        <v>8.6345114730386676</v>
      </c>
      <c r="P238" s="14">
        <v>7.3229310196825326</v>
      </c>
      <c r="Q238" s="14">
        <v>7.4322056134103187</v>
      </c>
      <c r="R238" s="14">
        <v>8.7439598749231973</v>
      </c>
      <c r="S238" s="14">
        <v>8.1428218166194473</v>
      </c>
      <c r="T238" s="14">
        <v>7.7055126726987142</v>
      </c>
      <c r="U238" s="14">
        <v>7.9787282190980049</v>
      </c>
      <c r="V238" s="14">
        <v>8.2519815587994501</v>
      </c>
      <c r="W238" s="14">
        <v>8.2520006065963756</v>
      </c>
      <c r="X238" s="14">
        <v>8.0334275394029699</v>
      </c>
      <c r="Y238" s="14">
        <v>7.4869481556297774</v>
      </c>
      <c r="Z238" s="14">
        <v>8.197391767113837</v>
      </c>
      <c r="AA238" s="14">
        <v>8.2520006065963756</v>
      </c>
      <c r="AB238" s="14">
        <v>8.0334275394029699</v>
      </c>
      <c r="AC238" s="14">
        <v>7.4869481556297774</v>
      </c>
      <c r="AD238" s="14">
        <v>8.3067213090586751</v>
      </c>
      <c r="AE238" s="14">
        <v>7.5416565657370667</v>
      </c>
      <c r="AF238" s="14">
        <v>7.9242066449100914</v>
      </c>
      <c r="AG238" s="14">
        <v>8.252091008544701</v>
      </c>
      <c r="AH238" s="14">
        <v>9.236115202250998</v>
      </c>
      <c r="AI238" s="14">
        <v>8.9706042651877791</v>
      </c>
      <c r="AJ238" s="14">
        <v>9.0242876850328813</v>
      </c>
      <c r="AK238" s="14">
        <v>9.2378840350086833</v>
      </c>
      <c r="AL238" s="14">
        <v>7.8164242980207588</v>
      </c>
      <c r="AM238" s="14">
        <v>7.4869481556297774</v>
      </c>
      <c r="AN238" s="14">
        <v>9.5902760911450233</v>
      </c>
      <c r="AO238" s="14">
        <v>8.8074532051278673</v>
      </c>
      <c r="AP238" s="14">
        <v>9.0219927908526802</v>
      </c>
      <c r="AQ238" s="14">
        <v>9.2944873443051534</v>
      </c>
      <c r="AR238" s="15">
        <v>12.266183809860804</v>
      </c>
      <c r="AS238" s="15">
        <v>17.890139001441813</v>
      </c>
      <c r="AT238" s="14">
        <v>9.3587227588392796</v>
      </c>
      <c r="AU238" s="14">
        <v>10.336300593836976</v>
      </c>
      <c r="AV238" s="14">
        <v>9.9522927482354184</v>
      </c>
      <c r="AW238" s="15">
        <v>12.309065154390206</v>
      </c>
      <c r="AX238" s="14">
        <v>9.5735831480755671</v>
      </c>
      <c r="AY238" s="15">
        <v>10.777083291503796</v>
      </c>
      <c r="AZ238" s="15">
        <v>10.120299754483003</v>
      </c>
      <c r="BA238" s="14">
        <v>9.6815574260127431</v>
      </c>
      <c r="BB238" s="15">
        <v>10.884891014550073</v>
      </c>
      <c r="BC238" s="15">
        <v>11.432068332949283</v>
      </c>
      <c r="BD238" s="15">
        <v>11.048924035755991</v>
      </c>
      <c r="BE238" s="15">
        <v>10.665666372255513</v>
      </c>
      <c r="BF238" s="15">
        <v>11.102653458293201</v>
      </c>
      <c r="BG238" s="15">
        <v>10.780717666537305</v>
      </c>
      <c r="BH238" s="15">
        <v>16.538239362975677</v>
      </c>
      <c r="BI238" s="15">
        <v>10.125775107077331</v>
      </c>
      <c r="BJ238" s="15">
        <v>11.99182604858821</v>
      </c>
      <c r="BK238" s="15">
        <v>14.527420635924386</v>
      </c>
      <c r="BL238" s="15">
        <v>14.692087289592294</v>
      </c>
      <c r="BM238" s="15">
        <v>50.760923102975489</v>
      </c>
      <c r="BN238" s="15">
        <v>84.115450264435253</v>
      </c>
      <c r="BO238" s="16">
        <v>205.53583706049113</v>
      </c>
      <c r="BP238" s="16">
        <v>273.14110456087855</v>
      </c>
      <c r="BQ238" s="15">
        <v>20.437698793951622</v>
      </c>
      <c r="BR238" s="15">
        <v>16.95917453349205</v>
      </c>
      <c r="BS238" s="15">
        <v>17.28820371173925</v>
      </c>
      <c r="BT238" s="15">
        <v>19.040264334746492</v>
      </c>
      <c r="BU238" s="15">
        <v>18.596506240376542</v>
      </c>
      <c r="BV238" s="15">
        <v>17.562670842191569</v>
      </c>
      <c r="BW238" s="15">
        <v>21.543703976513825</v>
      </c>
      <c r="BX238" s="15">
        <v>23.837100495438552</v>
      </c>
      <c r="BY238" s="15">
        <v>15.96197542324696</v>
      </c>
      <c r="BZ238" s="15">
        <v>16.233295417359212</v>
      </c>
      <c r="CA238" s="15">
        <v>16.065751525787263</v>
      </c>
      <c r="CB238" s="15">
        <v>15.738335766959061</v>
      </c>
      <c r="CC238" s="15">
        <v>17.490470647205942</v>
      </c>
      <c r="CD238" s="15">
        <v>16.284955443837291</v>
      </c>
      <c r="CE238" s="15">
        <v>17.604046559981416</v>
      </c>
      <c r="CF238" s="15">
        <v>20.449205958016464</v>
      </c>
      <c r="CG238" s="15">
        <v>20.271773970377271</v>
      </c>
      <c r="CH238" s="15">
        <v>28.319770505397027</v>
      </c>
      <c r="CI238" s="15">
        <v>27.822885933583368</v>
      </c>
      <c r="CJ238" s="15">
        <v>30.120685893458926</v>
      </c>
      <c r="CK238" s="15">
        <v>26.866316887773177</v>
      </c>
      <c r="CL238" s="15">
        <v>30.63094035639979</v>
      </c>
      <c r="CM238" s="15">
        <v>27.624555856456993</v>
      </c>
      <c r="CN238" s="15">
        <v>27.697361586910151</v>
      </c>
      <c r="CO238" s="15">
        <v>34.173697023553601</v>
      </c>
      <c r="CP238" s="15">
        <v>30.608587687483972</v>
      </c>
      <c r="CQ238" s="15">
        <v>27.586304187055156</v>
      </c>
      <c r="CR238" s="15">
        <v>33.727525886441676</v>
      </c>
      <c r="CS238" s="16">
        <v>7065.112726849472</v>
      </c>
      <c r="CT238" s="16">
        <v>453.0708108417108</v>
      </c>
    </row>
    <row r="239" spans="1:98" ht="14" customHeight="1" x14ac:dyDescent="0.55000000000000004">
      <c r="A239" s="12">
        <v>221</v>
      </c>
      <c r="B239" s="13">
        <f t="shared" si="7"/>
        <v>1.1172339</v>
      </c>
      <c r="C239" s="14">
        <v>8.3613217099869512</v>
      </c>
      <c r="D239" s="14">
        <v>7.9787803792529717</v>
      </c>
      <c r="E239" s="14">
        <v>8.853153963767209</v>
      </c>
      <c r="F239" s="14">
        <v>9.290327003514065</v>
      </c>
      <c r="G239" s="14">
        <v>8.9624520517767881</v>
      </c>
      <c r="H239" s="14">
        <v>7.2683032743225819</v>
      </c>
      <c r="I239" s="14">
        <v>8.4159545862136032</v>
      </c>
      <c r="J239" s="14">
        <v>7.7601481305771003</v>
      </c>
      <c r="K239" s="14">
        <v>9.1263471244191798</v>
      </c>
      <c r="L239" s="14">
        <v>8.0333585644998902</v>
      </c>
      <c r="M239" s="14">
        <v>9.0717217264789358</v>
      </c>
      <c r="N239" s="14">
        <v>7.8694237724448071</v>
      </c>
      <c r="O239" s="14">
        <v>7.5415353372109886</v>
      </c>
      <c r="P239" s="14">
        <v>8.9077444493153219</v>
      </c>
      <c r="Q239" s="14">
        <v>8.8530684512681734</v>
      </c>
      <c r="R239" s="14">
        <v>10.274152853034757</v>
      </c>
      <c r="S239" s="14">
        <v>7.924222573220268</v>
      </c>
      <c r="T239" s="14">
        <v>8.0880558550312749</v>
      </c>
      <c r="U239" s="14">
        <v>7.869430572261046</v>
      </c>
      <c r="V239" s="14">
        <v>8.9077681727437774</v>
      </c>
      <c r="W239" s="14">
        <v>9.290331808750885</v>
      </c>
      <c r="X239" s="14">
        <v>8.4706208748806837</v>
      </c>
      <c r="Y239" s="14">
        <v>7.8148436952923959</v>
      </c>
      <c r="Z239" s="14">
        <v>8.5799367162458164</v>
      </c>
      <c r="AA239" s="14">
        <v>9.290331808750885</v>
      </c>
      <c r="AB239" s="14">
        <v>8.4706208748806837</v>
      </c>
      <c r="AC239" s="14">
        <v>7.8148436952923959</v>
      </c>
      <c r="AD239" s="14">
        <v>8.3067213090586751</v>
      </c>
      <c r="AE239" s="14">
        <v>7.9788540478087802</v>
      </c>
      <c r="AF239" s="14">
        <v>8.9079012628989283</v>
      </c>
      <c r="AG239" s="14">
        <v>9.4543824137631347</v>
      </c>
      <c r="AH239" s="14">
        <v>8.3070385251014898</v>
      </c>
      <c r="AI239" s="14">
        <v>7.3843388768314027</v>
      </c>
      <c r="AJ239" s="14">
        <v>9.4071362534888223</v>
      </c>
      <c r="AK239" s="14">
        <v>8.417953499357024</v>
      </c>
      <c r="AL239" s="14">
        <v>7.7617639882443896</v>
      </c>
      <c r="AM239" s="14">
        <v>7.8148436952923959</v>
      </c>
      <c r="AN239" s="14">
        <v>9.3162682028265937</v>
      </c>
      <c r="AO239" s="14">
        <v>7.494540926102597</v>
      </c>
      <c r="AP239" s="14">
        <v>9.4594227443485668</v>
      </c>
      <c r="AQ239" s="14">
        <v>9.4038342542381557</v>
      </c>
      <c r="AR239" s="15">
        <v>12.868541050523612</v>
      </c>
      <c r="AS239" s="15">
        <v>18.438916271424691</v>
      </c>
      <c r="AT239" s="14">
        <v>8.7566996573934794</v>
      </c>
      <c r="AU239" s="14">
        <v>9.4065804346029633</v>
      </c>
      <c r="AV239" s="14">
        <v>8.749268350097072</v>
      </c>
      <c r="AW239" s="15">
        <v>11.269632985797255</v>
      </c>
      <c r="AX239" s="15">
        <v>10.065938852833741</v>
      </c>
      <c r="AY239" s="15">
        <v>11.050613324283081</v>
      </c>
      <c r="AZ239" s="15">
        <v>10.39382136946903</v>
      </c>
      <c r="BA239" s="15">
        <v>10.337934200657674</v>
      </c>
      <c r="BB239" s="14">
        <v>9.790932118615391</v>
      </c>
      <c r="BC239" s="15">
        <v>10.720982742861528</v>
      </c>
      <c r="BD239" s="14">
        <v>8.5328324236531419</v>
      </c>
      <c r="BE239" s="14">
        <v>9.0794903476636666</v>
      </c>
      <c r="BF239" s="15">
        <v>10.555724716505356</v>
      </c>
      <c r="BG239" s="14">
        <v>9.8504019288158133</v>
      </c>
      <c r="BH239" s="15">
        <v>16.763249422335889</v>
      </c>
      <c r="BI239" s="15">
        <v>10.235242946072761</v>
      </c>
      <c r="BJ239" s="15">
        <v>14.072599518206257</v>
      </c>
      <c r="BK239" s="15">
        <v>15.788291106212162</v>
      </c>
      <c r="BL239" s="15">
        <v>14.143875077294075</v>
      </c>
      <c r="BM239" s="15">
        <v>55.041964810455347</v>
      </c>
      <c r="BN239" s="15">
        <v>90.477596101035772</v>
      </c>
      <c r="BO239" s="16">
        <v>209.11700988559537</v>
      </c>
      <c r="BP239" s="16">
        <v>281.44750441100956</v>
      </c>
      <c r="BQ239" s="15">
        <v>20.32509439288302</v>
      </c>
      <c r="BR239" s="15">
        <v>16.190797693786909</v>
      </c>
      <c r="BS239" s="15">
        <v>16.519839102328614</v>
      </c>
      <c r="BT239" s="15">
        <v>17.778229522933323</v>
      </c>
      <c r="BU239" s="15">
        <v>17.609081130268056</v>
      </c>
      <c r="BV239" s="15">
        <v>20.471488200429544</v>
      </c>
      <c r="BW239" s="15">
        <v>21.983371404605943</v>
      </c>
      <c r="BX239" s="15">
        <v>25.984091071240179</v>
      </c>
      <c r="BY239" s="15">
        <v>17.717244198311917</v>
      </c>
      <c r="BZ239" s="15">
        <v>16.562348702846222</v>
      </c>
      <c r="CA239" s="15">
        <v>15.791591943435947</v>
      </c>
      <c r="CB239" s="15">
        <v>17.273783158857505</v>
      </c>
      <c r="CC239" s="15">
        <v>15.790769737916341</v>
      </c>
      <c r="CD239" s="15">
        <v>16.394618443459088</v>
      </c>
      <c r="CE239" s="15">
        <v>17.329840227271422</v>
      </c>
      <c r="CF239" s="15">
        <v>22.37319038955027</v>
      </c>
      <c r="CG239" s="15">
        <v>21.260640993322504</v>
      </c>
      <c r="CH239" s="15">
        <v>28.48538319841105</v>
      </c>
      <c r="CI239" s="15">
        <v>30.859113565224405</v>
      </c>
      <c r="CJ239" s="15">
        <v>29.238028431379547</v>
      </c>
      <c r="CK239" s="15">
        <v>28.024823365480028</v>
      </c>
      <c r="CL239" s="15">
        <v>33.169720998551846</v>
      </c>
      <c r="CM239" s="15">
        <v>27.183445184098403</v>
      </c>
      <c r="CN239" s="15">
        <v>28.745668101155751</v>
      </c>
      <c r="CO239" s="15">
        <v>36.772667509163668</v>
      </c>
      <c r="CP239" s="15">
        <v>34.199847975726684</v>
      </c>
      <c r="CQ239" s="15">
        <v>31.558731989991099</v>
      </c>
      <c r="CR239" s="15">
        <v>37.382725736203831</v>
      </c>
      <c r="CS239" s="16">
        <v>6877.5951757889088</v>
      </c>
      <c r="CT239" s="16">
        <v>476.19096916240409</v>
      </c>
    </row>
    <row r="240" spans="1:98" ht="14" customHeight="1" x14ac:dyDescent="0.55000000000000004">
      <c r="A240" s="12">
        <v>222</v>
      </c>
      <c r="B240" s="13">
        <f t="shared" si="7"/>
        <v>1.1223215</v>
      </c>
      <c r="C240" s="14">
        <v>8.4706200329933168</v>
      </c>
      <c r="D240" s="14">
        <v>8.7985180894501944</v>
      </c>
      <c r="E240" s="14">
        <v>7.2683301060557941</v>
      </c>
      <c r="F240" s="14">
        <v>9.0717310740196169</v>
      </c>
      <c r="G240" s="14">
        <v>8.2520137793798458</v>
      </c>
      <c r="H240" s="14">
        <v>8.0333878295144316</v>
      </c>
      <c r="I240" s="14">
        <v>8.4706036419682356</v>
      </c>
      <c r="J240" s="14">
        <v>8.3066374355473194</v>
      </c>
      <c r="K240" s="14">
        <v>8.3066153467767396</v>
      </c>
      <c r="L240" s="14">
        <v>9.1263325188536175</v>
      </c>
      <c r="M240" s="14">
        <v>7.1590093142695217</v>
      </c>
      <c r="N240" s="14">
        <v>7.7601262200497398</v>
      </c>
      <c r="O240" s="14">
        <v>7.5961841440023719</v>
      </c>
      <c r="P240" s="14">
        <v>8.9077444493153219</v>
      </c>
      <c r="Q240" s="14">
        <v>8.3065827443997691</v>
      </c>
      <c r="R240" s="14">
        <v>8.7986096241414646</v>
      </c>
      <c r="S240" s="14">
        <v>8.4707206817182161</v>
      </c>
      <c r="T240" s="14">
        <v>8.0334068289837663</v>
      </c>
      <c r="U240" s="14">
        <v>8.5252164532828001</v>
      </c>
      <c r="V240" s="14">
        <v>7.4868971758644021</v>
      </c>
      <c r="W240" s="14">
        <v>8.7438417023537749</v>
      </c>
      <c r="X240" s="14">
        <v>9.1264108780972517</v>
      </c>
      <c r="Y240" s="14">
        <v>7.8148436952923959</v>
      </c>
      <c r="Z240" s="14">
        <v>8.5252874377983918</v>
      </c>
      <c r="AA240" s="14">
        <v>8.7438417023537749</v>
      </c>
      <c r="AB240" s="14">
        <v>9.1264108780972517</v>
      </c>
      <c r="AC240" s="14">
        <v>7.8148436952923959</v>
      </c>
      <c r="AD240" s="14">
        <v>7.1044326985370247</v>
      </c>
      <c r="AE240" s="14">
        <v>9.181147123505994</v>
      </c>
      <c r="AF240" s="14">
        <v>8.9079012628989283</v>
      </c>
      <c r="AG240" s="15">
        <v>10.000878507044241</v>
      </c>
      <c r="AH240" s="14">
        <v>8.7442510790541998</v>
      </c>
      <c r="AI240" s="14">
        <v>9.0800018781778729</v>
      </c>
      <c r="AJ240" s="14">
        <v>9.5165215587619478</v>
      </c>
      <c r="AK240" s="14">
        <v>8.1446433208064732</v>
      </c>
      <c r="AL240" s="14">
        <v>8.9096304935481374</v>
      </c>
      <c r="AM240" s="14">
        <v>7.8148436952923959</v>
      </c>
      <c r="AN240" s="14">
        <v>8.3846413825439345</v>
      </c>
      <c r="AO240" s="14">
        <v>8.7527485268351484</v>
      </c>
      <c r="AP240" s="14">
        <v>8.748599069917752</v>
      </c>
      <c r="AQ240" s="14">
        <v>8.1463447900086354</v>
      </c>
      <c r="AR240" s="15">
        <v>12.978060548825937</v>
      </c>
      <c r="AS240" s="15">
        <v>19.481593084392156</v>
      </c>
      <c r="AT240" s="14">
        <v>9.632369623132826</v>
      </c>
      <c r="AU240" s="14">
        <v>9.0784439078144885</v>
      </c>
      <c r="AV240" s="14">
        <v>9.6788781122948855</v>
      </c>
      <c r="AW240" s="15">
        <v>10.449028642171241</v>
      </c>
      <c r="AX240" s="15">
        <v>10.503588368174336</v>
      </c>
      <c r="AY240" s="14">
        <v>9.4641391341632328</v>
      </c>
      <c r="AZ240" s="15">
        <v>10.17500407748021</v>
      </c>
      <c r="BA240" s="15">
        <v>10.77551871708763</v>
      </c>
      <c r="BB240" s="15">
        <v>10.666099235363136</v>
      </c>
      <c r="BC240" s="15">
        <v>11.541466116039707</v>
      </c>
      <c r="BD240" s="15">
        <v>10.283157023376862</v>
      </c>
      <c r="BE240" s="15">
        <v>10.228100572368106</v>
      </c>
      <c r="BF240" s="15">
        <v>10.719803339041709</v>
      </c>
      <c r="BG240" s="14">
        <v>9.5767796530153735</v>
      </c>
      <c r="BH240" s="15">
        <v>15.300684036494504</v>
      </c>
      <c r="BI240" s="15">
        <v>10.837316060547629</v>
      </c>
      <c r="BJ240" s="15">
        <v>14.510657090757423</v>
      </c>
      <c r="BK240" s="15">
        <v>16.610597934660714</v>
      </c>
      <c r="BL240" s="15">
        <v>16.446366368946599</v>
      </c>
      <c r="BM240" s="15">
        <v>53.096036761600864</v>
      </c>
      <c r="BN240" s="15">
        <v>89.126343887952487</v>
      </c>
      <c r="BO240" s="16">
        <v>215.04649275994831</v>
      </c>
      <c r="BP240" s="16">
        <v>294.17994213748779</v>
      </c>
      <c r="BQ240" s="15">
        <v>19.42425918433419</v>
      </c>
      <c r="BR240" s="15">
        <v>18.056855733070822</v>
      </c>
      <c r="BS240" s="15">
        <v>18.660283371401096</v>
      </c>
      <c r="BT240" s="15">
        <v>18.436682468227154</v>
      </c>
      <c r="BU240" s="15">
        <v>18.267364537007047</v>
      </c>
      <c r="BV240" s="15">
        <v>18.331037691537446</v>
      </c>
      <c r="BW240" s="15">
        <v>22.587914118232611</v>
      </c>
      <c r="BX240" s="15">
        <v>27.360367081369418</v>
      </c>
      <c r="BY240" s="15">
        <v>17.826948496753481</v>
      </c>
      <c r="BZ240" s="15">
        <v>16.617190917094057</v>
      </c>
      <c r="CA240" s="15">
        <v>17.107557938722273</v>
      </c>
      <c r="CB240" s="15">
        <v>14.641587629888745</v>
      </c>
      <c r="CC240" s="15">
        <v>16.997009092896057</v>
      </c>
      <c r="CD240" s="15">
        <v>16.394618443459088</v>
      </c>
      <c r="CE240" s="15">
        <v>17.71372909306541</v>
      </c>
      <c r="CF240" s="15">
        <v>25.231681544971931</v>
      </c>
      <c r="CG240" s="15">
        <v>21.53532627747396</v>
      </c>
      <c r="CH240" s="15">
        <v>29.810284742523187</v>
      </c>
      <c r="CI240" s="15">
        <v>29.865439067596434</v>
      </c>
      <c r="CJ240" s="15">
        <v>30.451682441738694</v>
      </c>
      <c r="CK240" s="15">
        <v>30.397003296022636</v>
      </c>
      <c r="CL240" s="15">
        <v>32.617812163301394</v>
      </c>
      <c r="CM240" s="15">
        <v>30.491775226787862</v>
      </c>
      <c r="CN240" s="15">
        <v>31.33884737323698</v>
      </c>
      <c r="CO240" s="15">
        <v>37.768017907907939</v>
      </c>
      <c r="CP240" s="15">
        <v>33.094844810113536</v>
      </c>
      <c r="CQ240" s="15">
        <v>30.06907156389012</v>
      </c>
      <c r="CR240" s="15">
        <v>35.278216731795318</v>
      </c>
      <c r="CS240" s="16">
        <v>6807.7372686145072</v>
      </c>
      <c r="CT240" s="16">
        <v>488.53376201589924</v>
      </c>
    </row>
    <row r="241" spans="1:98" ht="14" customHeight="1" x14ac:dyDescent="0.55000000000000004">
      <c r="A241" s="12">
        <v>223</v>
      </c>
      <c r="B241" s="13">
        <f t="shared" si="7"/>
        <v>1.1274090999999999</v>
      </c>
      <c r="C241" s="14">
        <v>9.0717608095283264</v>
      </c>
      <c r="D241" s="14">
        <v>9.0717639928492702</v>
      </c>
      <c r="E241" s="14">
        <v>9.0717503579343006</v>
      </c>
      <c r="F241" s="14">
        <v>8.3612943031626585</v>
      </c>
      <c r="G241" s="14">
        <v>7.7601718984896575</v>
      </c>
      <c r="H241" s="14">
        <v>9.672854733496969</v>
      </c>
      <c r="I241" s="14">
        <v>8.0334111959311656</v>
      </c>
      <c r="J241" s="14">
        <v>8.4159352965413614</v>
      </c>
      <c r="K241" s="14">
        <v>8.3066153467767396</v>
      </c>
      <c r="L241" s="14">
        <v>7.3775741918876543</v>
      </c>
      <c r="M241" s="14">
        <v>7.4322539445851534</v>
      </c>
      <c r="N241" s="14">
        <v>7.3229360104694727</v>
      </c>
      <c r="O241" s="14">
        <v>7.8147793711679094</v>
      </c>
      <c r="P241" s="14">
        <v>8.9077444493153219</v>
      </c>
      <c r="Q241" s="14">
        <v>9.6727970115707826</v>
      </c>
      <c r="R241" s="14">
        <v>10.328802602253024</v>
      </c>
      <c r="S241" s="14">
        <v>9.1265184119157556</v>
      </c>
      <c r="T241" s="14">
        <v>8.197353907126292</v>
      </c>
      <c r="U241" s="14">
        <v>8.0333770425164843</v>
      </c>
      <c r="V241" s="14">
        <v>8.3612793277901716</v>
      </c>
      <c r="W241" s="14">
        <v>9.1263847768317525</v>
      </c>
      <c r="X241" s="14">
        <v>7.1590408684475451</v>
      </c>
      <c r="Y241" s="14">
        <v>9.2357243671637406</v>
      </c>
      <c r="Z241" s="14">
        <v>8.7985338300355185</v>
      </c>
      <c r="AA241" s="14">
        <v>9.1263847768317525</v>
      </c>
      <c r="AB241" s="14">
        <v>7.1590408684475451</v>
      </c>
      <c r="AC241" s="14">
        <v>9.2357243671637406</v>
      </c>
      <c r="AD241" s="14">
        <v>7.2683811454263418</v>
      </c>
      <c r="AE241" s="14">
        <v>6.995159713147423</v>
      </c>
      <c r="AF241" s="14">
        <v>8.7439521599007897</v>
      </c>
      <c r="AG241" s="14">
        <v>9.0718351484663593</v>
      </c>
      <c r="AH241" s="14">
        <v>8.68959950981011</v>
      </c>
      <c r="AI241" s="14">
        <v>7.9860257482769246</v>
      </c>
      <c r="AJ241" s="14">
        <v>9.5712142113985106</v>
      </c>
      <c r="AK241" s="14">
        <v>9.5111942135592358</v>
      </c>
      <c r="AL241" s="14">
        <v>8.8549701837717674</v>
      </c>
      <c r="AM241" s="14">
        <v>9.2357243671637406</v>
      </c>
      <c r="AN241" s="14">
        <v>6.5761893196423014</v>
      </c>
      <c r="AO241" s="14">
        <v>8.8074532051278673</v>
      </c>
      <c r="AP241" s="14">
        <v>8.748599069917752</v>
      </c>
      <c r="AQ241" s="14">
        <v>9.4038342542381557</v>
      </c>
      <c r="AR241" s="15">
        <v>14.401814026756213</v>
      </c>
      <c r="AS241" s="15">
        <v>18.932815814409281</v>
      </c>
      <c r="AT241" s="14">
        <v>9.2492640131218611</v>
      </c>
      <c r="AU241" s="14">
        <v>8.6956179598945997</v>
      </c>
      <c r="AV241" s="14">
        <v>9.1867317676019269</v>
      </c>
      <c r="AW241" s="15">
        <v>10.230200817204304</v>
      </c>
      <c r="AX241" s="15">
        <v>10.011232663416164</v>
      </c>
      <c r="AY241" s="15">
        <v>10.394141245612799</v>
      </c>
      <c r="AZ241" s="15">
        <v>10.612638661457853</v>
      </c>
      <c r="BA241" s="15">
        <v>10.939612910748862</v>
      </c>
      <c r="BB241" s="15">
        <v>11.869454020891284</v>
      </c>
      <c r="BC241" s="15">
        <v>10.775681634406741</v>
      </c>
      <c r="BD241" s="14">
        <v>9.407994723515003</v>
      </c>
      <c r="BE241" s="15">
        <v>10.06401339741033</v>
      </c>
      <c r="BF241" s="14">
        <v>9.790024478002378</v>
      </c>
      <c r="BG241" s="15">
        <v>10.890166576857482</v>
      </c>
      <c r="BH241" s="15">
        <v>17.100764511376212</v>
      </c>
      <c r="BI241" s="15">
        <v>11.658324853013358</v>
      </c>
      <c r="BJ241" s="15">
        <v>12.977455586828336</v>
      </c>
      <c r="BK241" s="15">
        <v>17.652186584028875</v>
      </c>
      <c r="BL241" s="15">
        <v>18.145824227071081</v>
      </c>
      <c r="BM241" s="15">
        <v>56.153923695515054</v>
      </c>
      <c r="BN241" s="15">
        <v>94.24984186255999</v>
      </c>
      <c r="BO241" s="16">
        <v>224.439732956943</v>
      </c>
      <c r="BP241" s="16">
        <v>303.09264854602259</v>
      </c>
      <c r="BQ241" s="15">
        <v>21.676347205706264</v>
      </c>
      <c r="BR241" s="15">
        <v>19.593609412481108</v>
      </c>
      <c r="BS241" s="15">
        <v>18.330984253082253</v>
      </c>
      <c r="BT241" s="15">
        <v>23.100724164058427</v>
      </c>
      <c r="BU241" s="15">
        <v>18.48679233925338</v>
      </c>
      <c r="BV241" s="15">
        <v>19.209171233647027</v>
      </c>
      <c r="BW241" s="15">
        <v>21.818496119071401</v>
      </c>
      <c r="BX241" s="15">
        <v>27.085111879343572</v>
      </c>
      <c r="BY241" s="15">
        <v>17.27842700454568</v>
      </c>
      <c r="BZ241" s="15">
        <v>17.714035202050759</v>
      </c>
      <c r="CA241" s="15">
        <v>16.888230272841216</v>
      </c>
      <c r="CB241" s="15">
        <v>16.889921310882894</v>
      </c>
      <c r="CC241" s="15">
        <v>17.819445016745867</v>
      </c>
      <c r="CD241" s="15">
        <v>16.833270441946286</v>
      </c>
      <c r="CE241" s="15">
        <v>16.891110094935435</v>
      </c>
      <c r="CF241" s="15">
        <v>24.956826626181385</v>
      </c>
      <c r="CG241" s="15">
        <v>19.777340458904657</v>
      </c>
      <c r="CH241" s="15">
        <v>34.557848608925035</v>
      </c>
      <c r="CI241" s="15">
        <v>33.84013705810834</v>
      </c>
      <c r="CJ241" s="15">
        <v>29.900021527939082</v>
      </c>
      <c r="CK241" s="15">
        <v>34.148357604787677</v>
      </c>
      <c r="CL241" s="15">
        <v>34.328729552577784</v>
      </c>
      <c r="CM241" s="15">
        <v>29.444137379936198</v>
      </c>
      <c r="CN241" s="15">
        <v>31.559543481499215</v>
      </c>
      <c r="CO241" s="15">
        <v>39.592826972272462</v>
      </c>
      <c r="CP241" s="15">
        <v>36.244103832110987</v>
      </c>
      <c r="CQ241" s="15">
        <v>28.30354809591859</v>
      </c>
      <c r="CR241" s="15">
        <v>35.721271259039213</v>
      </c>
      <c r="CS241" s="16">
        <v>6714.7003313902751</v>
      </c>
      <c r="CT241" s="16">
        <v>500.99697236064787</v>
      </c>
    </row>
    <row r="242" spans="1:98" ht="14" customHeight="1" x14ac:dyDescent="0.55000000000000004">
      <c r="A242" s="12">
        <v>224</v>
      </c>
      <c r="B242" s="13">
        <f t="shared" si="7"/>
        <v>1.1324967000000001</v>
      </c>
      <c r="C242" s="14">
        <v>7.5415842874392114</v>
      </c>
      <c r="D242" s="14">
        <v>8.7438689087703807</v>
      </c>
      <c r="E242" s="14">
        <v>8.2520138798077056</v>
      </c>
      <c r="F242" s="14">
        <v>7.7601554970529243</v>
      </c>
      <c r="G242" s="14">
        <v>9.0171011496534739</v>
      </c>
      <c r="H242" s="14">
        <v>9.0170679719039537</v>
      </c>
      <c r="I242" s="14">
        <v>7.8148149729126306</v>
      </c>
      <c r="J242" s="14">
        <v>8.634531018529449</v>
      </c>
      <c r="K242" s="14">
        <v>8.6891568430098793</v>
      </c>
      <c r="L242" s="14">
        <v>7.2682767964522821</v>
      </c>
      <c r="M242" s="14">
        <v>8.6345303179739279</v>
      </c>
      <c r="N242" s="14">
        <v>9.0716968487905412</v>
      </c>
      <c r="O242" s="15">
        <v>10.000731642823268</v>
      </c>
      <c r="P242" s="14">
        <v>8.4159057987396277</v>
      </c>
      <c r="Q242" s="14">
        <v>7.8693941789050434</v>
      </c>
      <c r="R242" s="14">
        <v>8.4707111288318462</v>
      </c>
      <c r="S242" s="14">
        <v>8.9625689793663703</v>
      </c>
      <c r="T242" s="14">
        <v>9.1810363759814475</v>
      </c>
      <c r="U242" s="14">
        <v>8.7438117469567178</v>
      </c>
      <c r="V242" s="14">
        <v>8.1973326743040893</v>
      </c>
      <c r="W242" s="14">
        <v>8.3066496172360864</v>
      </c>
      <c r="X242" s="14">
        <v>8.1427258732723988</v>
      </c>
      <c r="Y242" s="14">
        <v>8.0334407217341415</v>
      </c>
      <c r="Z242" s="14">
        <v>8.0880932102189877</v>
      </c>
      <c r="AA242" s="14">
        <v>8.3066496172360864</v>
      </c>
      <c r="AB242" s="14">
        <v>8.1427258732723988</v>
      </c>
      <c r="AC242" s="14">
        <v>8.0334407217341415</v>
      </c>
      <c r="AD242" s="14">
        <v>8.4706697559479931</v>
      </c>
      <c r="AE242" s="14">
        <v>8.7985993266932443</v>
      </c>
      <c r="AF242" s="14">
        <v>9.3997485718933493</v>
      </c>
      <c r="AG242" s="14">
        <v>8.962535929810139</v>
      </c>
      <c r="AH242" s="14">
        <v>9.61867618695962</v>
      </c>
      <c r="AI242" s="14">
        <v>8.8612066521976836</v>
      </c>
      <c r="AJ242" s="15">
        <v>10.008755432491014</v>
      </c>
      <c r="AK242" s="14">
        <v>9.6751803206895666</v>
      </c>
      <c r="AL242" s="14">
        <v>8.5270083251135542</v>
      </c>
      <c r="AM242" s="14">
        <v>8.0334407217341415</v>
      </c>
      <c r="AN242" s="14">
        <v>9.4806729358176511</v>
      </c>
      <c r="AO242" s="14">
        <v>9.5733187012259453</v>
      </c>
      <c r="AP242" s="14">
        <v>7.5456666978040596</v>
      </c>
      <c r="AQ242" s="14">
        <v>9.8958953489366639</v>
      </c>
      <c r="AR242" s="15">
        <v>14.785132270814362</v>
      </c>
      <c r="AS242" s="15">
        <v>17.780383547445236</v>
      </c>
      <c r="AT242" s="14">
        <v>9.6870989959915352</v>
      </c>
      <c r="AU242" s="14">
        <v>8.8049968021574223</v>
      </c>
      <c r="AV242" s="14">
        <v>8.6399024957208592</v>
      </c>
      <c r="AW242" s="15">
        <v>10.066079948479102</v>
      </c>
      <c r="AX242" s="14">
        <v>9.847114095163441</v>
      </c>
      <c r="AY242" s="15">
        <v>11.488261376729936</v>
      </c>
      <c r="AZ242" s="15">
        <v>10.99556892243829</v>
      </c>
      <c r="BA242" s="14">
        <v>9.9550477487814657</v>
      </c>
      <c r="BB242" s="15">
        <v>11.322474572923944</v>
      </c>
      <c r="BC242" s="15">
        <v>10.775681634406741</v>
      </c>
      <c r="BD242" s="15">
        <v>10.884831104531893</v>
      </c>
      <c r="BE242" s="15">
        <v>12.197146671861432</v>
      </c>
      <c r="BF242" s="15">
        <v>10.227567471432652</v>
      </c>
      <c r="BG242" s="15">
        <v>10.999615487177657</v>
      </c>
      <c r="BH242" s="15">
        <v>17.382027085576478</v>
      </c>
      <c r="BI242" s="15">
        <v>10.892049980045345</v>
      </c>
      <c r="BJ242" s="15">
        <v>14.729685877033004</v>
      </c>
      <c r="BK242" s="15">
        <v>16.884700210810227</v>
      </c>
      <c r="BL242" s="15">
        <v>16.281902705257131</v>
      </c>
      <c r="BM242" s="15">
        <v>56.654305193791913</v>
      </c>
      <c r="BN242" s="15">
        <v>92.673380947296124</v>
      </c>
      <c r="BO242" s="16">
        <v>233.01106463670072</v>
      </c>
      <c r="BP242" s="16">
        <v>316.55265414258525</v>
      </c>
      <c r="BQ242" s="15">
        <v>22.295671411583587</v>
      </c>
      <c r="BR242" s="15">
        <v>17.288478893365681</v>
      </c>
      <c r="BS242" s="15">
        <v>17.672386016444566</v>
      </c>
      <c r="BT242" s="15">
        <v>18.656166783325094</v>
      </c>
      <c r="BU242" s="15">
        <v>18.980504894307622</v>
      </c>
      <c r="BV242" s="15">
        <v>19.154287887265177</v>
      </c>
      <c r="BW242" s="15">
        <v>23.467248974416847</v>
      </c>
      <c r="BX242" s="15">
        <v>29.122000374334856</v>
      </c>
      <c r="BY242" s="15">
        <v>19.472512973376876</v>
      </c>
      <c r="BZ242" s="15">
        <v>18.097930701785604</v>
      </c>
      <c r="CA242" s="15">
        <v>18.03970051871676</v>
      </c>
      <c r="CB242" s="15">
        <v>18.041506854806727</v>
      </c>
      <c r="CC242" s="15">
        <v>19.409487802855498</v>
      </c>
      <c r="CD242" s="15">
        <v>16.065629444593689</v>
      </c>
      <c r="CE242" s="15">
        <v>17.658887826523411</v>
      </c>
      <c r="CF242" s="15">
        <v>24.791913674907054</v>
      </c>
      <c r="CG242" s="15">
        <v>22.579130357249483</v>
      </c>
      <c r="CH242" s="15">
        <v>32.29447513773345</v>
      </c>
      <c r="CI242" s="15">
        <v>31.57676736906684</v>
      </c>
      <c r="CJ242" s="15">
        <v>31.720502543477807</v>
      </c>
      <c r="CK242" s="15">
        <v>34.975862231721138</v>
      </c>
      <c r="CL242" s="15">
        <v>34.880638387828228</v>
      </c>
      <c r="CM242" s="15">
        <v>31.153441235325754</v>
      </c>
      <c r="CN242" s="15">
        <v>31.890587643892562</v>
      </c>
      <c r="CO242" s="15">
        <v>36.717370264788983</v>
      </c>
      <c r="CP242" s="15">
        <v>31.27158958685186</v>
      </c>
      <c r="CQ242" s="15">
        <v>30.73114286437945</v>
      </c>
      <c r="CR242" s="15">
        <v>36.385853049905066</v>
      </c>
      <c r="CS242" s="16">
        <v>6635.6189347496766</v>
      </c>
      <c r="CT242" s="16">
        <v>513.88164392478427</v>
      </c>
    </row>
    <row r="243" spans="1:98" ht="14" customHeight="1" x14ac:dyDescent="0.55000000000000004">
      <c r="A243" s="12">
        <v>225</v>
      </c>
      <c r="B243" s="13">
        <f t="shared" si="7"/>
        <v>1.1375843000000001</v>
      </c>
      <c r="C243" s="14">
        <v>8.4159708714901349</v>
      </c>
      <c r="D243" s="14">
        <v>8.4706230053713067</v>
      </c>
      <c r="E243" s="14">
        <v>8.9624521608507557</v>
      </c>
      <c r="F243" s="14">
        <v>7.5415595675584752</v>
      </c>
      <c r="G243" s="14">
        <v>7.6508737027362814</v>
      </c>
      <c r="H243" s="14">
        <v>8.251983416712104</v>
      </c>
      <c r="I243" s="14">
        <v>7.4322715826301948</v>
      </c>
      <c r="J243" s="14">
        <v>9.3449671149907338</v>
      </c>
      <c r="K243" s="14">
        <v>7.1589908580773214</v>
      </c>
      <c r="L243" s="14">
        <v>7.7601150759114574</v>
      </c>
      <c r="M243" s="14">
        <v>7.4322539445851534</v>
      </c>
      <c r="N243" s="14">
        <v>8.8531017440004085</v>
      </c>
      <c r="O243" s="14">
        <v>8.1426722119162136</v>
      </c>
      <c r="P243" s="14">
        <v>8.7984469714096107</v>
      </c>
      <c r="Q243" s="14">
        <v>8.5251770271471319</v>
      </c>
      <c r="R243" s="14">
        <v>8.5800106272683863</v>
      </c>
      <c r="S243" s="14">
        <v>7.924222573220268</v>
      </c>
      <c r="T243" s="14">
        <v>8.907791245743903</v>
      </c>
      <c r="U243" s="14">
        <v>8.3612699830273627</v>
      </c>
      <c r="V243" s="14">
        <v>8.3066304432948108</v>
      </c>
      <c r="W243" s="14">
        <v>9.290331808750885</v>
      </c>
      <c r="X243" s="14">
        <v>9.8914992151832486</v>
      </c>
      <c r="Y243" s="14">
        <v>8.0334407217341415</v>
      </c>
      <c r="Z243" s="14">
        <v>8.9078323869303695</v>
      </c>
      <c r="AA243" s="14">
        <v>9.290331808750885</v>
      </c>
      <c r="AB243" s="14">
        <v>9.8914992151832486</v>
      </c>
      <c r="AC243" s="14">
        <v>8.0334407217341415</v>
      </c>
      <c r="AD243" s="14">
        <v>7.9241749329836049</v>
      </c>
      <c r="AE243" s="14">
        <v>8.853249011952208</v>
      </c>
      <c r="AF243" s="14">
        <v>7.6509581399131905</v>
      </c>
      <c r="AG243" s="14">
        <v>7.7055949152635961</v>
      </c>
      <c r="AH243" s="14">
        <v>7.8698259711487797</v>
      </c>
      <c r="AI243" s="14">
        <v>9.2440982976630153</v>
      </c>
      <c r="AJ243" s="14">
        <v>9.7899848219447634</v>
      </c>
      <c r="AK243" s="14">
        <v>8.7459257136176891</v>
      </c>
      <c r="AL243" s="14">
        <v>9.6748748304173038</v>
      </c>
      <c r="AM243" s="14">
        <v>8.0334407217341415</v>
      </c>
      <c r="AN243" s="14">
        <v>9.2614666251629085</v>
      </c>
      <c r="AO243" s="14">
        <v>9.4639093446405038</v>
      </c>
      <c r="AP243" s="14">
        <v>9.2407077676006235</v>
      </c>
      <c r="AQ243" s="14">
        <v>8.5837324297406443</v>
      </c>
      <c r="AR243" s="15">
        <v>13.087580047128268</v>
      </c>
      <c r="AS243" s="15">
        <v>19.262082176399009</v>
      </c>
      <c r="AT243" s="14">
        <v>8.7566996573934794</v>
      </c>
      <c r="AU243" s="14">
        <v>9.4065804346029633</v>
      </c>
      <c r="AV243" s="14">
        <v>8.749268350097072</v>
      </c>
      <c r="AW243" s="15">
        <v>10.83197733586338</v>
      </c>
      <c r="AX243" s="15">
        <v>10.55829455759191</v>
      </c>
      <c r="AY243" s="15">
        <v>11.871203422620933</v>
      </c>
      <c r="AZ243" s="15">
        <v>10.831455953446675</v>
      </c>
      <c r="BA243" s="15">
        <v>11.431895491732561</v>
      </c>
      <c r="BB243" s="15">
        <v>12.416433468858624</v>
      </c>
      <c r="BC243" s="15">
        <v>10.119294935864197</v>
      </c>
      <c r="BD243" s="15">
        <v>11.267714610721457</v>
      </c>
      <c r="BE243" s="15">
        <v>10.556274922283661</v>
      </c>
      <c r="BF243" s="15">
        <v>10.118181723075082</v>
      </c>
      <c r="BG243" s="15">
        <v>10.507095390736868</v>
      </c>
      <c r="BH243" s="15">
        <v>18.61958241205765</v>
      </c>
      <c r="BI243" s="15">
        <v>11.494123094520212</v>
      </c>
      <c r="BJ243" s="15">
        <v>14.510657090757423</v>
      </c>
      <c r="BK243" s="15">
        <v>15.514188830062645</v>
      </c>
      <c r="BL243" s="15">
        <v>17.59761201477286</v>
      </c>
      <c r="BM243" s="15">
        <v>59.3786044621882</v>
      </c>
      <c r="BN243" s="15">
        <v>93.574215756018333</v>
      </c>
      <c r="BO243" s="16">
        <v>242.75655134108277</v>
      </c>
      <c r="BP243" s="16">
        <v>322.6157197266225</v>
      </c>
      <c r="BQ243" s="15">
        <v>20.888116398226039</v>
      </c>
      <c r="BR243" s="15">
        <v>18.660580392839151</v>
      </c>
      <c r="BS243" s="15">
        <v>17.507736457285144</v>
      </c>
      <c r="BT243" s="15">
        <v>19.095135413520978</v>
      </c>
      <c r="BU243" s="15">
        <v>18.761077092061292</v>
      </c>
      <c r="BV243" s="15">
        <v>18.550571077064841</v>
      </c>
      <c r="BW243" s="15">
        <v>23.082539974836244</v>
      </c>
      <c r="BX243" s="15">
        <v>28.241183727852139</v>
      </c>
      <c r="BY243" s="15">
        <v>18.704582884285958</v>
      </c>
      <c r="BZ243" s="15">
        <v>20.565830342938188</v>
      </c>
      <c r="CA243" s="15">
        <v>19.90398567870572</v>
      </c>
      <c r="CB243" s="15">
        <v>17.822157227392665</v>
      </c>
      <c r="CC243" s="15">
        <v>18.203248447875779</v>
      </c>
      <c r="CD243" s="15">
        <v>18.204057937218789</v>
      </c>
      <c r="CE243" s="15">
        <v>18.262141758485392</v>
      </c>
      <c r="CF243" s="15">
        <v>22.867929243373247</v>
      </c>
      <c r="CG243" s="15">
        <v>19.447718117922911</v>
      </c>
      <c r="CH243" s="15">
        <v>33.840193605864286</v>
      </c>
      <c r="CI243" s="15">
        <v>32.515237727937709</v>
      </c>
      <c r="CJ243" s="15">
        <v>30.672346807258542</v>
      </c>
      <c r="CK243" s="15">
        <v>32.327847425534046</v>
      </c>
      <c r="CL243" s="15">
        <v>34.328729552577784</v>
      </c>
      <c r="CM243" s="15">
        <v>30.988024733191281</v>
      </c>
      <c r="CN243" s="15">
        <v>33.545808455859301</v>
      </c>
      <c r="CO243" s="15">
        <v>38.542179329153498</v>
      </c>
      <c r="CP243" s="15">
        <v>34.255098134007333</v>
      </c>
      <c r="CQ243" s="15">
        <v>33.820808933329623</v>
      </c>
      <c r="CR243" s="15">
        <v>40.484107426911116</v>
      </c>
      <c r="CS243" s="16">
        <v>6516.9968397887815</v>
      </c>
      <c r="CT243" s="16">
        <v>524.71921813760923</v>
      </c>
    </row>
    <row r="244" spans="1:98" ht="14" customHeight="1" x14ac:dyDescent="0.55000000000000004">
      <c r="A244" s="12">
        <v>226</v>
      </c>
      <c r="B244" s="13">
        <f t="shared" si="7"/>
        <v>1.1426719000000001</v>
      </c>
      <c r="C244" s="14">
        <v>7.159040156916932</v>
      </c>
      <c r="D244" s="14">
        <v>7.7055344758538986</v>
      </c>
      <c r="E244" s="14">
        <v>8.2520138798077056</v>
      </c>
      <c r="F244" s="14">
        <v>6.5032289024598455</v>
      </c>
      <c r="G244" s="14">
        <v>7.9241191921197212</v>
      </c>
      <c r="H244" s="14">
        <v>7.86944113911618</v>
      </c>
      <c r="I244" s="14">
        <v>7.4869206383848281</v>
      </c>
      <c r="J244" s="14">
        <v>7.7054992000800793</v>
      </c>
      <c r="K244" s="14">
        <v>8.7438056281860419</v>
      </c>
      <c r="L244" s="14">
        <v>9.0170351234182444</v>
      </c>
      <c r="M244" s="14">
        <v>8.8531260222264319</v>
      </c>
      <c r="N244" s="14">
        <v>8.0333701010374075</v>
      </c>
      <c r="O244" s="14">
        <v>7.705481757585142</v>
      </c>
      <c r="P244" s="14">
        <v>7.8694184092110806</v>
      </c>
      <c r="Q244" s="14">
        <v>8.4158798857734478</v>
      </c>
      <c r="R244" s="14">
        <v>8.1974623827404951</v>
      </c>
      <c r="S244" s="14">
        <v>8.4707206817182161</v>
      </c>
      <c r="T244" s="14">
        <v>8.4705990373638347</v>
      </c>
      <c r="U244" s="14">
        <v>7.4322399849132106</v>
      </c>
      <c r="V244" s="14">
        <v>7.7601415983412041</v>
      </c>
      <c r="W244" s="14">
        <v>8.6345436810743532</v>
      </c>
      <c r="X244" s="14">
        <v>7.0497425345781171</v>
      </c>
      <c r="Y244" s="14">
        <v>8.7985303142802493</v>
      </c>
      <c r="Z244" s="14">
        <v>7.8694960964292848</v>
      </c>
      <c r="AA244" s="14">
        <v>8.6345436810743532</v>
      </c>
      <c r="AB244" s="14">
        <v>7.0497425345781171</v>
      </c>
      <c r="AC244" s="14">
        <v>8.7985303142802493</v>
      </c>
      <c r="AD244" s="14">
        <v>9.1811130258016949</v>
      </c>
      <c r="AE244" s="14">
        <v>7.2137584541832807</v>
      </c>
      <c r="AF244" s="14">
        <v>8.63465275790203</v>
      </c>
      <c r="AG244" s="14">
        <v>7.8695437432479274</v>
      </c>
      <c r="AH244" s="14">
        <v>8.962857356030554</v>
      </c>
      <c r="AI244" s="14">
        <v>8.3689173937422581</v>
      </c>
      <c r="AJ244" s="14">
        <v>7.000659537480054</v>
      </c>
      <c r="AK244" s="14">
        <v>9.8391664278198991</v>
      </c>
      <c r="AL244" s="14">
        <v>8.3630273957844476</v>
      </c>
      <c r="AM244" s="14">
        <v>8.7985303142802493</v>
      </c>
      <c r="AN244" s="14">
        <v>9.8094824017997659</v>
      </c>
      <c r="AO244" s="14">
        <v>8.6433391702497104</v>
      </c>
      <c r="AP244" s="14">
        <v>7.3269517210561164</v>
      </c>
      <c r="AQ244" s="14">
        <v>8.9117731595396474</v>
      </c>
      <c r="AR244" s="15">
        <v>13.799456786093407</v>
      </c>
      <c r="AS244" s="15">
        <v>19.371837630395586</v>
      </c>
      <c r="AT244" s="14">
        <v>9.2492640131218611</v>
      </c>
      <c r="AU244" s="14">
        <v>8.1487237485804744</v>
      </c>
      <c r="AV244" s="14">
        <v>9.1867317676019269</v>
      </c>
      <c r="AW244" s="15">
        <v>11.761995591972864</v>
      </c>
      <c r="AX244" s="15">
        <v>10.55829455759191</v>
      </c>
      <c r="AY244" s="15">
        <v>10.448847252168655</v>
      </c>
      <c r="AZ244" s="15">
        <v>12.527289966360041</v>
      </c>
      <c r="BA244" s="14">
        <v>9.6815574260127431</v>
      </c>
      <c r="BB244" s="15">
        <v>11.103682793737008</v>
      </c>
      <c r="BC244" s="15">
        <v>10.939778309042376</v>
      </c>
      <c r="BD244" s="15">
        <v>10.501947598342328</v>
      </c>
      <c r="BE244" s="15">
        <v>10.665666372255513</v>
      </c>
      <c r="BF244" s="15">
        <v>11.704275074259826</v>
      </c>
      <c r="BG244" s="15">
        <v>10.288197570096516</v>
      </c>
      <c r="BH244" s="15">
        <v>15.919461699735091</v>
      </c>
      <c r="BI244" s="15">
        <v>10.727848221552199</v>
      </c>
      <c r="BJ244" s="15">
        <v>14.127356714775154</v>
      </c>
      <c r="BK244" s="15">
        <v>19.625722972305397</v>
      </c>
      <c r="BL244" s="15">
        <v>16.775293696325534</v>
      </c>
      <c r="BM244" s="15">
        <v>59.267408573682225</v>
      </c>
      <c r="BN244" s="15">
        <v>95.826302777823827</v>
      </c>
      <c r="BO244" s="16">
        <v>237.2967304765796</v>
      </c>
      <c r="BP244" s="16">
        <v>323.1613956291859</v>
      </c>
      <c r="BQ244" s="15">
        <v>21.507440604103362</v>
      </c>
      <c r="BR244" s="15">
        <v>19.813145652396859</v>
      </c>
      <c r="BS244" s="15">
        <v>19.263998421652307</v>
      </c>
      <c r="BT244" s="15">
        <v>19.91820159513826</v>
      </c>
      <c r="BU244" s="15">
        <v>18.267364537007047</v>
      </c>
      <c r="BV244" s="15">
        <v>19.703121351083663</v>
      </c>
      <c r="BW244" s="15">
        <v>22.862706260790183</v>
      </c>
      <c r="BX244" s="15">
        <v>28.846745172309006</v>
      </c>
      <c r="BY244" s="15">
        <v>17.004166258441781</v>
      </c>
      <c r="BZ244" s="15">
        <v>19.743197129220665</v>
      </c>
      <c r="CA244" s="15">
        <v>18.862179265770713</v>
      </c>
      <c r="CB244" s="15">
        <v>17.49313278627157</v>
      </c>
      <c r="CC244" s="15">
        <v>18.587051879005688</v>
      </c>
      <c r="CD244" s="15">
        <v>17.10742794100079</v>
      </c>
      <c r="CE244" s="15">
        <v>17.987935425775401</v>
      </c>
      <c r="CF244" s="15">
        <v>24.627000723632726</v>
      </c>
      <c r="CG244" s="15">
        <v>21.260640993322504</v>
      </c>
      <c r="CH244" s="15">
        <v>33.288151295817563</v>
      </c>
      <c r="CI244" s="15">
        <v>35.496261220821637</v>
      </c>
      <c r="CJ244" s="15">
        <v>33.265153102116727</v>
      </c>
      <c r="CK244" s="15">
        <v>31.831344649373971</v>
      </c>
      <c r="CL244" s="15">
        <v>34.218347785527691</v>
      </c>
      <c r="CM244" s="15">
        <v>30.602052894877509</v>
      </c>
      <c r="CN244" s="15">
        <v>33.600982482924856</v>
      </c>
      <c r="CO244" s="15">
        <v>38.431584840404135</v>
      </c>
      <c r="CP244" s="15">
        <v>34.365598450568655</v>
      </c>
      <c r="CQ244" s="15">
        <v>33.765636324955516</v>
      </c>
      <c r="CR244" s="15">
        <v>35.55512581132276</v>
      </c>
      <c r="CS244" s="16">
        <v>6451.8709837318183</v>
      </c>
      <c r="CT244" s="16">
        <v>535.67720984168784</v>
      </c>
    </row>
    <row r="245" spans="1:98" ht="14" customHeight="1" x14ac:dyDescent="0.55000000000000004">
      <c r="A245" s="12">
        <v>227</v>
      </c>
      <c r="B245" s="13">
        <f t="shared" si="7"/>
        <v>1.1477595</v>
      </c>
      <c r="C245" s="14">
        <v>8.1427250639742219</v>
      </c>
      <c r="D245" s="14">
        <v>8.0880787406126036</v>
      </c>
      <c r="E245" s="14">
        <v>8.470610273974799</v>
      </c>
      <c r="F245" s="14">
        <v>8.9624331092723928</v>
      </c>
      <c r="G245" s="14">
        <v>7.6508737027362814</v>
      </c>
      <c r="H245" s="14">
        <v>8.5252279007091953</v>
      </c>
      <c r="I245" s="14">
        <v>7.4322715826301948</v>
      </c>
      <c r="J245" s="14">
        <v>7.5415524085890118</v>
      </c>
      <c r="K245" s="14">
        <v>8.3066153467767396</v>
      </c>
      <c r="L245" s="14">
        <v>7.9787098667822036</v>
      </c>
      <c r="M245" s="14">
        <v>7.8694453530901614</v>
      </c>
      <c r="N245" s="14">
        <v>8.3612627582226082</v>
      </c>
      <c r="O245" s="14">
        <v>8.3066186322903643</v>
      </c>
      <c r="P245" s="14">
        <v>8.0880133650224995</v>
      </c>
      <c r="Q245" s="14">
        <v>7.4868541840971607</v>
      </c>
      <c r="R245" s="14">
        <v>8.0335131350856859</v>
      </c>
      <c r="S245" s="14">
        <v>8.5253704925680118</v>
      </c>
      <c r="T245" s="14">
        <v>6.9950753340811023</v>
      </c>
      <c r="U245" s="14">
        <v>8.634514100119759</v>
      </c>
      <c r="V245" s="14">
        <v>8.9077681727437774</v>
      </c>
      <c r="W245" s="14">
        <v>8.2520006065963756</v>
      </c>
      <c r="X245" s="14">
        <v>8.6345683756848253</v>
      </c>
      <c r="Y245" s="14">
        <v>8.9078288275011221</v>
      </c>
      <c r="Z245" s="14">
        <v>7.5962497041921555</v>
      </c>
      <c r="AA245" s="14">
        <v>8.2520006065963756</v>
      </c>
      <c r="AB245" s="14">
        <v>8.6345683756848253</v>
      </c>
      <c r="AC245" s="14">
        <v>8.9078288275011221</v>
      </c>
      <c r="AD245" s="14">
        <v>7.9241749329836049</v>
      </c>
      <c r="AE245" s="14">
        <v>7.323057824701209</v>
      </c>
      <c r="AF245" s="14">
        <v>7.8149072429113309</v>
      </c>
      <c r="AG245" s="14">
        <v>8.9078863204820298</v>
      </c>
      <c r="AH245" s="14">
        <v>7.2140071402197146</v>
      </c>
      <c r="AI245" s="14">
        <v>8.0954233612670201</v>
      </c>
      <c r="AJ245" s="14">
        <v>9.2430582955791323</v>
      </c>
      <c r="AK245" s="14">
        <v>8.4726155350671348</v>
      </c>
      <c r="AL245" s="14">
        <v>8.8549701837717674</v>
      </c>
      <c r="AM245" s="14">
        <v>8.9078288275011221</v>
      </c>
      <c r="AN245" s="14">
        <v>9.4258713581539659</v>
      </c>
      <c r="AO245" s="14">
        <v>8.6980438485424294</v>
      </c>
      <c r="AP245" s="14">
        <v>8.0377753954869338</v>
      </c>
      <c r="AQ245" s="14">
        <v>8.2556916999416377</v>
      </c>
      <c r="AR245" s="15">
        <v>13.689937287791077</v>
      </c>
      <c r="AS245" s="15">
        <v>16.573073553482907</v>
      </c>
      <c r="AT245" s="15">
        <v>10.124933978861209</v>
      </c>
      <c r="AU245" s="14">
        <v>8.4768602753689493</v>
      </c>
      <c r="AV245" s="14">
        <v>8.6945854229089647</v>
      </c>
      <c r="AW245" s="14">
        <v>9.5190103860617583</v>
      </c>
      <c r="AX245" s="15">
        <v>11.433593588273105</v>
      </c>
      <c r="AY245" s="15">
        <v>11.050613324283081</v>
      </c>
      <c r="AZ245" s="15">
        <v>10.99556892243829</v>
      </c>
      <c r="BA245" s="14">
        <v>9.9550477487814657</v>
      </c>
      <c r="BB245" s="15">
        <v>10.720797180159868</v>
      </c>
      <c r="BC245" s="15">
        <v>10.17399382740941</v>
      </c>
      <c r="BD245" s="14">
        <v>9.7361805859632007</v>
      </c>
      <c r="BE245" s="14">
        <v>9.517056147551072</v>
      </c>
      <c r="BF245" s="14">
        <v>9.6806387296448086</v>
      </c>
      <c r="BG245" s="15">
        <v>11.437411128458359</v>
      </c>
      <c r="BH245" s="15">
        <v>15.24443152165445</v>
      </c>
      <c r="BI245" s="15">
        <v>10.125775107077331</v>
      </c>
      <c r="BJ245" s="15">
        <v>13.360755962810611</v>
      </c>
      <c r="BK245" s="15">
        <v>18.419672957247524</v>
      </c>
      <c r="BL245" s="15">
        <v>16.884936138785175</v>
      </c>
      <c r="BM245" s="15">
        <v>60.323769514488937</v>
      </c>
      <c r="BN245" s="15">
        <v>98.359900677355014</v>
      </c>
      <c r="BO245" s="16">
        <v>243.98941411693832</v>
      </c>
      <c r="BP245" s="16">
        <v>312.06598561039772</v>
      </c>
      <c r="BQ245" s="15">
        <v>20.494000994485926</v>
      </c>
      <c r="BR245" s="15">
        <v>18.221507913007638</v>
      </c>
      <c r="BS245" s="15">
        <v>20.251895776608833</v>
      </c>
      <c r="BT245" s="15">
        <v>19.369490807393408</v>
      </c>
      <c r="BU245" s="15">
        <v>18.761077092061292</v>
      </c>
      <c r="BV245" s="15">
        <v>19.812888043847362</v>
      </c>
      <c r="BW245" s="15">
        <v>24.62137597315866</v>
      </c>
      <c r="BX245" s="15">
        <v>28.57148997028316</v>
      </c>
      <c r="BY245" s="15">
        <v>18.540026436623616</v>
      </c>
      <c r="BZ245" s="15">
        <v>20.785199199929529</v>
      </c>
      <c r="CA245" s="15">
        <v>18.36869201753834</v>
      </c>
      <c r="CB245" s="15">
        <v>18.041506854806727</v>
      </c>
      <c r="CC245" s="15">
        <v>18.367735632645743</v>
      </c>
      <c r="CD245" s="15">
        <v>16.997764941378986</v>
      </c>
      <c r="CE245" s="15">
        <v>16.123332363347462</v>
      </c>
      <c r="CF245" s="15">
        <v>23.967348918535425</v>
      </c>
      <c r="CG245" s="15">
        <v>22.743941527740358</v>
      </c>
      <c r="CH245" s="15">
        <v>33.343355526822229</v>
      </c>
      <c r="CI245" s="15">
        <v>32.073604617880825</v>
      </c>
      <c r="CJ245" s="15">
        <v>34.037478381436188</v>
      </c>
      <c r="CK245" s="15">
        <v>30.783172121924917</v>
      </c>
      <c r="CL245" s="15">
        <v>34.273538669052741</v>
      </c>
      <c r="CM245" s="15">
        <v>30.988024733191281</v>
      </c>
      <c r="CN245" s="15">
        <v>31.945761670958117</v>
      </c>
      <c r="CO245" s="15">
        <v>37.768017907907939</v>
      </c>
      <c r="CP245" s="15">
        <v>36.18885367383033</v>
      </c>
      <c r="CQ245" s="15">
        <v>28.138030270796261</v>
      </c>
      <c r="CR245" s="15">
        <v>33.949053150063634</v>
      </c>
      <c r="CS245" s="16">
        <v>6356.1873060520684</v>
      </c>
      <c r="CT245" s="16">
        <v>529.9573790071413</v>
      </c>
    </row>
    <row r="246" spans="1:98" ht="14" customHeight="1" x14ac:dyDescent="0.55000000000000004">
      <c r="A246" s="12">
        <v>228</v>
      </c>
      <c r="B246" s="13">
        <f t="shared" si="7"/>
        <v>1.1528471</v>
      </c>
      <c r="C246" s="14">
        <v>7.4322859644328458</v>
      </c>
      <c r="D246" s="14">
        <v>8.4159738246914912</v>
      </c>
      <c r="E246" s="14">
        <v>8.6345575696001156</v>
      </c>
      <c r="F246" s="14">
        <v>9.5635719153821253</v>
      </c>
      <c r="G246" s="14">
        <v>8.3066628772565352</v>
      </c>
      <c r="H246" s="14">
        <v>8.8531212815057021</v>
      </c>
      <c r="I246" s="14">
        <v>7.924113084421899</v>
      </c>
      <c r="J246" s="14">
        <v>7.4869034780919916</v>
      </c>
      <c r="K246" s="14">
        <v>8.853103198538367</v>
      </c>
      <c r="L246" s="14">
        <v>8.4705481462413807</v>
      </c>
      <c r="M246" s="14">
        <v>7.4322539445851534</v>
      </c>
      <c r="N246" s="14">
        <v>7.2136384580744073</v>
      </c>
      <c r="O246" s="14">
        <v>8.4705650526645169</v>
      </c>
      <c r="P246" s="14">
        <v>7.2682822807296796</v>
      </c>
      <c r="Q246" s="14">
        <v>7.4868541840971607</v>
      </c>
      <c r="R246" s="14">
        <v>8.7986096241414646</v>
      </c>
      <c r="S246" s="14">
        <v>7.7602731406708809</v>
      </c>
      <c r="T246" s="14">
        <v>7.1043733861761185</v>
      </c>
      <c r="U246" s="14">
        <v>7.7601329254240863</v>
      </c>
      <c r="V246" s="14">
        <v>7.9240882518272873</v>
      </c>
      <c r="W246" s="14">
        <v>8.197351595956663</v>
      </c>
      <c r="X246" s="14">
        <v>7.7601817047293995</v>
      </c>
      <c r="Y246" s="14">
        <v>8.0880899783445788</v>
      </c>
      <c r="Z246" s="14">
        <v>7.104406198165325</v>
      </c>
      <c r="AA246" s="14">
        <v>8.197351595956663</v>
      </c>
      <c r="AB246" s="14">
        <v>7.7601817047293995</v>
      </c>
      <c r="AC246" s="14">
        <v>8.0880899783445788</v>
      </c>
      <c r="AD246" s="14">
        <v>8.8532161320230625</v>
      </c>
      <c r="AE246" s="14">
        <v>8.6346502709163513</v>
      </c>
      <c r="AF246" s="14">
        <v>7.1591108309187712</v>
      </c>
      <c r="AG246" s="14">
        <v>8.1427917898884807</v>
      </c>
      <c r="AH246" s="14">
        <v>8.0884322481251356</v>
      </c>
      <c r="AI246" s="14">
        <v>8.2048209742571157</v>
      </c>
      <c r="AJ246" s="14">
        <v>9.9540627798544516</v>
      </c>
      <c r="AK246" s="14">
        <v>7.2153887137345931</v>
      </c>
      <c r="AL246" s="14">
        <v>8.5270083251135542</v>
      </c>
      <c r="AM246" s="14">
        <v>8.0880899783445788</v>
      </c>
      <c r="AN246" s="14">
        <v>8.1654350718891919</v>
      </c>
      <c r="AO246" s="14">
        <v>8.8621578834205881</v>
      </c>
      <c r="AP246" s="14">
        <v>8.748599069917752</v>
      </c>
      <c r="AQ246" s="14">
        <v>8.5290589747741432</v>
      </c>
      <c r="AR246" s="15">
        <v>13.197099545430598</v>
      </c>
      <c r="AS246" s="15">
        <v>17.286484004460647</v>
      </c>
      <c r="AT246" s="14">
        <v>7.4979240816431663</v>
      </c>
      <c r="AU246" s="14">
        <v>8.2034131697118866</v>
      </c>
      <c r="AV246" s="14">
        <v>8.9680000588494995</v>
      </c>
      <c r="AW246" s="15">
        <v>10.066079948479102</v>
      </c>
      <c r="AX246" s="15">
        <v>10.065938852833741</v>
      </c>
      <c r="AY246" s="15">
        <v>10.339435239056941</v>
      </c>
      <c r="AZ246" s="14">
        <v>9.846778139496978</v>
      </c>
      <c r="BA246" s="15">
        <v>11.15840516896384</v>
      </c>
      <c r="BB246" s="14">
        <v>9.6268382842251885</v>
      </c>
      <c r="BC246" s="14">
        <v>8.6971237556886898</v>
      </c>
      <c r="BD246" s="14">
        <v>9.517390010997735</v>
      </c>
      <c r="BE246" s="15">
        <v>10.993840722171067</v>
      </c>
      <c r="BF246" s="14">
        <v>9.954103100538731</v>
      </c>
      <c r="BG246" s="14">
        <v>9.9051263839759009</v>
      </c>
      <c r="BH246" s="15">
        <v>16.481986848135623</v>
      </c>
      <c r="BI246" s="15">
        <v>10.782582141049915</v>
      </c>
      <c r="BJ246" s="15">
        <v>13.853570731930672</v>
      </c>
      <c r="BK246" s="15">
        <v>16.007572927131775</v>
      </c>
      <c r="BL246" s="15">
        <v>17.323505908623748</v>
      </c>
      <c r="BM246" s="15">
        <v>56.876696970803856</v>
      </c>
      <c r="BN246" s="15">
        <v>95.375885373462737</v>
      </c>
      <c r="BO246" s="16">
        <v>229.48859956282774</v>
      </c>
      <c r="BP246" s="16">
        <v>307.03364117564678</v>
      </c>
      <c r="BQ246" s="15">
        <v>22.295671411583587</v>
      </c>
      <c r="BR246" s="15">
        <v>18.880116632754905</v>
      </c>
      <c r="BS246" s="15">
        <v>18.056568321149882</v>
      </c>
      <c r="BT246" s="15">
        <v>19.20487757106995</v>
      </c>
      <c r="BU246" s="15">
        <v>18.70622014149971</v>
      </c>
      <c r="BV246" s="15">
        <v>19.758004697465513</v>
      </c>
      <c r="BW246" s="15">
        <v>23.082539974836244</v>
      </c>
      <c r="BX246" s="15">
        <v>28.626541010688328</v>
      </c>
      <c r="BY246" s="15">
        <v>19.143400078052199</v>
      </c>
      <c r="BZ246" s="15">
        <v>19.688354914972827</v>
      </c>
      <c r="CA246" s="15">
        <v>19.0266750151815</v>
      </c>
      <c r="CB246" s="15">
        <v>16.341547242347737</v>
      </c>
      <c r="CC246" s="15">
        <v>17.435641585615958</v>
      </c>
      <c r="CD246" s="15">
        <v>16.833270441946286</v>
      </c>
      <c r="CE246" s="15">
        <v>19.523490888951347</v>
      </c>
      <c r="CF246" s="15">
        <v>25.671449415036793</v>
      </c>
      <c r="CG246" s="15">
        <v>20.82114453868018</v>
      </c>
      <c r="CH246" s="15">
        <v>30.472735514579256</v>
      </c>
      <c r="CI246" s="15">
        <v>30.803909426467303</v>
      </c>
      <c r="CJ246" s="15">
        <v>31.003343355538309</v>
      </c>
      <c r="CK246" s="15">
        <v>31.500342798600585</v>
      </c>
      <c r="CL246" s="15">
        <v>33.887202484377426</v>
      </c>
      <c r="CM246" s="15">
        <v>30.767469397011983</v>
      </c>
      <c r="CN246" s="15">
        <v>33.214764293465954</v>
      </c>
      <c r="CO246" s="15">
        <v>38.652773817902855</v>
      </c>
      <c r="CP246" s="15">
        <v>34.476098767129962</v>
      </c>
      <c r="CQ246" s="15">
        <v>30.013898955516009</v>
      </c>
      <c r="CR246" s="15">
        <v>35.942798522661171</v>
      </c>
      <c r="CS246" s="16">
        <v>6294.7508457815857</v>
      </c>
      <c r="CT246" s="16">
        <v>505.21158455452439</v>
      </c>
    </row>
    <row r="247" spans="1:98" ht="14" customHeight="1" x14ac:dyDescent="0.55000000000000004">
      <c r="A247" s="12">
        <v>229</v>
      </c>
      <c r="B247" s="13">
        <f t="shared" si="7"/>
        <v>1.1579347</v>
      </c>
      <c r="C247" s="14">
        <v>6.3939518958723749</v>
      </c>
      <c r="D247" s="14">
        <v>7.7055344758538986</v>
      </c>
      <c r="E247" s="14">
        <v>7.2136810075140216</v>
      </c>
      <c r="F247" s="14">
        <v>7.9787514265473725</v>
      </c>
      <c r="G247" s="14">
        <v>8.6345574645166607</v>
      </c>
      <c r="H247" s="14">
        <v>7.9240900359155972</v>
      </c>
      <c r="I247" s="14">
        <v>7.8148149729126306</v>
      </c>
      <c r="J247" s="14">
        <v>7.5962013390860346</v>
      </c>
      <c r="K247" s="14">
        <v>7.3229372136058091</v>
      </c>
      <c r="L247" s="14">
        <v>7.6508176804760861</v>
      </c>
      <c r="M247" s="14">
        <v>7.9240942791532891</v>
      </c>
      <c r="N247" s="14">
        <v>7.5961798914571403</v>
      </c>
      <c r="O247" s="14">
        <v>7.9240769847506778</v>
      </c>
      <c r="P247" s="14">
        <v>7.3229310196825326</v>
      </c>
      <c r="Q247" s="14">
        <v>6.6124770531077113</v>
      </c>
      <c r="R247" s="14">
        <v>7.6509648905577974</v>
      </c>
      <c r="S247" s="14">
        <v>9.3451176553149349</v>
      </c>
      <c r="T247" s="14">
        <v>7.9241087768887493</v>
      </c>
      <c r="U247" s="14">
        <v>8.0333770425164843</v>
      </c>
      <c r="V247" s="14">
        <v>7.9240882518272873</v>
      </c>
      <c r="W247" s="14">
        <v>7.9241065427581088</v>
      </c>
      <c r="X247" s="14">
        <v>8.2520242071418277</v>
      </c>
      <c r="Y247" s="14">
        <v>8.2520377481758853</v>
      </c>
      <c r="Z247" s="14">
        <v>8.4706381593509654</v>
      </c>
      <c r="AA247" s="14">
        <v>7.9241065427581088</v>
      </c>
      <c r="AB247" s="14">
        <v>8.2520242071418277</v>
      </c>
      <c r="AC247" s="14">
        <v>8.2520377481758853</v>
      </c>
      <c r="AD247" s="14">
        <v>8.1427728621693607</v>
      </c>
      <c r="AE247" s="14">
        <v>7.9788540478087802</v>
      </c>
      <c r="AF247" s="14">
        <v>8.4160539539045089</v>
      </c>
      <c r="AG247" s="14">
        <v>8.6346382738414746</v>
      </c>
      <c r="AH247" s="14">
        <v>8.0337806788810457</v>
      </c>
      <c r="AI247" s="14">
        <v>9.0800018781778729</v>
      </c>
      <c r="AJ247" s="14">
        <v>8.5320538113038165</v>
      </c>
      <c r="AK247" s="14">
        <v>7.816671106545809</v>
      </c>
      <c r="AL247" s="14">
        <v>7.2698212002570699</v>
      </c>
      <c r="AM247" s="14">
        <v>8.2520377481758853</v>
      </c>
      <c r="AN247" s="14">
        <v>9.1518634698355363</v>
      </c>
      <c r="AO247" s="14">
        <v>8.47922513537155</v>
      </c>
      <c r="AP247" s="14">
        <v>7.6003454419910463</v>
      </c>
      <c r="AQ247" s="14">
        <v>9.2398138893386523</v>
      </c>
      <c r="AR247" s="15">
        <v>12.594742304767788</v>
      </c>
      <c r="AS247" s="15">
        <v>16.957217642470919</v>
      </c>
      <c r="AT247" s="14">
        <v>9.3039933859805704</v>
      </c>
      <c r="AU247" s="14">
        <v>8.6956179598945997</v>
      </c>
      <c r="AV247" s="14">
        <v>8.6399024957208592</v>
      </c>
      <c r="AW247" s="15">
        <v>10.558442554654709</v>
      </c>
      <c r="AX247" s="15">
        <v>11.050650262350084</v>
      </c>
      <c r="AY247" s="15">
        <v>10.17531721938937</v>
      </c>
      <c r="AZ247" s="15">
        <v>10.010891108488593</v>
      </c>
      <c r="BA247" s="14">
        <v>9.5174632323515098</v>
      </c>
      <c r="BB247" s="15">
        <v>10.337911566582731</v>
      </c>
      <c r="BC247" s="14">
        <v>9.2441126711408081</v>
      </c>
      <c r="BD247" s="14">
        <v>9.4626923672563681</v>
      </c>
      <c r="BE247" s="15">
        <v>10.610970647269585</v>
      </c>
      <c r="BF247" s="14">
        <v>8.9696313653206143</v>
      </c>
      <c r="BG247" s="14">
        <v>9.5767796530153735</v>
      </c>
      <c r="BH247" s="15">
        <v>15.525694095854716</v>
      </c>
      <c r="BI247" s="15">
        <v>10.125775107077331</v>
      </c>
      <c r="BJ247" s="15">
        <v>12.977455586828336</v>
      </c>
      <c r="BK247" s="15">
        <v>15.130445643453321</v>
      </c>
      <c r="BL247" s="15">
        <v>17.487969572313215</v>
      </c>
      <c r="BM247" s="15">
        <v>57.154686692068786</v>
      </c>
      <c r="BN247" s="15">
        <v>92.166661367389906</v>
      </c>
      <c r="BO247" s="16">
        <v>226.67062750372929</v>
      </c>
      <c r="BP247" s="16">
        <v>299.39417853975982</v>
      </c>
      <c r="BQ247" s="15">
        <v>21.282231801966152</v>
      </c>
      <c r="BR247" s="15">
        <v>17.947087613112949</v>
      </c>
      <c r="BS247" s="15">
        <v>17.837035575603988</v>
      </c>
      <c r="BT247" s="15">
        <v>17.119776577639499</v>
      </c>
      <c r="BU247" s="15">
        <v>18.541649289814963</v>
      </c>
      <c r="BV247" s="15">
        <v>17.727320881337111</v>
      </c>
      <c r="BW247" s="15">
        <v>21.763537690559886</v>
      </c>
      <c r="BX247" s="15">
        <v>27.030060838938407</v>
      </c>
      <c r="BY247" s="15">
        <v>16.510496915454759</v>
      </c>
      <c r="BZ247" s="15">
        <v>18.262457344529111</v>
      </c>
      <c r="CA247" s="15">
        <v>16.28507919166832</v>
      </c>
      <c r="CB247" s="15">
        <v>16.122197614933672</v>
      </c>
      <c r="CC247" s="15">
        <v>15.023162875656517</v>
      </c>
      <c r="CD247" s="15">
        <v>15.572145946295587</v>
      </c>
      <c r="CE247" s="15">
        <v>17.329840227271422</v>
      </c>
      <c r="CF247" s="15">
        <v>22.37319038955027</v>
      </c>
      <c r="CG247" s="15">
        <v>19.997088686225819</v>
      </c>
      <c r="CH247" s="15">
        <v>32.736108985770834</v>
      </c>
      <c r="CI247" s="15">
        <v>31.631971507823948</v>
      </c>
      <c r="CJ247" s="15">
        <v>32.161831274517503</v>
      </c>
      <c r="CK247" s="15">
        <v>32.603682301178537</v>
      </c>
      <c r="CL247" s="15">
        <v>32.010712444525907</v>
      </c>
      <c r="CM247" s="15">
        <v>31.098302401280932</v>
      </c>
      <c r="CN247" s="15">
        <v>29.904322669532469</v>
      </c>
      <c r="CO247" s="15">
        <v>35.390236399796613</v>
      </c>
      <c r="CP247" s="15">
        <v>33.260595284955507</v>
      </c>
      <c r="CQ247" s="15">
        <v>29.020792004782024</v>
      </c>
      <c r="CR247" s="15">
        <v>33.616762254630707</v>
      </c>
      <c r="CS247" s="16">
        <v>6154.9548271765534</v>
      </c>
      <c r="CT247" s="16">
        <v>506.95763817770165</v>
      </c>
    </row>
    <row r="248" spans="1:98" ht="14" customHeight="1" x14ac:dyDescent="0.55000000000000004">
      <c r="A248" s="12">
        <v>230</v>
      </c>
      <c r="B248" s="13">
        <f t="shared" si="7"/>
        <v>1.1630223</v>
      </c>
      <c r="C248" s="14">
        <v>8.0880759024710382</v>
      </c>
      <c r="D248" s="14">
        <v>6.612550862257601</v>
      </c>
      <c r="E248" s="14">
        <v>9.1263994564760722</v>
      </c>
      <c r="F248" s="14">
        <v>6.7764738143279057</v>
      </c>
      <c r="G248" s="14">
        <v>8.2520137793798458</v>
      </c>
      <c r="H248" s="14">
        <v>8.0880367263138506</v>
      </c>
      <c r="I248" s="14">
        <v>8.3066564747043348</v>
      </c>
      <c r="J248" s="14">
        <v>8.0333927830622098</v>
      </c>
      <c r="K248" s="14">
        <v>7.5961811394866228</v>
      </c>
      <c r="L248" s="14">
        <v>7.4322228896053417</v>
      </c>
      <c r="M248" s="14">
        <v>8.4159346137214222</v>
      </c>
      <c r="N248" s="14">
        <v>8.4159115344201414</v>
      </c>
      <c r="O248" s="14">
        <v>9.4542435749094285</v>
      </c>
      <c r="P248" s="14">
        <v>7.7054721923525165</v>
      </c>
      <c r="Q248" s="14">
        <v>7.8147456082182023</v>
      </c>
      <c r="R248" s="14">
        <v>7.4870156429029864</v>
      </c>
      <c r="S248" s="14">
        <v>8.5800203034178075</v>
      </c>
      <c r="T248" s="14">
        <v>8.197353907126292</v>
      </c>
      <c r="U248" s="14">
        <v>8.1426746893534432</v>
      </c>
      <c r="V248" s="14">
        <v>7.5415460603597628</v>
      </c>
      <c r="W248" s="14">
        <v>7.8148085214786862</v>
      </c>
      <c r="X248" s="14">
        <v>6.4486016982962626</v>
      </c>
      <c r="Y248" s="14">
        <v>7.4322988990193419</v>
      </c>
      <c r="Z248" s="14">
        <v>6.0660699076642404</v>
      </c>
      <c r="AA248" s="14">
        <v>7.8148085214786862</v>
      </c>
      <c r="AB248" s="14">
        <v>6.4486016982962626</v>
      </c>
      <c r="AC248" s="14">
        <v>7.4322988990193419</v>
      </c>
      <c r="AD248" s="14">
        <v>8.0334738975764832</v>
      </c>
      <c r="AE248" s="14">
        <v>8.4707012151394583</v>
      </c>
      <c r="AF248" s="14">
        <v>8.08815574790823</v>
      </c>
      <c r="AG248" s="14">
        <v>8.19744139921659</v>
      </c>
      <c r="AH248" s="14">
        <v>7.7605228326606017</v>
      </c>
      <c r="AI248" s="14">
        <v>7.4937364898214991</v>
      </c>
      <c r="AJ248" s="14">
        <v>9.0242876850328813</v>
      </c>
      <c r="AK248" s="14">
        <v>7.9806572136761398</v>
      </c>
      <c r="AL248" s="14">
        <v>8.5816686348899243</v>
      </c>
      <c r="AM248" s="14">
        <v>7.4322988990193419</v>
      </c>
      <c r="AN248" s="14">
        <v>9.0422603145081641</v>
      </c>
      <c r="AO248" s="14">
        <v>7.6586549609807548</v>
      </c>
      <c r="AP248" s="14">
        <v>6.8348430233732431</v>
      </c>
      <c r="AQ248" s="14">
        <v>6.8341818708126141</v>
      </c>
      <c r="AR248" s="15">
        <v>11.937625314953818</v>
      </c>
      <c r="AS248" s="15">
        <v>17.945016728440102</v>
      </c>
      <c r="AT248" s="14">
        <v>7.2790065902083292</v>
      </c>
      <c r="AU248" s="14">
        <v>9.242512171208725</v>
      </c>
      <c r="AV248" s="14">
        <v>7.6009268791468312</v>
      </c>
      <c r="AW248" s="15">
        <v>10.339614729687773</v>
      </c>
      <c r="AX248" s="14">
        <v>9.1359336327349698</v>
      </c>
      <c r="AY248" s="15">
        <v>10.284729232501086</v>
      </c>
      <c r="AZ248" s="15">
        <v>11.323794860421524</v>
      </c>
      <c r="BA248" s="15">
        <v>10.064443877888955</v>
      </c>
      <c r="BB248" s="14">
        <v>9.9003280082088576</v>
      </c>
      <c r="BC248" s="15">
        <v>11.0491760921328</v>
      </c>
      <c r="BD248" s="15">
        <v>10.392552310859596</v>
      </c>
      <c r="BE248" s="14">
        <v>8.3684459228466324</v>
      </c>
      <c r="BF248" s="14">
        <v>9.243095736214535</v>
      </c>
      <c r="BG248" s="14">
        <v>8.7559128256140557</v>
      </c>
      <c r="BH248" s="15">
        <v>15.975714214575143</v>
      </c>
      <c r="BI248" s="15">
        <v>10.344710785068191</v>
      </c>
      <c r="BJ248" s="15">
        <v>12.26561203143269</v>
      </c>
      <c r="BK248" s="15">
        <v>14.582241091154287</v>
      </c>
      <c r="BL248" s="15">
        <v>17.59761201477286</v>
      </c>
      <c r="BM248" s="15">
        <v>53.207232650106832</v>
      </c>
      <c r="BN248" s="15">
        <v>87.662487323778919</v>
      </c>
      <c r="BO248" s="16">
        <v>222.44366941508164</v>
      </c>
      <c r="BP248" s="16">
        <v>295.08940197509338</v>
      </c>
      <c r="BQ248" s="15">
        <v>20.043583390211509</v>
      </c>
      <c r="BR248" s="15">
        <v>17.947087613112949</v>
      </c>
      <c r="BS248" s="15">
        <v>16.135656797623302</v>
      </c>
      <c r="BT248" s="15">
        <v>16.955163341316041</v>
      </c>
      <c r="BU248" s="15">
        <v>17.170225525775393</v>
      </c>
      <c r="BV248" s="15">
        <v>17.28825411028232</v>
      </c>
      <c r="BW248" s="15">
        <v>22.368080404186554</v>
      </c>
      <c r="BX248" s="15">
        <v>25.984091071240179</v>
      </c>
      <c r="BY248" s="15">
        <v>16.400792617013199</v>
      </c>
      <c r="BZ248" s="15">
        <v>17.055928631076739</v>
      </c>
      <c r="CA248" s="15">
        <v>15.298104695203572</v>
      </c>
      <c r="CB248" s="15">
        <v>15.793173173812576</v>
      </c>
      <c r="CC248" s="15">
        <v>16.55837660017616</v>
      </c>
      <c r="CD248" s="15">
        <v>16.668775942513591</v>
      </c>
      <c r="CE248" s="15">
        <v>18.097617958859395</v>
      </c>
      <c r="CF248" s="15">
        <v>23.142784162163796</v>
      </c>
      <c r="CG248" s="15">
        <v>20.436585140868146</v>
      </c>
      <c r="CH248" s="15">
        <v>31.687228596682058</v>
      </c>
      <c r="CI248" s="15">
        <v>29.589418373810883</v>
      </c>
      <c r="CJ248" s="15">
        <v>30.782678990018461</v>
      </c>
      <c r="CK248" s="15">
        <v>28.079990340608934</v>
      </c>
      <c r="CL248" s="15">
        <v>27.926587063672603</v>
      </c>
      <c r="CM248" s="15">
        <v>28.065666528815591</v>
      </c>
      <c r="CN248" s="15">
        <v>29.849148642466915</v>
      </c>
      <c r="CO248" s="15">
        <v>32.791265914186546</v>
      </c>
      <c r="CP248" s="15">
        <v>30.940088637167914</v>
      </c>
      <c r="CQ248" s="15">
        <v>27.972512445673928</v>
      </c>
      <c r="CR248" s="15">
        <v>35.112071284078858</v>
      </c>
      <c r="CS248" s="16">
        <v>6010.5871659665381</v>
      </c>
      <c r="CT248" s="16">
        <v>475.88992543427003</v>
      </c>
    </row>
    <row r="249" spans="1:98" ht="14" customHeight="1" x14ac:dyDescent="0.55000000000000004">
      <c r="A249" s="12">
        <v>231</v>
      </c>
      <c r="B249" s="13">
        <f t="shared" si="7"/>
        <v>1.1681099000000001</v>
      </c>
      <c r="C249" s="14">
        <v>8.6345675175028642</v>
      </c>
      <c r="D249" s="14">
        <v>8.197377101972231</v>
      </c>
      <c r="E249" s="14">
        <v>9.0717503579343006</v>
      </c>
      <c r="F249" s="14">
        <v>7.9787514265473725</v>
      </c>
      <c r="G249" s="14">
        <v>8.3613119751332228</v>
      </c>
      <c r="H249" s="14">
        <v>7.4868988615202543</v>
      </c>
      <c r="I249" s="14">
        <v>8.1973583631950664</v>
      </c>
      <c r="J249" s="14">
        <v>5.95673342417538</v>
      </c>
      <c r="K249" s="14">
        <v>7.4868835691342985</v>
      </c>
      <c r="L249" s="14">
        <v>7.2682767964522821</v>
      </c>
      <c r="M249" s="14">
        <v>7.5962007227745314</v>
      </c>
      <c r="N249" s="14">
        <v>8.0333701010374075</v>
      </c>
      <c r="O249" s="14">
        <v>6.7218032353402286</v>
      </c>
      <c r="P249" s="14">
        <v>7.7601209313053712</v>
      </c>
      <c r="Q249" s="14">
        <v>7.5415027547839992</v>
      </c>
      <c r="R249" s="14">
        <v>7.5963151413395265</v>
      </c>
      <c r="S249" s="14">
        <v>8.5800203034178075</v>
      </c>
      <c r="T249" s="14">
        <v>8.6345461155063603</v>
      </c>
      <c r="U249" s="14">
        <v>8.0333770425164843</v>
      </c>
      <c r="V249" s="14">
        <v>6.9404083309107962</v>
      </c>
      <c r="W249" s="14">
        <v>7.4322654470007095</v>
      </c>
      <c r="X249" s="14">
        <v>8.2520242071418277</v>
      </c>
      <c r="Y249" s="14">
        <v>7.7055451820715239</v>
      </c>
      <c r="Z249" s="14">
        <v>8.2520410455612634</v>
      </c>
      <c r="AA249" s="14">
        <v>7.4322654470007095</v>
      </c>
      <c r="AB249" s="14">
        <v>8.2520242071418277</v>
      </c>
      <c r="AC249" s="14">
        <v>7.7055451820715239</v>
      </c>
      <c r="AD249" s="14">
        <v>7.2683811454263418</v>
      </c>
      <c r="AE249" s="14">
        <v>8.3067521593625671</v>
      </c>
      <c r="AF249" s="14">
        <v>6.7219132229237317</v>
      </c>
      <c r="AG249" s="14">
        <v>7.3230476499668198</v>
      </c>
      <c r="AH249" s="14">
        <v>7.7058712634165136</v>
      </c>
      <c r="AI249" s="14">
        <v>8.4783150067323518</v>
      </c>
      <c r="AJ249" s="14">
        <v>8.1492052428478754</v>
      </c>
      <c r="AK249" s="14">
        <v>7.816671106545809</v>
      </c>
      <c r="AL249" s="14">
        <v>7.9804052273498653</v>
      </c>
      <c r="AM249" s="14">
        <v>7.7055451820715239</v>
      </c>
      <c r="AN249" s="14">
        <v>7.8366256059070754</v>
      </c>
      <c r="AO249" s="14">
        <v>7.4398362478098763</v>
      </c>
      <c r="AP249" s="14">
        <v>8.0377753954869338</v>
      </c>
      <c r="AQ249" s="14">
        <v>8.4743855198076421</v>
      </c>
      <c r="AR249" s="15">
        <v>11.992385064104983</v>
      </c>
      <c r="AS249" s="15">
        <v>18.49379399842298</v>
      </c>
      <c r="AT249" s="14">
        <v>8.5925115388173499</v>
      </c>
      <c r="AU249" s="14">
        <v>8.3127920119747127</v>
      </c>
      <c r="AV249" s="14">
        <v>9.2414146947900306</v>
      </c>
      <c r="AW249" s="15">
        <v>11.543167767005926</v>
      </c>
      <c r="AX249" s="14">
        <v>9.4094645798228438</v>
      </c>
      <c r="AY249" s="15">
        <v>10.558259265280368</v>
      </c>
      <c r="AZ249" s="14">
        <v>9.299734909524922</v>
      </c>
      <c r="BA249" s="14">
        <v>9.1345767804753013</v>
      </c>
      <c r="BB249" s="15">
        <v>10.119119787395796</v>
      </c>
      <c r="BC249" s="14">
        <v>9.4082093457764433</v>
      </c>
      <c r="BD249" s="14">
        <v>9.9002735171872995</v>
      </c>
      <c r="BE249" s="14">
        <v>9.0247946226777405</v>
      </c>
      <c r="BF249" s="14">
        <v>8.5320883718903406</v>
      </c>
      <c r="BG249" s="15">
        <v>10.671268756217131</v>
      </c>
      <c r="BH249" s="15">
        <v>16.031966729415196</v>
      </c>
      <c r="BI249" s="14">
        <v>9.6879037510956074</v>
      </c>
      <c r="BJ249" s="15">
        <v>12.813183997121651</v>
      </c>
      <c r="BK249" s="15">
        <v>17.049161576499941</v>
      </c>
      <c r="BL249" s="15">
        <v>14.911372174511582</v>
      </c>
      <c r="BM249" s="15">
        <v>50.760923102975489</v>
      </c>
      <c r="BN249" s="15">
        <v>86.48014163733103</v>
      </c>
      <c r="BO249" s="16">
        <v>203.83331227478581</v>
      </c>
      <c r="BP249" s="16">
        <v>278.65849424235239</v>
      </c>
      <c r="BQ249" s="15">
        <v>17.566286566702221</v>
      </c>
      <c r="BR249" s="15">
        <v>16.465217993681602</v>
      </c>
      <c r="BS249" s="15">
        <v>16.57472228871509</v>
      </c>
      <c r="BT249" s="15">
        <v>16.077226080924273</v>
      </c>
      <c r="BU249" s="15">
        <v>18.1027936853223</v>
      </c>
      <c r="BV249" s="15">
        <v>17.507787495809719</v>
      </c>
      <c r="BW249" s="15">
        <v>19.675117407122322</v>
      </c>
      <c r="BX249" s="15">
        <v>24.277508818679912</v>
      </c>
      <c r="BY249" s="15">
        <v>15.029488886493702</v>
      </c>
      <c r="BZ249" s="15">
        <v>16.781717559837563</v>
      </c>
      <c r="CA249" s="15">
        <v>17.65587710342491</v>
      </c>
      <c r="CB249" s="15">
        <v>17.876994634246177</v>
      </c>
      <c r="CC249" s="15">
        <v>15.132820998836491</v>
      </c>
      <c r="CD249" s="15">
        <v>14.804504948942988</v>
      </c>
      <c r="CE249" s="15">
        <v>16.562062495683449</v>
      </c>
      <c r="CF249" s="15">
        <v>23.307697113438117</v>
      </c>
      <c r="CG249" s="15">
        <v>19.282906947432039</v>
      </c>
      <c r="CH249" s="15">
        <v>27.160481654298902</v>
      </c>
      <c r="CI249" s="15">
        <v>28.595743876182912</v>
      </c>
      <c r="CJ249" s="15">
        <v>29.182862339999584</v>
      </c>
      <c r="CK249" s="15">
        <v>27.969656390351137</v>
      </c>
      <c r="CL249" s="15">
        <v>30.299795055249522</v>
      </c>
      <c r="CM249" s="15">
        <v>26.797473345784631</v>
      </c>
      <c r="CN249" s="15">
        <v>28.966364209417989</v>
      </c>
      <c r="CO249" s="15">
        <v>31.298240316070128</v>
      </c>
      <c r="CP249" s="15">
        <v>28.951082939064261</v>
      </c>
      <c r="CQ249" s="15">
        <v>27.310441145184608</v>
      </c>
      <c r="CR249" s="15">
        <v>29.463126061719173</v>
      </c>
      <c r="CS249" s="16">
        <v>5880.41565810884</v>
      </c>
      <c r="CT249" s="16">
        <v>455.23832568427588</v>
      </c>
    </row>
    <row r="250" spans="1:98" ht="14" customHeight="1" x14ac:dyDescent="0.55000000000000004">
      <c r="A250" s="12">
        <v>232</v>
      </c>
      <c r="B250" s="13">
        <f t="shared" si="7"/>
        <v>1.1731975000000001</v>
      </c>
      <c r="C250" s="14">
        <v>7.9787775794646727</v>
      </c>
      <c r="D250" s="14">
        <v>6.9404459463364887</v>
      </c>
      <c r="E250" s="14">
        <v>7.9787683870988415</v>
      </c>
      <c r="F250" s="14">
        <v>6.7218248319542928</v>
      </c>
      <c r="G250" s="14">
        <v>8.0334173878730954</v>
      </c>
      <c r="H250" s="14">
        <v>6.8857609967266562</v>
      </c>
      <c r="I250" s="14">
        <v>8.0334111959311656</v>
      </c>
      <c r="J250" s="14">
        <v>7.924094922068166</v>
      </c>
      <c r="K250" s="14">
        <v>7.4868835691342985</v>
      </c>
      <c r="L250" s="14">
        <v>7.6508176804760861</v>
      </c>
      <c r="M250" s="14">
        <v>6.6671689797013887</v>
      </c>
      <c r="N250" s="14">
        <v>8.5798578630127409</v>
      </c>
      <c r="O250" s="14">
        <v>8.0880234051248294</v>
      </c>
      <c r="P250" s="14">
        <v>7.4868772365410976</v>
      </c>
      <c r="Q250" s="14">
        <v>7.1589627599761156</v>
      </c>
      <c r="R250" s="14">
        <v>7.6509648905577974</v>
      </c>
      <c r="S250" s="14">
        <v>7.5416738972717017</v>
      </c>
      <c r="T250" s="14">
        <v>7.3776185164136612</v>
      </c>
      <c r="U250" s="14">
        <v>6.8857517507284154</v>
      </c>
      <c r="V250" s="14">
        <v>8.7438215192576951</v>
      </c>
      <c r="W250" s="14">
        <v>7.869457532118397</v>
      </c>
      <c r="X250" s="14">
        <v>6.6671983660351195</v>
      </c>
      <c r="Y250" s="14">
        <v>8.0880899783445788</v>
      </c>
      <c r="Z250" s="14">
        <v>7.6508989826395819</v>
      </c>
      <c r="AA250" s="14">
        <v>7.869457532118397</v>
      </c>
      <c r="AB250" s="14">
        <v>6.6671983660351195</v>
      </c>
      <c r="AC250" s="14">
        <v>8.0880899783445788</v>
      </c>
      <c r="AD250" s="14">
        <v>7.2137316631299022</v>
      </c>
      <c r="AE250" s="14">
        <v>8.0335037330677448</v>
      </c>
      <c r="AF250" s="14">
        <v>7.6509581399131905</v>
      </c>
      <c r="AG250" s="14">
        <v>7.7602445245917053</v>
      </c>
      <c r="AH250" s="14">
        <v>7.2686587094638044</v>
      </c>
      <c r="AI250" s="14">
        <v>6.7826520053858816</v>
      </c>
      <c r="AJ250" s="14">
        <v>6.4537330111144247</v>
      </c>
      <c r="AK250" s="14">
        <v>7.816671106545809</v>
      </c>
      <c r="AL250" s="14">
        <v>9.1829320424299823</v>
      </c>
      <c r="AM250" s="14">
        <v>8.0880899783445788</v>
      </c>
      <c r="AN250" s="14">
        <v>8.2750382272165623</v>
      </c>
      <c r="AO250" s="14">
        <v>7.6586549609807548</v>
      </c>
      <c r="AP250" s="14">
        <v>8.5845628373567955</v>
      </c>
      <c r="AQ250" s="14">
        <v>7.9276509701426328</v>
      </c>
      <c r="AR250" s="15">
        <v>11.992385064104983</v>
      </c>
      <c r="AS250" s="15">
        <v>15.420641286518864</v>
      </c>
      <c r="AT250" s="14">
        <v>7.607382827360583</v>
      </c>
      <c r="AU250" s="14">
        <v>8.2581025908432988</v>
      </c>
      <c r="AV250" s="14">
        <v>8.2024390782160044</v>
      </c>
      <c r="AW250" s="14">
        <v>9.6831312547869608</v>
      </c>
      <c r="AX250" s="14">
        <v>9.9565264739985881</v>
      </c>
      <c r="AY250" s="14">
        <v>8.9170790686046644</v>
      </c>
      <c r="AZ250" s="14">
        <v>9.1356219405333068</v>
      </c>
      <c r="BA250" s="14">
        <v>9.5721612969052554</v>
      </c>
      <c r="BB250" s="14">
        <v>9.9003280082088576</v>
      </c>
      <c r="BC250" s="14">
        <v>9.2441126711408081</v>
      </c>
      <c r="BD250" s="14">
        <v>9.1345065048081704</v>
      </c>
      <c r="BE250" s="14">
        <v>9.5717518725369981</v>
      </c>
      <c r="BF250" s="14">
        <v>9.407174358750888</v>
      </c>
      <c r="BG250" s="15">
        <v>10.069299749456164</v>
      </c>
      <c r="BH250" s="15">
        <v>15.356936551334556</v>
      </c>
      <c r="BI250" s="15">
        <v>10.399444704565907</v>
      </c>
      <c r="BJ250" s="15">
        <v>13.908327928499567</v>
      </c>
      <c r="BK250" s="15">
        <v>14.253318359774868</v>
      </c>
      <c r="BL250" s="15">
        <v>16.117439041567664</v>
      </c>
      <c r="BM250" s="15">
        <v>49.926953939180706</v>
      </c>
      <c r="BN250" s="15">
        <v>78.428930534376377</v>
      </c>
      <c r="BO250" s="16">
        <v>195.43810384872177</v>
      </c>
      <c r="BP250" s="16">
        <v>256.95271945149904</v>
      </c>
      <c r="BQ250" s="15">
        <v>17.228473363496409</v>
      </c>
      <c r="BR250" s="15">
        <v>17.233594833386746</v>
      </c>
      <c r="BS250" s="15">
        <v>16.025890424850353</v>
      </c>
      <c r="BT250" s="15">
        <v>17.99771383803127</v>
      </c>
      <c r="BU250" s="15">
        <v>16.347371267351654</v>
      </c>
      <c r="BV250" s="15">
        <v>16.135703836263502</v>
      </c>
      <c r="BW250" s="15">
        <v>18.850740979449601</v>
      </c>
      <c r="BX250" s="15">
        <v>24.828019222731605</v>
      </c>
      <c r="BY250" s="15">
        <v>14.535819543506681</v>
      </c>
      <c r="BZ250" s="15">
        <v>14.807397846915496</v>
      </c>
      <c r="CA250" s="15">
        <v>15.791591943435947</v>
      </c>
      <c r="CB250" s="15">
        <v>15.573823546398511</v>
      </c>
      <c r="CC250" s="15">
        <v>15.242479122016466</v>
      </c>
      <c r="CD250" s="15">
        <v>15.79147194553919</v>
      </c>
      <c r="CE250" s="15">
        <v>14.971665765965501</v>
      </c>
      <c r="CF250" s="15">
        <v>22.263248422034053</v>
      </c>
      <c r="CG250" s="15">
        <v>18.074291697165648</v>
      </c>
      <c r="CH250" s="15">
        <v>26.829256268270868</v>
      </c>
      <c r="CI250" s="15">
        <v>26.553190742169843</v>
      </c>
      <c r="CJ250" s="15">
        <v>26.92105259342117</v>
      </c>
      <c r="CK250" s="15">
        <v>25.156140658777353</v>
      </c>
      <c r="CL250" s="15">
        <v>26.877960276696754</v>
      </c>
      <c r="CM250" s="15">
        <v>28.727332537353483</v>
      </c>
      <c r="CN250" s="15">
        <v>26.869751180926777</v>
      </c>
      <c r="CO250" s="15">
        <v>32.238293470439729</v>
      </c>
      <c r="CP250" s="15">
        <v>27.45932866548652</v>
      </c>
      <c r="CQ250" s="15">
        <v>26.482852019572952</v>
      </c>
      <c r="CR250" s="15">
        <v>29.407744245813682</v>
      </c>
      <c r="CS250" s="16">
        <v>5770.6160313330001</v>
      </c>
      <c r="CT250" s="16">
        <v>423.02664677393494</v>
      </c>
    </row>
    <row r="251" spans="1:98" ht="14" customHeight="1" x14ac:dyDescent="0.55000000000000004">
      <c r="A251" s="12">
        <v>233</v>
      </c>
      <c r="B251" s="13">
        <f t="shared" si="7"/>
        <v>1.1782851000000001</v>
      </c>
      <c r="C251" s="14">
        <v>7.0497418339105673</v>
      </c>
      <c r="D251" s="14">
        <v>8.306675463331862</v>
      </c>
      <c r="E251" s="14">
        <v>6.8857864162633842</v>
      </c>
      <c r="F251" s="14">
        <v>7.3776126204376391</v>
      </c>
      <c r="G251" s="14">
        <v>7.9241191921197212</v>
      </c>
      <c r="H251" s="14">
        <v>6.9404098935260734</v>
      </c>
      <c r="I251" s="14">
        <v>7.4322715826301948</v>
      </c>
      <c r="J251" s="14">
        <v>6.5032227291455982</v>
      </c>
      <c r="K251" s="14">
        <v>6.2846102952587168</v>
      </c>
      <c r="L251" s="14">
        <v>8.2519533553706363</v>
      </c>
      <c r="M251" s="14">
        <v>6.4485732754488829</v>
      </c>
      <c r="N251" s="14">
        <v>7.3775847866670068</v>
      </c>
      <c r="O251" s="14">
        <v>7.8147793711679094</v>
      </c>
      <c r="P251" s="14">
        <v>8.0333646260696465</v>
      </c>
      <c r="Q251" s="14">
        <v>7.8693941789050434</v>
      </c>
      <c r="R251" s="14">
        <v>7.268416646029908</v>
      </c>
      <c r="S251" s="14">
        <v>7.7602731406708809</v>
      </c>
      <c r="T251" s="14">
        <v>8.1427048810787834</v>
      </c>
      <c r="U251" s="14">
        <v>7.869430572261046</v>
      </c>
      <c r="V251" s="14">
        <v>8.4705770967808931</v>
      </c>
      <c r="W251" s="14">
        <v>7.4869144576404203</v>
      </c>
      <c r="X251" s="14">
        <v>7.1043917015128306</v>
      </c>
      <c r="Y251" s="14">
        <v>6.6125600498627968</v>
      </c>
      <c r="Z251" s="14">
        <v>6.5032641352436436</v>
      </c>
      <c r="AA251" s="14">
        <v>7.4869144576404203</v>
      </c>
      <c r="AB251" s="14">
        <v>7.1043917015128306</v>
      </c>
      <c r="AC251" s="14">
        <v>6.6125600498627968</v>
      </c>
      <c r="AD251" s="14">
        <v>6.9951337339441473</v>
      </c>
      <c r="AE251" s="14">
        <v>7.159108768924316</v>
      </c>
      <c r="AF251" s="14">
        <v>7.5963084389138107</v>
      </c>
      <c r="AG251" s="14">
        <v>6.3940042913889412</v>
      </c>
      <c r="AH251" s="14">
        <v>7.3779618479519797</v>
      </c>
      <c r="AI251" s="14">
        <v>6.727953198890833</v>
      </c>
      <c r="AJ251" s="14">
        <v>7.9304346323016235</v>
      </c>
      <c r="AK251" s="14">
        <v>7.270050749444704</v>
      </c>
      <c r="AL251" s="14">
        <v>6.941859341598855</v>
      </c>
      <c r="AM251" s="14">
        <v>6.6125600498627968</v>
      </c>
      <c r="AN251" s="14">
        <v>7.7270224505797049</v>
      </c>
      <c r="AO251" s="14">
        <v>7.4398362478098763</v>
      </c>
      <c r="AP251" s="14">
        <v>8.9673140466656953</v>
      </c>
      <c r="AQ251" s="14">
        <v>6.7248349608796119</v>
      </c>
      <c r="AR251" s="15">
        <v>11.006709579384024</v>
      </c>
      <c r="AS251" s="15">
        <v>14.652353108542837</v>
      </c>
      <c r="AT251" s="14">
        <v>7.5526534545018746</v>
      </c>
      <c r="AU251" s="14">
        <v>7.3830718527406969</v>
      </c>
      <c r="AV251" s="14">
        <v>8.5305366413446446</v>
      </c>
      <c r="AW251" s="14">
        <v>7.9325086550514659</v>
      </c>
      <c r="AX251" s="14">
        <v>8.6435779279767964</v>
      </c>
      <c r="AY251" s="14">
        <v>8.9717850751605219</v>
      </c>
      <c r="AZ251" s="14">
        <v>9.0809176175360999</v>
      </c>
      <c r="BA251" s="15">
        <v>10.173840006996443</v>
      </c>
      <c r="BB251" s="14">
        <v>8.915765001867646</v>
      </c>
      <c r="BC251" s="15">
        <v>10.556886068225893</v>
      </c>
      <c r="BD251" s="14">
        <v>9.2439017922909024</v>
      </c>
      <c r="BE251" s="14">
        <v>8.313750197860708</v>
      </c>
      <c r="BF251" s="14">
        <v>8.9149384911418306</v>
      </c>
      <c r="BG251" s="14">
        <v>9.248432922054846</v>
      </c>
      <c r="BH251" s="15">
        <v>12.938078413212263</v>
      </c>
      <c r="BI251" s="14">
        <v>8.3195557636527262</v>
      </c>
      <c r="BJ251" s="15">
        <v>11.772797262312627</v>
      </c>
      <c r="BK251" s="15">
        <v>13.979216083625351</v>
      </c>
      <c r="BL251" s="15">
        <v>14.417981183443185</v>
      </c>
      <c r="BM251" s="15">
        <v>48.370211500097128</v>
      </c>
      <c r="BN251" s="15">
        <v>74.938195650577867</v>
      </c>
      <c r="BO251" s="16">
        <v>180.29150403106775</v>
      </c>
      <c r="BP251" s="16">
        <v>245.97857074439159</v>
      </c>
      <c r="BQ251" s="15">
        <v>17.847797569373732</v>
      </c>
      <c r="BR251" s="15">
        <v>12.51356567519802</v>
      </c>
      <c r="BS251" s="15">
        <v>13.556147037459029</v>
      </c>
      <c r="BT251" s="15">
        <v>16.571065789894643</v>
      </c>
      <c r="BU251" s="15">
        <v>15.140518354996832</v>
      </c>
      <c r="BV251" s="15">
        <v>16.025937143499803</v>
      </c>
      <c r="BW251" s="15">
        <v>18.466031979868994</v>
      </c>
      <c r="BX251" s="15">
        <v>23.396692172197191</v>
      </c>
      <c r="BY251" s="15">
        <v>14.426115245065123</v>
      </c>
      <c r="BZ251" s="15">
        <v>16.233295417359212</v>
      </c>
      <c r="CA251" s="15">
        <v>14.640121697560408</v>
      </c>
      <c r="CB251" s="15">
        <v>15.299636512130933</v>
      </c>
      <c r="CC251" s="15">
        <v>13.3782910279569</v>
      </c>
      <c r="CD251" s="15">
        <v>13.762706452535891</v>
      </c>
      <c r="CE251" s="15">
        <v>14.752300699797507</v>
      </c>
      <c r="CF251" s="15">
        <v>19.184873331579961</v>
      </c>
      <c r="CG251" s="15">
        <v>16.426179992256923</v>
      </c>
      <c r="CH251" s="15">
        <v>25.449150493154058</v>
      </c>
      <c r="CI251" s="15">
        <v>26.774007297198278</v>
      </c>
      <c r="CJ251" s="15">
        <v>23.94208365890325</v>
      </c>
      <c r="CK251" s="15">
        <v>25.487142509550736</v>
      </c>
      <c r="CL251" s="15">
        <v>24.780706702745057</v>
      </c>
      <c r="CM251" s="15">
        <v>25.584418996798494</v>
      </c>
      <c r="CN251" s="15">
        <v>25.93179272081229</v>
      </c>
      <c r="CO251" s="15">
        <v>29.252242274206882</v>
      </c>
      <c r="CP251" s="15">
        <v>25.967574391908791</v>
      </c>
      <c r="CQ251" s="15">
        <v>24.000084642737988</v>
      </c>
      <c r="CR251" s="15">
        <v>30.515380563923422</v>
      </c>
      <c r="CS251" s="16">
        <v>5661.8590598881228</v>
      </c>
      <c r="CT251" s="16">
        <v>390.51392413546</v>
      </c>
    </row>
    <row r="252" spans="1:98" ht="14" customHeight="1" x14ac:dyDescent="0.55000000000000004">
      <c r="A252" s="12">
        <v>234</v>
      </c>
      <c r="B252" s="13">
        <f t="shared" si="7"/>
        <v>1.1833727000000001</v>
      </c>
      <c r="C252" s="14">
        <v>6.7218468648914715</v>
      </c>
      <c r="D252" s="14">
        <v>6.6672000429374156</v>
      </c>
      <c r="E252" s="14">
        <v>7.2683301060557941</v>
      </c>
      <c r="F252" s="14">
        <v>6.2846329729653965</v>
      </c>
      <c r="G252" s="14">
        <v>7.4869264091062186</v>
      </c>
      <c r="H252" s="14">
        <v>7.1043565839243277</v>
      </c>
      <c r="I252" s="14">
        <v>7.1590263038570257</v>
      </c>
      <c r="J252" s="14">
        <v>7.869445991571145</v>
      </c>
      <c r="K252" s="14">
        <v>6.5578542211395305</v>
      </c>
      <c r="L252" s="14">
        <v>8.5251968439590673</v>
      </c>
      <c r="M252" s="14">
        <v>6.8857646839538926</v>
      </c>
      <c r="N252" s="14">
        <v>6.8310970246916742</v>
      </c>
      <c r="O252" s="14">
        <v>7.4868865304196053</v>
      </c>
      <c r="P252" s="14">
        <v>6.066010023766875</v>
      </c>
      <c r="Q252" s="14">
        <v>7.1043141892892745</v>
      </c>
      <c r="R252" s="14">
        <v>7.4870156429029864</v>
      </c>
      <c r="S252" s="14">
        <v>7.5416738972717017</v>
      </c>
      <c r="T252" s="14">
        <v>6.7764792298910681</v>
      </c>
      <c r="U252" s="14">
        <v>7.2682935146577732</v>
      </c>
      <c r="V252" s="14">
        <v>7.3775994068736797</v>
      </c>
      <c r="W252" s="14">
        <v>8.3066496172360864</v>
      </c>
      <c r="X252" s="14">
        <v>7.5415850369905435</v>
      </c>
      <c r="Y252" s="14">
        <v>6.5032615366419231</v>
      </c>
      <c r="Z252" s="14">
        <v>6.8858090843756248</v>
      </c>
      <c r="AA252" s="14">
        <v>8.3066496172360864</v>
      </c>
      <c r="AB252" s="14">
        <v>7.5415850369905435</v>
      </c>
      <c r="AC252" s="14">
        <v>6.5032615366419231</v>
      </c>
      <c r="AD252" s="14">
        <v>7.1044326985370247</v>
      </c>
      <c r="AE252" s="14">
        <v>6.995159713147423</v>
      </c>
      <c r="AF252" s="14">
        <v>7.4870090369150519</v>
      </c>
      <c r="AG252" s="14">
        <v>7.2683980406387105</v>
      </c>
      <c r="AH252" s="14">
        <v>7.7605228326606017</v>
      </c>
      <c r="AI252" s="14">
        <v>7.3843388768314027</v>
      </c>
      <c r="AJ252" s="14">
        <v>7.4382007585725578</v>
      </c>
      <c r="AK252" s="14">
        <v>7.1060646423143714</v>
      </c>
      <c r="AL252" s="14">
        <v>6.7232181024933793</v>
      </c>
      <c r="AM252" s="14">
        <v>6.5032615366419231</v>
      </c>
      <c r="AN252" s="14">
        <v>7.0694035186154736</v>
      </c>
      <c r="AO252" s="14">
        <v>7.2757222129317176</v>
      </c>
      <c r="AP252" s="14">
        <v>7.4363092094300889</v>
      </c>
      <c r="AQ252" s="14">
        <v>6.3967942310806061</v>
      </c>
      <c r="AR252" s="15">
        <v>11.116229077686354</v>
      </c>
      <c r="AS252" s="15">
        <v>14.816986289537699</v>
      </c>
      <c r="AT252" s="14">
        <v>8.8661584031108962</v>
      </c>
      <c r="AU252" s="14">
        <v>6.6721093780323351</v>
      </c>
      <c r="AV252" s="14">
        <v>7.3821951703944046</v>
      </c>
      <c r="AW252" s="14">
        <v>8.2060434362601367</v>
      </c>
      <c r="AX252" s="14">
        <v>9.3000522009876931</v>
      </c>
      <c r="AY252" s="14">
        <v>8.3153129964902401</v>
      </c>
      <c r="AZ252" s="14">
        <v>8.7526916795528695</v>
      </c>
      <c r="BA252" s="14">
        <v>9.7362554905664886</v>
      </c>
      <c r="BB252" s="14">
        <v>8.368785553900306</v>
      </c>
      <c r="BC252" s="14">
        <v>9.7364026950477154</v>
      </c>
      <c r="BD252" s="14">
        <v>7.3294842613430822</v>
      </c>
      <c r="BE252" s="14">
        <v>8.1496630229029297</v>
      </c>
      <c r="BF252" s="14">
        <v>9.6806387296448086</v>
      </c>
      <c r="BG252" s="14">
        <v>6.9500058053311573</v>
      </c>
      <c r="BH252" s="15">
        <v>13.388098531932691</v>
      </c>
      <c r="BI252" s="14">
        <v>8.2100879246572944</v>
      </c>
      <c r="BJ252" s="15">
        <v>10.130081365245749</v>
      </c>
      <c r="BK252" s="15">
        <v>14.253318359774868</v>
      </c>
      <c r="BL252" s="15">
        <v>12.992629431467812</v>
      </c>
      <c r="BM252" s="15">
        <v>44.311561569629205</v>
      </c>
      <c r="BN252" s="15">
        <v>68.069330234071103</v>
      </c>
      <c r="BO252" s="16">
        <v>174.06848240055874</v>
      </c>
      <c r="BP252" s="16">
        <v>230.8209067842985</v>
      </c>
      <c r="BQ252" s="15">
        <v>17.566286566702221</v>
      </c>
      <c r="BR252" s="15">
        <v>15.7517252139554</v>
      </c>
      <c r="BS252" s="15">
        <v>13.885446155777872</v>
      </c>
      <c r="BT252" s="15">
        <v>14.705449111562134</v>
      </c>
      <c r="BU252" s="15">
        <v>13.549666788710933</v>
      </c>
      <c r="BV252" s="15">
        <v>13.720836595462162</v>
      </c>
      <c r="BW252" s="15">
        <v>18.466031979868994</v>
      </c>
      <c r="BX252" s="15">
        <v>21.414854717611078</v>
      </c>
      <c r="BY252" s="15">
        <v>14.097002349740444</v>
      </c>
      <c r="BZ252" s="15">
        <v>14.697713418419825</v>
      </c>
      <c r="CA252" s="15">
        <v>14.749785530500933</v>
      </c>
      <c r="CB252" s="15">
        <v>14.422238002474678</v>
      </c>
      <c r="CC252" s="15">
        <v>14.52970132134663</v>
      </c>
      <c r="CD252" s="15">
        <v>13.817537952346791</v>
      </c>
      <c r="CE252" s="15">
        <v>15.026507032507499</v>
      </c>
      <c r="CF252" s="15">
        <v>18.030482672659677</v>
      </c>
      <c r="CG252" s="15">
        <v>15.821872367123726</v>
      </c>
      <c r="CH252" s="15">
        <v>24.786699721097985</v>
      </c>
      <c r="CI252" s="15">
        <v>26.166761770870067</v>
      </c>
      <c r="CJ252" s="15">
        <v>23.721419293383406</v>
      </c>
      <c r="CK252" s="15">
        <v>22.121957026687976</v>
      </c>
      <c r="CL252" s="15">
        <v>26.050097023821085</v>
      </c>
      <c r="CM252" s="15">
        <v>22.165811286019384</v>
      </c>
      <c r="CN252" s="15">
        <v>24.055875800583319</v>
      </c>
      <c r="CO252" s="15">
        <v>27.6486221873411</v>
      </c>
      <c r="CP252" s="15">
        <v>26.630576291276672</v>
      </c>
      <c r="CQ252" s="15">
        <v>21.903525524521797</v>
      </c>
      <c r="CR252" s="15">
        <v>24.755671709752761</v>
      </c>
      <c r="CS252" s="16">
        <v>5560.4808800162009</v>
      </c>
      <c r="CT252" s="16">
        <v>367.5141833060203</v>
      </c>
    </row>
    <row r="253" spans="1:98" ht="14" customHeight="1" x14ac:dyDescent="0.55000000000000004">
      <c r="A253" s="12">
        <v>235</v>
      </c>
      <c r="B253" s="13">
        <f t="shared" si="7"/>
        <v>1.1884603</v>
      </c>
      <c r="C253" s="14">
        <v>6.9404435109042009</v>
      </c>
      <c r="D253" s="14">
        <v>6.9950951270163042</v>
      </c>
      <c r="E253" s="14">
        <v>6.3392954308456551</v>
      </c>
      <c r="F253" s="14">
        <v>7.2136656733168039</v>
      </c>
      <c r="G253" s="14">
        <v>6.7218390388325897</v>
      </c>
      <c r="H253" s="14">
        <v>7.4868988615202543</v>
      </c>
      <c r="I253" s="14">
        <v>7.4322715826301948</v>
      </c>
      <c r="J253" s="14">
        <v>7.4869034780919916</v>
      </c>
      <c r="K253" s="14">
        <v>6.7218005766680182</v>
      </c>
      <c r="L253" s="14">
        <v>7.3775741918876543</v>
      </c>
      <c r="M253" s="14">
        <v>7.4869028706482794</v>
      </c>
      <c r="N253" s="14">
        <v>7.2682872342719405</v>
      </c>
      <c r="O253" s="14">
        <v>7.1043448828799161</v>
      </c>
      <c r="P253" s="14">
        <v>7.3229310196825326</v>
      </c>
      <c r="Q253" s="14">
        <v>8.4705284564602898</v>
      </c>
      <c r="R253" s="14">
        <v>6.0661221632279672</v>
      </c>
      <c r="S253" s="14">
        <v>7.3230746538725207</v>
      </c>
      <c r="T253" s="14">
        <v>7.1043733861761185</v>
      </c>
      <c r="U253" s="14">
        <v>7.48688880833169</v>
      </c>
      <c r="V253" s="14">
        <v>7.3775994068736797</v>
      </c>
      <c r="W253" s="14">
        <v>6.8857753406035984</v>
      </c>
      <c r="X253" s="14">
        <v>6.6671983660351195</v>
      </c>
      <c r="Y253" s="14">
        <v>7.3776496424089046</v>
      </c>
      <c r="Z253" s="14">
        <v>7.9241453748767094</v>
      </c>
      <c r="AA253" s="14">
        <v>6.8857753406035984</v>
      </c>
      <c r="AB253" s="14">
        <v>6.6671983660351195</v>
      </c>
      <c r="AC253" s="14">
        <v>7.3776496424089046</v>
      </c>
      <c r="AD253" s="14">
        <v>5.6288966765331816</v>
      </c>
      <c r="AE253" s="14">
        <v>6.995159713147423</v>
      </c>
      <c r="AF253" s="14">
        <v>7.5963084389138107</v>
      </c>
      <c r="AG253" s="14">
        <v>7.7602445245917053</v>
      </c>
      <c r="AH253" s="14">
        <v>7.7605228326606017</v>
      </c>
      <c r="AI253" s="14">
        <v>8.150122167762067</v>
      </c>
      <c r="AJ253" s="14">
        <v>7.8210493270284971</v>
      </c>
      <c r="AK253" s="14">
        <v>6.8874164994739298</v>
      </c>
      <c r="AL253" s="14">
        <v>7.7617639882443896</v>
      </c>
      <c r="AM253" s="14">
        <v>7.3776496424089046</v>
      </c>
      <c r="AN253" s="14">
        <v>5.9185703876780718</v>
      </c>
      <c r="AO253" s="14">
        <v>8.3151111004933913</v>
      </c>
      <c r="AP253" s="14">
        <v>6.6161280466252999</v>
      </c>
      <c r="AQ253" s="14">
        <v>8.0916713350421343</v>
      </c>
      <c r="AR253" s="14">
        <v>9.2543976065467657</v>
      </c>
      <c r="AS253" s="15">
        <v>13.993820384563382</v>
      </c>
      <c r="AT253" s="14">
        <v>7.4979240816431663</v>
      </c>
      <c r="AU253" s="14">
        <v>7.492450695003523</v>
      </c>
      <c r="AV253" s="14">
        <v>7.4915610247706184</v>
      </c>
      <c r="AW253" s="14">
        <v>8.4795782174688092</v>
      </c>
      <c r="AX253" s="14">
        <v>8.0418098443834758</v>
      </c>
      <c r="AY253" s="14">
        <v>6.7288388063703914</v>
      </c>
      <c r="AZ253" s="14">
        <v>9.2450305865277169</v>
      </c>
      <c r="BA253" s="14">
        <v>8.2594077476153913</v>
      </c>
      <c r="BB253" s="14">
        <v>8.5328793882905085</v>
      </c>
      <c r="BC253" s="14">
        <v>8.4236292979626288</v>
      </c>
      <c r="BD253" s="14">
        <v>7.7670654112740127</v>
      </c>
      <c r="BE253" s="14">
        <v>9.2982732476073693</v>
      </c>
      <c r="BF253" s="14">
        <v>9.6259458554660249</v>
      </c>
      <c r="BG253" s="14">
        <v>9.6315041081754611</v>
      </c>
      <c r="BH253" s="15">
        <v>12.994330928052317</v>
      </c>
      <c r="BI253" s="14">
        <v>8.7026932001367339</v>
      </c>
      <c r="BJ253" s="15">
        <v>10.677653330934708</v>
      </c>
      <c r="BK253" s="15">
        <v>11.567116053509606</v>
      </c>
      <c r="BL253" s="15">
        <v>12.773344546548524</v>
      </c>
      <c r="BM253" s="15">
        <v>38.195787701800832</v>
      </c>
      <c r="BN253" s="15">
        <v>61.369371344199749</v>
      </c>
      <c r="BO253" s="16">
        <v>156.57357253365603</v>
      </c>
      <c r="BP253" s="16">
        <v>219.72549676551023</v>
      </c>
      <c r="BQ253" s="15">
        <v>14.525967737849916</v>
      </c>
      <c r="BR253" s="15">
        <v>15.31265273412389</v>
      </c>
      <c r="BS253" s="15">
        <v>14.873343510734401</v>
      </c>
      <c r="BT253" s="15">
        <v>14.979804505434561</v>
      </c>
      <c r="BU253" s="15">
        <v>13.494809838149349</v>
      </c>
      <c r="BV253" s="15">
        <v>15.312453640535772</v>
      </c>
      <c r="BW253" s="15">
        <v>17.201988124104155</v>
      </c>
      <c r="BX253" s="15">
        <v>18.387047495326737</v>
      </c>
      <c r="BY253" s="15">
        <v>15.139193184935261</v>
      </c>
      <c r="BZ253" s="15">
        <v>14.917082275411166</v>
      </c>
      <c r="CA253" s="15">
        <v>13.598315284625397</v>
      </c>
      <c r="CB253" s="15">
        <v>12.612603576308652</v>
      </c>
      <c r="CC253" s="15">
        <v>12.665513227287065</v>
      </c>
      <c r="CD253" s="15">
        <v>13.707874952724991</v>
      </c>
      <c r="CE253" s="15">
        <v>14.149046767835531</v>
      </c>
      <c r="CF253" s="15">
        <v>18.415279558966439</v>
      </c>
      <c r="CG253" s="15">
        <v>16.481117049087214</v>
      </c>
      <c r="CH253" s="15">
        <v>23.18577702196248</v>
      </c>
      <c r="CI253" s="15">
        <v>22.192063780358161</v>
      </c>
      <c r="CJ253" s="15">
        <v>21.51477563818495</v>
      </c>
      <c r="CK253" s="15">
        <v>20.632448698207739</v>
      </c>
      <c r="CL253" s="15">
        <v>23.952843449869384</v>
      </c>
      <c r="CM253" s="15">
        <v>21.504145277481495</v>
      </c>
      <c r="CN253" s="15">
        <v>22.676525123944366</v>
      </c>
      <c r="CO253" s="15">
        <v>27.095649743594279</v>
      </c>
      <c r="CP253" s="15">
        <v>22.652564895069368</v>
      </c>
      <c r="CQ253" s="15">
        <v>20.082829448176152</v>
      </c>
      <c r="CR253" s="15">
        <v>24.091089918886915</v>
      </c>
      <c r="CS253" s="16">
        <v>5477.5496790766701</v>
      </c>
      <c r="CT253" s="16">
        <v>343.79193752905894</v>
      </c>
    </row>
    <row r="254" spans="1:98" ht="14" customHeight="1" x14ac:dyDescent="0.55000000000000004">
      <c r="A254" s="12">
        <v>236</v>
      </c>
      <c r="B254" s="13">
        <f t="shared" si="7"/>
        <v>1.1935479</v>
      </c>
      <c r="C254" s="14">
        <v>7.3776368029296631</v>
      </c>
      <c r="D254" s="14">
        <v>7.6508852951740831</v>
      </c>
      <c r="E254" s="14">
        <v>7.4322774016811142</v>
      </c>
      <c r="F254" s="14">
        <v>7.8148044794265372</v>
      </c>
      <c r="G254" s="14">
        <v>5.6835061791755237</v>
      </c>
      <c r="H254" s="14">
        <v>7.2683032743225819</v>
      </c>
      <c r="I254" s="14">
        <v>7.6508678056487289</v>
      </c>
      <c r="J254" s="14">
        <v>6.8857652426247524</v>
      </c>
      <c r="K254" s="14">
        <v>7.6508299246627862</v>
      </c>
      <c r="L254" s="14">
        <v>6.885735912428478</v>
      </c>
      <c r="M254" s="14">
        <v>7.2136582403326486</v>
      </c>
      <c r="N254" s="14">
        <v>6.7217994722966052</v>
      </c>
      <c r="O254" s="14">
        <v>8.4159162458731327</v>
      </c>
      <c r="P254" s="14">
        <v>6.284604979578293</v>
      </c>
      <c r="Q254" s="14">
        <v>7.6507998961576824</v>
      </c>
      <c r="R254" s="14">
        <v>6.6126196554106667</v>
      </c>
      <c r="S254" s="14">
        <v>7.0498255996235484</v>
      </c>
      <c r="T254" s="14">
        <v>7.0497243601286117</v>
      </c>
      <c r="U254" s="14">
        <v>6.6125076336360191</v>
      </c>
      <c r="V254" s="14">
        <v>6.7764616774247148</v>
      </c>
      <c r="W254" s="14">
        <v>6.9404243512433093</v>
      </c>
      <c r="X254" s="14">
        <v>6.0660575297532642</v>
      </c>
      <c r="Y254" s="14">
        <v>7.9787914651237051</v>
      </c>
      <c r="Z254" s="14">
        <v>8.6892352731406675</v>
      </c>
      <c r="AA254" s="14">
        <v>6.9404243512433093</v>
      </c>
      <c r="AB254" s="14">
        <v>6.0660575297532642</v>
      </c>
      <c r="AC254" s="14">
        <v>7.9787914651237051</v>
      </c>
      <c r="AD254" s="14">
        <v>7.3230306277227797</v>
      </c>
      <c r="AE254" s="14">
        <v>7.2684081394422453</v>
      </c>
      <c r="AF254" s="14">
        <v>6.6126138209249721</v>
      </c>
      <c r="AG254" s="14">
        <v>6.8858507753419369</v>
      </c>
      <c r="AH254" s="14">
        <v>7.3233102787078916</v>
      </c>
      <c r="AI254" s="14">
        <v>8.150122167762067</v>
      </c>
      <c r="AJ254" s="14">
        <v>7.0553521901166176</v>
      </c>
      <c r="AK254" s="14">
        <v>7.270050749444704</v>
      </c>
      <c r="AL254" s="14">
        <v>6.5592371731642727</v>
      </c>
      <c r="AM254" s="14">
        <v>7.9787914651237051</v>
      </c>
      <c r="AN254" s="14">
        <v>7.3434114069339023</v>
      </c>
      <c r="AO254" s="14">
        <v>6.72867543000452</v>
      </c>
      <c r="AP254" s="14">
        <v>6.7801642791862582</v>
      </c>
      <c r="AQ254" s="14">
        <v>7.7636306052431276</v>
      </c>
      <c r="AR254" s="15">
        <v>10.56863158617471</v>
      </c>
      <c r="AS254" s="15">
        <v>12.29261084761646</v>
      </c>
      <c r="AT254" s="14">
        <v>7.1695478444909089</v>
      </c>
      <c r="AU254" s="14">
        <v>8.5862391176317754</v>
      </c>
      <c r="AV254" s="14">
        <v>7.6009268791468312</v>
      </c>
      <c r="AW254" s="14">
        <v>8.2060434362601367</v>
      </c>
      <c r="AX254" s="14">
        <v>8.6982841173943708</v>
      </c>
      <c r="AY254" s="14">
        <v>8.8623730620488068</v>
      </c>
      <c r="AZ254" s="14">
        <v>8.5338743875640457</v>
      </c>
      <c r="BA254" s="14">
        <v>8.9704825868140681</v>
      </c>
      <c r="BB254" s="14">
        <v>7.9858999403231676</v>
      </c>
      <c r="BC254" s="14">
        <v>8.2048337317817808</v>
      </c>
      <c r="BD254" s="14">
        <v>7.7670654112740127</v>
      </c>
      <c r="BE254" s="14">
        <v>8.7513159977481134</v>
      </c>
      <c r="BF254" s="14">
        <v>8.7508598686054775</v>
      </c>
      <c r="BG254" s="14">
        <v>8.0992193636930025</v>
      </c>
      <c r="BH254" s="15">
        <v>11.925533146091304</v>
      </c>
      <c r="BI254" s="14">
        <v>8.2100879246572944</v>
      </c>
      <c r="BJ254" s="15">
        <v>10.622896134365812</v>
      </c>
      <c r="BK254" s="15">
        <v>11.567116053509606</v>
      </c>
      <c r="BL254" s="15">
        <v>13.321556758846747</v>
      </c>
      <c r="BM254" s="15">
        <v>39.363344531113519</v>
      </c>
      <c r="BN254" s="15">
        <v>61.313069168654614</v>
      </c>
      <c r="BO254" s="16">
        <v>146.4758393218867</v>
      </c>
      <c r="BP254" s="16">
        <v>198.98981246810283</v>
      </c>
      <c r="BQ254" s="15">
        <v>12.949506122889458</v>
      </c>
      <c r="BR254" s="15">
        <v>12.623333795155894</v>
      </c>
      <c r="BS254" s="15">
        <v>12.129184191410712</v>
      </c>
      <c r="BT254" s="15">
        <v>12.565477039357194</v>
      </c>
      <c r="BU254" s="15">
        <v>14.09823629432676</v>
      </c>
      <c r="BV254" s="15">
        <v>14.379436752044345</v>
      </c>
      <c r="BW254" s="15">
        <v>15.333401554712648</v>
      </c>
      <c r="BX254" s="15">
        <v>20.699191192343871</v>
      </c>
      <c r="BY254" s="15">
        <v>11.902916380909245</v>
      </c>
      <c r="BZ254" s="15">
        <v>13.710553561958795</v>
      </c>
      <c r="CA254" s="15">
        <v>11.076047126993267</v>
      </c>
      <c r="CB254" s="15">
        <v>12.886790610576234</v>
      </c>
      <c r="CC254" s="15">
        <v>11.623761057077305</v>
      </c>
      <c r="CD254" s="15">
        <v>11.514614960288991</v>
      </c>
      <c r="CE254" s="15">
        <v>12.503808771575583</v>
      </c>
      <c r="CF254" s="15">
        <v>16.271411192400194</v>
      </c>
      <c r="CG254" s="15">
        <v>14.833005344178492</v>
      </c>
      <c r="CH254" s="15">
        <v>22.247305094883046</v>
      </c>
      <c r="CI254" s="15">
        <v>21.805634809058393</v>
      </c>
      <c r="CJ254" s="15">
        <v>20.135623353685915</v>
      </c>
      <c r="CK254" s="15">
        <v>21.956456101301285</v>
      </c>
      <c r="CL254" s="15">
        <v>20.586199554841663</v>
      </c>
      <c r="CM254" s="15">
        <v>19.684563754002291</v>
      </c>
      <c r="CN254" s="15">
        <v>20.359215987190925</v>
      </c>
      <c r="CO254" s="15">
        <v>25.049651701731037</v>
      </c>
      <c r="CP254" s="15">
        <v>24.03381885208579</v>
      </c>
      <c r="CQ254" s="15">
        <v>20.965591182161919</v>
      </c>
      <c r="CR254" s="15">
        <v>24.312617182508863</v>
      </c>
      <c r="CS254" s="16">
        <v>5386.8386652830432</v>
      </c>
      <c r="CT254" s="16">
        <v>318.02259440078626</v>
      </c>
    </row>
    <row r="255" spans="1:98" ht="14" customHeight="1" x14ac:dyDescent="0.55000000000000004">
      <c r="A255" s="12">
        <v>237</v>
      </c>
      <c r="B255" s="13">
        <f t="shared" si="7"/>
        <v>1.1986355</v>
      </c>
      <c r="C255" s="14">
        <v>6.6671977033882888</v>
      </c>
      <c r="D255" s="14">
        <v>6.7218492236172294</v>
      </c>
      <c r="E255" s="14">
        <v>6.5578918250127476</v>
      </c>
      <c r="F255" s="14">
        <v>6.6671758495806817</v>
      </c>
      <c r="G255" s="14">
        <v>7.1590318218460922</v>
      </c>
      <c r="H255" s="14">
        <v>6.8311120999272399</v>
      </c>
      <c r="I255" s="14">
        <v>6.6125357463106882</v>
      </c>
      <c r="J255" s="14">
        <v>7.2136588256068821</v>
      </c>
      <c r="K255" s="14">
        <v>6.612503006315694</v>
      </c>
      <c r="L255" s="14">
        <v>6.0660054466631825</v>
      </c>
      <c r="M255" s="14">
        <v>6.5578711275751349</v>
      </c>
      <c r="N255" s="14">
        <v>6.8857458008892074</v>
      </c>
      <c r="O255" s="14">
        <v>6.1206663606350054</v>
      </c>
      <c r="P255" s="14">
        <v>5.0276839836626355</v>
      </c>
      <c r="Q255" s="14">
        <v>6.8857199065419143</v>
      </c>
      <c r="R255" s="14">
        <v>6.5033201569741275</v>
      </c>
      <c r="S255" s="14">
        <v>6.0661290043272382</v>
      </c>
      <c r="T255" s="14">
        <v>7.1043733861761185</v>
      </c>
      <c r="U255" s="14">
        <v>7.213644691239292</v>
      </c>
      <c r="V255" s="14">
        <v>7.3229505223783198</v>
      </c>
      <c r="W255" s="14">
        <v>6.5032322661256199</v>
      </c>
      <c r="X255" s="14">
        <v>6.5032508652309753</v>
      </c>
      <c r="Y255" s="14">
        <v>5.9567689705375608</v>
      </c>
      <c r="Z255" s="14">
        <v>5.902122072321963</v>
      </c>
      <c r="AA255" s="14">
        <v>6.5032322661256199</v>
      </c>
      <c r="AB255" s="14">
        <v>6.5032508652309753</v>
      </c>
      <c r="AC255" s="14">
        <v>5.9567689705375608</v>
      </c>
      <c r="AD255" s="14">
        <v>7.869525450687167</v>
      </c>
      <c r="AE255" s="14">
        <v>7.4323571952191383</v>
      </c>
      <c r="AF255" s="14">
        <v>7.3230599339169107</v>
      </c>
      <c r="AG255" s="14">
        <v>6.8858507753419369</v>
      </c>
      <c r="AH255" s="14">
        <v>6.5581883092906503</v>
      </c>
      <c r="AI255" s="14">
        <v>6.4544591664155968</v>
      </c>
      <c r="AJ255" s="14">
        <v>7.1100448427531795</v>
      </c>
      <c r="AK255" s="14">
        <v>5.1382313567503921</v>
      </c>
      <c r="AL255" s="14">
        <v>6.5592371731642727</v>
      </c>
      <c r="AM255" s="14">
        <v>5.9567689705375608</v>
      </c>
      <c r="AN255" s="14">
        <v>7.0146019409517884</v>
      </c>
      <c r="AO255" s="14">
        <v>6.4551520385409225</v>
      </c>
      <c r="AP255" s="14">
        <v>6.2880555815033832</v>
      </c>
      <c r="AQ255" s="14">
        <v>6.3967942310806061</v>
      </c>
      <c r="AR255" s="15">
        <v>10.29483284041889</v>
      </c>
      <c r="AS255" s="15">
        <v>10.975545399657554</v>
      </c>
      <c r="AT255" s="14">
        <v>8.3735940473825146</v>
      </c>
      <c r="AU255" s="14">
        <v>7.4377612738721108</v>
      </c>
      <c r="AV255" s="14">
        <v>7.546243951958723</v>
      </c>
      <c r="AW255" s="14">
        <v>7.9872156112932</v>
      </c>
      <c r="AX255" s="14">
        <v>8.8076964962295214</v>
      </c>
      <c r="AY255" s="14">
        <v>8.5888430292695244</v>
      </c>
      <c r="AZ255" s="14">
        <v>7.9321268345947873</v>
      </c>
      <c r="BA255" s="14">
        <v>8.8610864577065787</v>
      </c>
      <c r="BB255" s="14">
        <v>7.548316381949296</v>
      </c>
      <c r="BC255" s="14">
        <v>8.3142315148722066</v>
      </c>
      <c r="BD255" s="14">
        <v>8.3140418486876779</v>
      </c>
      <c r="BE255" s="14">
        <v>8.6419245477762612</v>
      </c>
      <c r="BF255" s="14">
        <v>8.4227026235327713</v>
      </c>
      <c r="BG255" s="14">
        <v>7.2783525362916848</v>
      </c>
      <c r="BH255" s="15">
        <v>10.519220275089971</v>
      </c>
      <c r="BI255" s="14">
        <v>7.9911522466664335</v>
      </c>
      <c r="BJ255" s="14">
        <v>9.0896946304367265</v>
      </c>
      <c r="BK255" s="15">
        <v>12.170141061038541</v>
      </c>
      <c r="BL255" s="15">
        <v>12.389595997939772</v>
      </c>
      <c r="BM255" s="15">
        <v>32.802787109261267</v>
      </c>
      <c r="BN255" s="15">
        <v>57.203010353859582</v>
      </c>
      <c r="BO255" s="16">
        <v>140.42894094507133</v>
      </c>
      <c r="BP255" s="16">
        <v>184.43845506641341</v>
      </c>
      <c r="BQ255" s="15">
        <v>13.625132529301082</v>
      </c>
      <c r="BR255" s="15">
        <v>14.10520341458724</v>
      </c>
      <c r="BS255" s="15">
        <v>12.129184191410712</v>
      </c>
      <c r="BT255" s="15">
        <v>14.48596479646419</v>
      </c>
      <c r="BU255" s="15">
        <v>13.769094590957266</v>
      </c>
      <c r="BV255" s="15">
        <v>13.336653170789223</v>
      </c>
      <c r="BW255" s="15">
        <v>14.509025127039926</v>
      </c>
      <c r="BX255" s="15">
        <v>18.607251656947415</v>
      </c>
      <c r="BY255" s="15">
        <v>12.561142171558604</v>
      </c>
      <c r="BZ255" s="15">
        <v>12.668551491249925</v>
      </c>
      <c r="CA255" s="15">
        <v>12.885500370511968</v>
      </c>
      <c r="CB255" s="15">
        <v>11.899717287212948</v>
      </c>
      <c r="CC255" s="15">
        <v>11.075470441177433</v>
      </c>
      <c r="CD255" s="15">
        <v>11.67910945972169</v>
      </c>
      <c r="CE255" s="15">
        <v>12.723173837743575</v>
      </c>
      <c r="CF255" s="15">
        <v>14.73222364717315</v>
      </c>
      <c r="CG255" s="15">
        <v>14.61325711685733</v>
      </c>
      <c r="CH255" s="15">
        <v>20.315157009719506</v>
      </c>
      <c r="CI255" s="15">
        <v>21.529614115272846</v>
      </c>
      <c r="CJ255" s="15">
        <v>19.528796348506336</v>
      </c>
      <c r="CK255" s="15">
        <v>18.756771543825216</v>
      </c>
      <c r="CL255" s="15">
        <v>21.910780759442734</v>
      </c>
      <c r="CM255" s="15">
        <v>17.975259898612734</v>
      </c>
      <c r="CN255" s="15">
        <v>20.635086122518715</v>
      </c>
      <c r="CO255" s="15">
        <v>23.280139881741206</v>
      </c>
      <c r="CP255" s="15">
        <v>21.271310938052942</v>
      </c>
      <c r="CQ255" s="15">
        <v>20.413865098420814</v>
      </c>
      <c r="CR255" s="15">
        <v>23.094217232588143</v>
      </c>
      <c r="CS255" s="16">
        <v>5261.5596170552408</v>
      </c>
      <c r="CT255" s="16">
        <v>290.20615392120214</v>
      </c>
    </row>
    <row r="256" spans="1:98" ht="14" customHeight="1" x14ac:dyDescent="0.55000000000000004">
      <c r="A256" s="12">
        <v>238</v>
      </c>
      <c r="B256" s="13">
        <f t="shared" si="7"/>
        <v>1.2037231000000002</v>
      </c>
      <c r="C256" s="14">
        <v>7.0497418339105673</v>
      </c>
      <c r="D256" s="14">
        <v>5.7381639713805619</v>
      </c>
      <c r="E256" s="14">
        <v>5.7928044454279259</v>
      </c>
      <c r="F256" s="14">
        <v>6.6125268672070696</v>
      </c>
      <c r="G256" s="14">
        <v>7.1043827239694037</v>
      </c>
      <c r="H256" s="14">
        <v>6.2299742351336418</v>
      </c>
      <c r="I256" s="14">
        <v>7.4869206383848281</v>
      </c>
      <c r="J256" s="14">
        <v>5.355595188708139</v>
      </c>
      <c r="K256" s="14">
        <v>7.4322347839581351</v>
      </c>
      <c r="L256" s="14">
        <v>6.8310872147107906</v>
      </c>
      <c r="M256" s="14">
        <v>7.1043603882063957</v>
      </c>
      <c r="N256" s="14">
        <v>5.8474190531360719</v>
      </c>
      <c r="O256" s="14">
        <v>6.7218032353402286</v>
      </c>
      <c r="P256" s="14">
        <v>7.1043360638711146</v>
      </c>
      <c r="Q256" s="14">
        <v>6.7217741944813909</v>
      </c>
      <c r="R256" s="14">
        <v>6.1754216616645081</v>
      </c>
      <c r="S256" s="14">
        <v>6.0661290043272382</v>
      </c>
      <c r="T256" s="14">
        <v>6.3939360475585074</v>
      </c>
      <c r="U256" s="14">
        <v>6.7764541038914565</v>
      </c>
      <c r="V256" s="14">
        <v>6.0660261789850258</v>
      </c>
      <c r="W256" s="14">
        <v>6.4485832554859099</v>
      </c>
      <c r="X256" s="14">
        <v>7.4869358700558299</v>
      </c>
      <c r="Y256" s="14">
        <v>6.9951048461358507</v>
      </c>
      <c r="Z256" s="14">
        <v>7.6508989826395819</v>
      </c>
      <c r="AA256" s="14">
        <v>6.4485832554859099</v>
      </c>
      <c r="AB256" s="14">
        <v>7.4869358700558299</v>
      </c>
      <c r="AC256" s="14">
        <v>6.9951048461358507</v>
      </c>
      <c r="AD256" s="14">
        <v>6.1753914994975689</v>
      </c>
      <c r="AE256" s="14">
        <v>7.2684081394422453</v>
      </c>
      <c r="AF256" s="14">
        <v>7.213760531918151</v>
      </c>
      <c r="AG256" s="14">
        <v>6.9405003846700462</v>
      </c>
      <c r="AH256" s="14">
        <v>6.9407492939992705</v>
      </c>
      <c r="AI256" s="14">
        <v>6.126266327445312</v>
      </c>
      <c r="AJ256" s="14">
        <v>6.5084256637509865</v>
      </c>
      <c r="AK256" s="14">
        <v>6.1768100352424931</v>
      </c>
      <c r="AL256" s="14">
        <v>6.3952562438351661</v>
      </c>
      <c r="AM256" s="14">
        <v>6.9951048461358507</v>
      </c>
      <c r="AN256" s="14">
        <v>6.6309908973059883</v>
      </c>
      <c r="AO256" s="14">
        <v>6.2363333253700439</v>
      </c>
      <c r="AP256" s="14">
        <v>6.1786980931294124</v>
      </c>
      <c r="AQ256" s="14">
        <v>6.4514676860471072</v>
      </c>
      <c r="AR256" s="14">
        <v>9.5281963523025883</v>
      </c>
      <c r="AS256" s="15">
        <v>11.798711304631871</v>
      </c>
      <c r="AT256" s="14">
        <v>7.005359725914782</v>
      </c>
      <c r="AU256" s="14">
        <v>7.1096247470836333</v>
      </c>
      <c r="AV256" s="14">
        <v>7.4915610247706184</v>
      </c>
      <c r="AW256" s="14">
        <v>7.7683877863262625</v>
      </c>
      <c r="AX256" s="14">
        <v>7.658866518460453</v>
      </c>
      <c r="AY256" s="14">
        <v>7.1117808522613881</v>
      </c>
      <c r="AZ256" s="14">
        <v>8.4791700645668406</v>
      </c>
      <c r="BA256" s="14">
        <v>9.0251806513678101</v>
      </c>
      <c r="BB256" s="14">
        <v>7.7124102163394976</v>
      </c>
      <c r="BC256" s="14">
        <v>8.1501348402365714</v>
      </c>
      <c r="BD256" s="14">
        <v>8.0952512737222122</v>
      </c>
      <c r="BE256" s="14">
        <v>8.8060117227340378</v>
      </c>
      <c r="BF256" s="14">
        <v>7.0553807690631665</v>
      </c>
      <c r="BG256" s="14">
        <v>7.7708726327324733</v>
      </c>
      <c r="BH256" s="15">
        <v>11.081745423490505</v>
      </c>
      <c r="BI256" s="14">
        <v>8.4837575221458721</v>
      </c>
      <c r="BJ256" s="14">
        <v>8.9254230407300383</v>
      </c>
      <c r="BK256" s="15">
        <v>10.580347859371344</v>
      </c>
      <c r="BL256" s="15">
        <v>10.470853254896001</v>
      </c>
      <c r="BM256" s="15">
        <v>31.802024112707532</v>
      </c>
      <c r="BN256" s="15">
        <v>53.149253714609692</v>
      </c>
      <c r="BO256" s="16">
        <v>129.92025347468345</v>
      </c>
      <c r="BP256" s="16">
        <v>173.82809029434821</v>
      </c>
      <c r="BQ256" s="15">
        <v>14.1318523341098</v>
      </c>
      <c r="BR256" s="15">
        <v>13.556362814797851</v>
      </c>
      <c r="BS256" s="15">
        <v>11.799885073091868</v>
      </c>
      <c r="BT256" s="15">
        <v>12.510605960582712</v>
      </c>
      <c r="BU256" s="15">
        <v>11.958815222425034</v>
      </c>
      <c r="BV256" s="15">
        <v>11.305969354660821</v>
      </c>
      <c r="BW256" s="15">
        <v>14.56398355555144</v>
      </c>
      <c r="BX256" s="15">
        <v>17.726435010464698</v>
      </c>
      <c r="BY256" s="15">
        <v>11.025281993376767</v>
      </c>
      <c r="BZ256" s="15">
        <v>12.668551491249925</v>
      </c>
      <c r="CA256" s="15">
        <v>12.172685456398542</v>
      </c>
      <c r="CB256" s="15">
        <v>12.393253948894591</v>
      </c>
      <c r="CC256" s="15">
        <v>11.294786687537382</v>
      </c>
      <c r="CD256" s="15">
        <v>12.282255957641592</v>
      </c>
      <c r="CE256" s="15">
        <v>10.968253308399634</v>
      </c>
      <c r="CF256" s="15">
        <v>13.522862004494758</v>
      </c>
      <c r="CG256" s="15">
        <v>15.052753571499657</v>
      </c>
      <c r="CH256" s="15">
        <v>21.69526278483632</v>
      </c>
      <c r="CI256" s="15">
        <v>20.204714785102208</v>
      </c>
      <c r="CJ256" s="15">
        <v>19.418464165746414</v>
      </c>
      <c r="CK256" s="15">
        <v>19.473942220500888</v>
      </c>
      <c r="CL256" s="15">
        <v>19.647954534915904</v>
      </c>
      <c r="CM256" s="15">
        <v>17.093038553895543</v>
      </c>
      <c r="CN256" s="15">
        <v>18.317776985765278</v>
      </c>
      <c r="CO256" s="15">
        <v>21.178844595503286</v>
      </c>
      <c r="CP256" s="15">
        <v>19.061304606826663</v>
      </c>
      <c r="CQ256" s="15">
        <v>18.869032063945728</v>
      </c>
      <c r="CR256" s="15">
        <v>22.59578088943876</v>
      </c>
      <c r="CS256" s="16">
        <v>5167.881045781186</v>
      </c>
      <c r="CT256" s="16">
        <v>271.66186026814609</v>
      </c>
    </row>
    <row r="257" spans="1:98" ht="14" customHeight="1" x14ac:dyDescent="0.55000000000000004">
      <c r="A257" s="12">
        <v>239</v>
      </c>
      <c r="B257" s="13">
        <f t="shared" si="7"/>
        <v>1.2088107000000001</v>
      </c>
      <c r="C257" s="14">
        <v>6.120706088356461</v>
      </c>
      <c r="D257" s="14">
        <v>6.2846557781787107</v>
      </c>
      <c r="E257" s="14">
        <v>7.5415755987646591</v>
      </c>
      <c r="F257" s="14">
        <v>7.6508575323057002</v>
      </c>
      <c r="G257" s="14">
        <v>6.1206989621890253</v>
      </c>
      <c r="H257" s="14">
        <v>6.6671654095289856</v>
      </c>
      <c r="I257" s="14">
        <v>6.2299923560282524</v>
      </c>
      <c r="J257" s="14">
        <v>6.7764673816307077</v>
      </c>
      <c r="K257" s="14">
        <v>7.5961811394866228</v>
      </c>
      <c r="L257" s="14">
        <v>6.7217898192754175</v>
      </c>
      <c r="M257" s="14">
        <v>6.0660307930069992</v>
      </c>
      <c r="N257" s="14">
        <v>5.5741751721484052</v>
      </c>
      <c r="O257" s="14">
        <v>7.432237723628222</v>
      </c>
      <c r="P257" s="14">
        <v>5.9567125458611656</v>
      </c>
      <c r="Q257" s="14">
        <v>6.2299370582998268</v>
      </c>
      <c r="R257" s="14">
        <v>7.2137668968116362</v>
      </c>
      <c r="S257" s="14">
        <v>6.8858761670741639</v>
      </c>
      <c r="T257" s="14">
        <v>6.1753399433684733</v>
      </c>
      <c r="U257" s="14">
        <v>5.6288288121033876</v>
      </c>
      <c r="V257" s="14">
        <v>7.4868971758644021</v>
      </c>
      <c r="W257" s="14">
        <v>6.0660401810079323</v>
      </c>
      <c r="X257" s="14">
        <v>6.5032508652309753</v>
      </c>
      <c r="Y257" s="14">
        <v>6.5032615366419231</v>
      </c>
      <c r="Z257" s="14">
        <v>6.011420629216814</v>
      </c>
      <c r="AA257" s="14">
        <v>6.0660401810079323</v>
      </c>
      <c r="AB257" s="14">
        <v>6.5032508652309753</v>
      </c>
      <c r="AC257" s="14">
        <v>6.5032615366419231</v>
      </c>
      <c r="AD257" s="14">
        <v>5.7928451234224969</v>
      </c>
      <c r="AE257" s="14">
        <v>6.6672616015936397</v>
      </c>
      <c r="AF257" s="14">
        <v>6.9951617279206308</v>
      </c>
      <c r="AG257" s="14">
        <v>5.6835593701235023</v>
      </c>
      <c r="AH257" s="14">
        <v>7.3779618479519797</v>
      </c>
      <c r="AI257" s="14">
        <v>8.0407245547719732</v>
      </c>
      <c r="AJ257" s="14">
        <v>6.6725036216606766</v>
      </c>
      <c r="AK257" s="14">
        <v>6.8327544637638198</v>
      </c>
      <c r="AL257" s="14">
        <v>7.1058402709279616</v>
      </c>
      <c r="AM257" s="14">
        <v>6.5032615366419231</v>
      </c>
      <c r="AN257" s="14">
        <v>6.6857924749696735</v>
      </c>
      <c r="AO257" s="14">
        <v>6.3457426819554827</v>
      </c>
      <c r="AP257" s="14">
        <v>7.3816304652431022</v>
      </c>
      <c r="AQ257" s="14">
        <v>7.8729775151761299</v>
      </c>
      <c r="AR257" s="15">
        <v>10.240073091267725</v>
      </c>
      <c r="AS257" s="15">
        <v>12.237733120618174</v>
      </c>
      <c r="AT257" s="14">
        <v>7.224277217349619</v>
      </c>
      <c r="AU257" s="14">
        <v>7.4377612738721108</v>
      </c>
      <c r="AV257" s="14">
        <v>6.4525854081965912</v>
      </c>
      <c r="AW257" s="14">
        <v>6.8383695302167808</v>
      </c>
      <c r="AX257" s="14">
        <v>8.096516033801052</v>
      </c>
      <c r="AY257" s="14">
        <v>8.8076670554929493</v>
      </c>
      <c r="AZ257" s="14">
        <v>7.6039008966115551</v>
      </c>
      <c r="BA257" s="14">
        <v>7.220144521094249</v>
      </c>
      <c r="BB257" s="14">
        <v>7.9312019955264352</v>
      </c>
      <c r="BC257" s="14">
        <v>8.3689304064174195</v>
      </c>
      <c r="BD257" s="14">
        <v>7.3294842613430822</v>
      </c>
      <c r="BE257" s="14">
        <v>6.4540955483392342</v>
      </c>
      <c r="BF257" s="14">
        <v>5.9615232854874813</v>
      </c>
      <c r="BG257" s="14">
        <v>7.7161481775723875</v>
      </c>
      <c r="BH257" s="15">
        <v>10.744230334450185</v>
      </c>
      <c r="BI257" s="14">
        <v>9.1405645561184556</v>
      </c>
      <c r="BJ257" s="14">
        <v>9.5825093995567894</v>
      </c>
      <c r="BK257" s="15">
        <v>11.676756963969412</v>
      </c>
      <c r="BL257" s="15">
        <v>11.238350352113509</v>
      </c>
      <c r="BM257" s="15">
        <v>31.524034391442605</v>
      </c>
      <c r="BN257" s="15">
        <v>48.476173144363294</v>
      </c>
      <c r="BO257" s="16">
        <v>122.99273882939985</v>
      </c>
      <c r="BP257" s="16">
        <v>162.49015765219855</v>
      </c>
      <c r="BQ257" s="15">
        <v>11.598253310066211</v>
      </c>
      <c r="BR257" s="15">
        <v>11.690304775513937</v>
      </c>
      <c r="BS257" s="15">
        <v>12.897548800821346</v>
      </c>
      <c r="BT257" s="15">
        <v>11.742410857739912</v>
      </c>
      <c r="BU257" s="15">
        <v>11.135960964001294</v>
      </c>
      <c r="BV257" s="15">
        <v>13.336653170789223</v>
      </c>
      <c r="BW257" s="15">
        <v>14.67390041257447</v>
      </c>
      <c r="BX257" s="15">
        <v>14.808729868990692</v>
      </c>
      <c r="BY257" s="15">
        <v>12.945107216104065</v>
      </c>
      <c r="BZ257" s="15">
        <v>11.900760491780233</v>
      </c>
      <c r="CA257" s="15">
        <v>11.843693957576958</v>
      </c>
      <c r="CB257" s="15">
        <v>9.651383606218797</v>
      </c>
      <c r="CC257" s="15">
        <v>12.33653885774714</v>
      </c>
      <c r="CD257" s="15">
        <v>12.611244956506988</v>
      </c>
      <c r="CE257" s="15">
        <v>10.803729508773639</v>
      </c>
      <c r="CF257" s="15">
        <v>13.852687907043412</v>
      </c>
      <c r="CG257" s="15">
        <v>13.404641866590934</v>
      </c>
      <c r="CH257" s="15">
        <v>17.886170845513913</v>
      </c>
      <c r="CI257" s="15">
        <v>17.113283014704056</v>
      </c>
      <c r="CJ257" s="15">
        <v>20.907948633005372</v>
      </c>
      <c r="CK257" s="15">
        <v>17.598265066118365</v>
      </c>
      <c r="CL257" s="15">
        <v>18.047418912689608</v>
      </c>
      <c r="CM257" s="15">
        <v>16.982760885805895</v>
      </c>
      <c r="CN257" s="15">
        <v>17.821210742175253</v>
      </c>
      <c r="CO257" s="15">
        <v>19.575224508637497</v>
      </c>
      <c r="CP257" s="15">
        <v>20.166307772439801</v>
      </c>
      <c r="CQ257" s="15">
        <v>16.606955120607203</v>
      </c>
      <c r="CR257" s="15">
        <v>21.543526387234508</v>
      </c>
      <c r="CS257" s="16">
        <v>5048.537112514241</v>
      </c>
      <c r="CT257" s="16">
        <v>254.44215901887975</v>
      </c>
    </row>
    <row r="258" spans="1:98" ht="14" customHeight="1" x14ac:dyDescent="0.55000000000000004">
      <c r="A258" s="12">
        <v>240</v>
      </c>
      <c r="B258" s="13">
        <f t="shared" si="7"/>
        <v>1.2138983000000001</v>
      </c>
      <c r="C258" s="14">
        <v>6.9404435109042009</v>
      </c>
      <c r="D258" s="14">
        <v>6.1753574168190815</v>
      </c>
      <c r="E258" s="14">
        <v>5.9021026425114718</v>
      </c>
      <c r="F258" s="14">
        <v>6.3392819553390094</v>
      </c>
      <c r="G258" s="14">
        <v>5.902102570682275</v>
      </c>
      <c r="H258" s="14">
        <v>5.9020808543371341</v>
      </c>
      <c r="I258" s="14">
        <v>7.049728192347759</v>
      </c>
      <c r="J258" s="14">
        <v>6.612520590139642</v>
      </c>
      <c r="K258" s="14">
        <v>6.7764493618441817</v>
      </c>
      <c r="L258" s="14">
        <v>6.3938976329693009</v>
      </c>
      <c r="M258" s="14">
        <v>5.3555947541863596</v>
      </c>
      <c r="N258" s="14">
        <v>6.8310970246916742</v>
      </c>
      <c r="O258" s="14">
        <v>5.9020711334694695</v>
      </c>
      <c r="P258" s="14">
        <v>6.7764436301539863</v>
      </c>
      <c r="Q258" s="14">
        <v>7.5961513254708404</v>
      </c>
      <c r="R258" s="14">
        <v>6.5033201569741275</v>
      </c>
      <c r="S258" s="14">
        <v>7.6509735189712922</v>
      </c>
      <c r="T258" s="14">
        <v>7.268320464318645</v>
      </c>
      <c r="U258" s="14">
        <v>7.213644691239292</v>
      </c>
      <c r="V258" s="14">
        <v>7.9240882518272873</v>
      </c>
      <c r="W258" s="14">
        <v>6.5578812767653316</v>
      </c>
      <c r="X258" s="14">
        <v>5.1370216918631249</v>
      </c>
      <c r="Y258" s="14">
        <v>6.0114182271479963</v>
      </c>
      <c r="Z258" s="14">
        <v>6.5032641352436436</v>
      </c>
      <c r="AA258" s="14">
        <v>6.5578812767653316</v>
      </c>
      <c r="AB258" s="14">
        <v>5.1370216918631249</v>
      </c>
      <c r="AC258" s="14">
        <v>6.0114182271479963</v>
      </c>
      <c r="AD258" s="14">
        <v>6.2300409817940068</v>
      </c>
      <c r="AE258" s="14">
        <v>5.9568156932271039</v>
      </c>
      <c r="AF258" s="14">
        <v>6.1754162129299326</v>
      </c>
      <c r="AG258" s="14">
        <v>5.9568074167640557</v>
      </c>
      <c r="AH258" s="14">
        <v>6.4488851708024733</v>
      </c>
      <c r="AI258" s="14">
        <v>7.8766281352868299</v>
      </c>
      <c r="AJ258" s="14">
        <v>7.2741228006628695</v>
      </c>
      <c r="AK258" s="14">
        <v>5.6301896781413872</v>
      </c>
      <c r="AL258" s="14">
        <v>7.1605005807043316</v>
      </c>
      <c r="AM258" s="14">
        <v>6.0114182271479963</v>
      </c>
      <c r="AN258" s="14">
        <v>6.9598003632881023</v>
      </c>
      <c r="AO258" s="14">
        <v>6.4004473602482035</v>
      </c>
      <c r="AP258" s="14">
        <v>6.3974130698773557</v>
      </c>
      <c r="AQ258" s="14">
        <v>5.7953862264490965</v>
      </c>
      <c r="AR258" s="14">
        <v>9.7472353489072461</v>
      </c>
      <c r="AS258" s="15">
        <v>11.57920039663872</v>
      </c>
      <c r="AT258" s="14">
        <v>6.2938778787515623</v>
      </c>
      <c r="AU258" s="14">
        <v>7.492450695003523</v>
      </c>
      <c r="AV258" s="14">
        <v>6.5619512625728031</v>
      </c>
      <c r="AW258" s="14">
        <v>7.3307321363923883</v>
      </c>
      <c r="AX258" s="14">
        <v>7.7682788972956027</v>
      </c>
      <c r="AY258" s="14">
        <v>6.5647207867028206</v>
      </c>
      <c r="AZ258" s="14">
        <v>6.7833360516534729</v>
      </c>
      <c r="BA258" s="14">
        <v>6.2902774236805952</v>
      </c>
      <c r="BB258" s="14">
        <v>7.2748266579656269</v>
      </c>
      <c r="BC258" s="14">
        <v>7.274952575513181</v>
      </c>
      <c r="BD258" s="14">
        <v>6.399624317739856</v>
      </c>
      <c r="BE258" s="14">
        <v>7.3839228730999693</v>
      </c>
      <c r="BF258" s="14">
        <v>6.2896805305601866</v>
      </c>
      <c r="BG258" s="14">
        <v>8.9200861910943186</v>
      </c>
      <c r="BH258" s="15">
        <v>10.687977819610131</v>
      </c>
      <c r="BI258" s="14">
        <v>7.33434521269385</v>
      </c>
      <c r="BJ258" s="14">
        <v>8.7063942544544553</v>
      </c>
      <c r="BK258" s="14">
        <v>9.9225023966125043</v>
      </c>
      <c r="BL258" s="15">
        <v>10.416032033666179</v>
      </c>
      <c r="BM258" s="15">
        <v>30.189683729370969</v>
      </c>
      <c r="BN258" s="15">
        <v>46.787107878009166</v>
      </c>
      <c r="BO258" s="16">
        <v>120.7031365313824</v>
      </c>
      <c r="BP258" s="16">
        <v>157.45781321744761</v>
      </c>
      <c r="BQ258" s="15">
        <v>12.44278631808074</v>
      </c>
      <c r="BR258" s="15">
        <v>11.745188835492876</v>
      </c>
      <c r="BS258" s="15">
        <v>12.51336649611603</v>
      </c>
      <c r="BT258" s="15">
        <v>12.565477039357194</v>
      </c>
      <c r="BU258" s="15">
        <v>11.026247062878129</v>
      </c>
      <c r="BV258" s="15">
        <v>12.074336204006702</v>
      </c>
      <c r="BW258" s="15">
        <v>14.56398355555144</v>
      </c>
      <c r="BX258" s="15">
        <v>17.67138397005953</v>
      </c>
      <c r="BY258" s="15">
        <v>11.957768530130025</v>
      </c>
      <c r="BZ258" s="15">
        <v>11.297496135054047</v>
      </c>
      <c r="CA258" s="14">
        <v>9.9245768811177282</v>
      </c>
      <c r="CB258" s="15">
        <v>10.638456929582082</v>
      </c>
      <c r="CC258" s="14">
        <v>9.3757695318878262</v>
      </c>
      <c r="CD258" s="15">
        <v>10.198658964827391</v>
      </c>
      <c r="CE258" s="15">
        <v>10.255316843353658</v>
      </c>
      <c r="CF258" s="15">
        <v>14.072571842075845</v>
      </c>
      <c r="CG258" s="15">
        <v>10.82260019556727</v>
      </c>
      <c r="CH258" s="15">
        <v>18.603825848574658</v>
      </c>
      <c r="CI258" s="15">
        <v>18.824611316174462</v>
      </c>
      <c r="CJ258" s="15">
        <v>17.322152693307881</v>
      </c>
      <c r="CK258" s="15">
        <v>17.487931115860569</v>
      </c>
      <c r="CL258" s="15">
        <v>17.992228029164561</v>
      </c>
      <c r="CM258" s="15">
        <v>16.265956043223181</v>
      </c>
      <c r="CN258" s="15">
        <v>15.779771740749608</v>
      </c>
      <c r="CO258" s="15">
        <v>20.625872151756464</v>
      </c>
      <c r="CP258" s="15">
        <v>19.171804923387977</v>
      </c>
      <c r="CQ258" s="15">
        <v>18.427651196952844</v>
      </c>
      <c r="CR258" s="15">
        <v>16.891453851173583</v>
      </c>
      <c r="CS258" s="16">
        <v>4948.7630177668743</v>
      </c>
      <c r="CT258" s="16">
        <v>237.64391898900098</v>
      </c>
    </row>
    <row r="259" spans="1:98" ht="14" customHeight="1" x14ac:dyDescent="0.55000000000000004">
      <c r="A259" s="12">
        <v>241</v>
      </c>
      <c r="B259" s="13">
        <f t="shared" si="7"/>
        <v>1.2189859000000001</v>
      </c>
      <c r="C259" s="14">
        <v>5.4102669888150858</v>
      </c>
      <c r="D259" s="14">
        <v>6.0114098747796358</v>
      </c>
      <c r="E259" s="14">
        <v>6.6125409235545201</v>
      </c>
      <c r="F259" s="14">
        <v>5.7927921316028872</v>
      </c>
      <c r="G259" s="14">
        <v>6.2299971579424014</v>
      </c>
      <c r="H259" s="14">
        <v>6.284623131933059</v>
      </c>
      <c r="I259" s="14">
        <v>6.5032376348014198</v>
      </c>
      <c r="J259" s="14">
        <v>6.9950631036187954</v>
      </c>
      <c r="K259" s="14">
        <v>6.2299615100825552</v>
      </c>
      <c r="L259" s="14">
        <v>6.5031950284046731</v>
      </c>
      <c r="M259" s="14">
        <v>6.6671689797013887</v>
      </c>
      <c r="N259" s="14">
        <v>6.1206629341237395</v>
      </c>
      <c r="O259" s="14">
        <v>5.7381247130953179</v>
      </c>
      <c r="P259" s="14">
        <v>4.0986554214641044</v>
      </c>
      <c r="Q259" s="14">
        <v>6.2845856289866671</v>
      </c>
      <c r="R259" s="14">
        <v>6.9405181507202869</v>
      </c>
      <c r="S259" s="14">
        <v>6.9951757887737527</v>
      </c>
      <c r="T259" s="14">
        <v>6.0660418912734562</v>
      </c>
      <c r="U259" s="14">
        <v>5.8474241057773053</v>
      </c>
      <c r="V259" s="14">
        <v>5.0276973735731749</v>
      </c>
      <c r="W259" s="14">
        <v>6.776477319324175</v>
      </c>
      <c r="X259" s="14">
        <v>5.8474608620144073</v>
      </c>
      <c r="Y259" s="14">
        <v>6.3939630234210512</v>
      </c>
      <c r="Z259" s="14">
        <v>5.902122072321963</v>
      </c>
      <c r="AA259" s="14">
        <v>6.776477319324175</v>
      </c>
      <c r="AB259" s="14">
        <v>5.8474608620144073</v>
      </c>
      <c r="AC259" s="14">
        <v>6.3939630234210512</v>
      </c>
      <c r="AD259" s="14">
        <v>6.2300409817940068</v>
      </c>
      <c r="AE259" s="14">
        <v>6.0114653784860668</v>
      </c>
      <c r="AF259" s="14">
        <v>4.6452245849472948</v>
      </c>
      <c r="AG259" s="14">
        <v>6.4486539007170514</v>
      </c>
      <c r="AH259" s="14">
        <v>6.7767945862670045</v>
      </c>
      <c r="AI259" s="14">
        <v>6.4544591664155968</v>
      </c>
      <c r="AJ259" s="14">
        <v>7.0553521901166176</v>
      </c>
      <c r="AK259" s="14">
        <v>6.1768100352424931</v>
      </c>
      <c r="AL259" s="14">
        <v>5.9579737656242147</v>
      </c>
      <c r="AM259" s="14">
        <v>6.3939630234210512</v>
      </c>
      <c r="AN259" s="14">
        <v>6.3021814313238709</v>
      </c>
      <c r="AO259" s="14">
        <v>5.6345818641501273</v>
      </c>
      <c r="AP259" s="14">
        <v>5.3585169303246225</v>
      </c>
      <c r="AQ259" s="14">
        <v>6.6701615059131107</v>
      </c>
      <c r="AR259" s="14">
        <v>9.1996378573956044</v>
      </c>
      <c r="AS259" s="15">
        <v>11.524322669640432</v>
      </c>
      <c r="AT259" s="14">
        <v>6.2938778787515623</v>
      </c>
      <c r="AU259" s="14">
        <v>6.5080411146380968</v>
      </c>
      <c r="AV259" s="14">
        <v>5.7963902819393098</v>
      </c>
      <c r="AW259" s="14">
        <v>8.2607503925018708</v>
      </c>
      <c r="AX259" s="14">
        <v>7.7135727078780274</v>
      </c>
      <c r="AY259" s="14">
        <v>6.4553087735911072</v>
      </c>
      <c r="AZ259" s="14">
        <v>7.6586052196087602</v>
      </c>
      <c r="BA259" s="14">
        <v>7.1107483919867605</v>
      </c>
      <c r="BB259" s="14">
        <v>7.6030143267460293</v>
      </c>
      <c r="BC259" s="14">
        <v>6.3450714192445776</v>
      </c>
      <c r="BD259" s="14">
        <v>7.6576701237912816</v>
      </c>
      <c r="BE259" s="14">
        <v>6.2353126483955315</v>
      </c>
      <c r="BF259" s="14">
        <v>7.6570023850297924</v>
      </c>
      <c r="BG259" s="14">
        <v>7.4972503569320361</v>
      </c>
      <c r="BH259" s="14">
        <v>9.5629275228090638</v>
      </c>
      <c r="BI259" s="14">
        <v>8.4290236026481562</v>
      </c>
      <c r="BJ259" s="14">
        <v>8.5968798613166619</v>
      </c>
      <c r="BK259" s="14">
        <v>8.7164523815546318</v>
      </c>
      <c r="BL259" s="14">
        <v>9.4840712727592038</v>
      </c>
      <c r="BM259" s="15">
        <v>29.077724844311263</v>
      </c>
      <c r="BN259" s="15">
        <v>44.872833909474501</v>
      </c>
      <c r="BO259" s="16">
        <v>110.66411107084427</v>
      </c>
      <c r="BP259" s="16">
        <v>149.39393599067805</v>
      </c>
      <c r="BQ259" s="15">
        <v>12.499088518615043</v>
      </c>
      <c r="BR259" s="15">
        <v>10.702391695893041</v>
      </c>
      <c r="BS259" s="15">
        <v>11.141286836454185</v>
      </c>
      <c r="BT259" s="15">
        <v>10.206020652054317</v>
      </c>
      <c r="BU259" s="15">
        <v>10.4776775572623</v>
      </c>
      <c r="BV259" s="15">
        <v>11.086435969133426</v>
      </c>
      <c r="BW259" s="15">
        <v>12.255729558067815</v>
      </c>
      <c r="BX259" s="15">
        <v>14.643576747775185</v>
      </c>
      <c r="BY259" s="15">
        <v>10.805873396493647</v>
      </c>
      <c r="BZ259" s="15">
        <v>12.010444920275903</v>
      </c>
      <c r="CA259" s="15">
        <v>10.856719461112212</v>
      </c>
      <c r="CB259" s="15">
        <v>10.254595081607473</v>
      </c>
      <c r="CC259" s="15">
        <v>11.459273872307344</v>
      </c>
      <c r="CD259" s="15">
        <v>10.417984964070993</v>
      </c>
      <c r="CE259" s="14">
        <v>8.5552375805517151</v>
      </c>
      <c r="CF259" s="15">
        <v>12.753268231881234</v>
      </c>
      <c r="CG259" s="15">
        <v>10.657789025076399</v>
      </c>
      <c r="CH259" s="15">
        <v>16.671677763411115</v>
      </c>
      <c r="CI259" s="15">
        <v>16.947670598432726</v>
      </c>
      <c r="CJ259" s="15">
        <v>15.722336043289001</v>
      </c>
      <c r="CK259" s="15">
        <v>15.446753036091357</v>
      </c>
      <c r="CL259" s="15">
        <v>17.661082728014296</v>
      </c>
      <c r="CM259" s="15">
        <v>15.383734698505991</v>
      </c>
      <c r="CN259" s="15">
        <v>16.552208119667419</v>
      </c>
      <c r="CO259" s="15">
        <v>18.248090643645128</v>
      </c>
      <c r="CP259" s="15">
        <v>16.354046851074472</v>
      </c>
      <c r="CQ259" s="15">
        <v>17.324199029470641</v>
      </c>
      <c r="CR259" s="15">
        <v>18.275999248810763</v>
      </c>
      <c r="CS259" s="16">
        <v>4877.7020467490556</v>
      </c>
      <c r="CT259" s="16">
        <v>228.61260714498019</v>
      </c>
    </row>
    <row r="260" spans="1:98" ht="14" customHeight="1" x14ac:dyDescent="0.55000000000000004">
      <c r="A260" s="12">
        <v>242</v>
      </c>
      <c r="B260" s="13">
        <f t="shared" si="7"/>
        <v>1.2240735</v>
      </c>
      <c r="C260" s="14">
        <v>5.9567586038469136</v>
      </c>
      <c r="D260" s="14">
        <v>5.1370229839025994</v>
      </c>
      <c r="E260" s="14">
        <v>7.1590319089722474</v>
      </c>
      <c r="F260" s="14">
        <v>5.7927921316028872</v>
      </c>
      <c r="G260" s="14">
        <v>6.1206989621890253</v>
      </c>
      <c r="H260" s="14">
        <v>6.0660275447353884</v>
      </c>
      <c r="I260" s="14">
        <v>6.0113961330097156</v>
      </c>
      <c r="J260" s="14">
        <v>5.9020844936783581</v>
      </c>
      <c r="K260" s="14">
        <v>5.5741760879686018</v>
      </c>
      <c r="L260" s="14">
        <v>6.3392489352516135</v>
      </c>
      <c r="M260" s="14">
        <v>5.8474350887544952</v>
      </c>
      <c r="N260" s="14">
        <v>4.8090923053829382</v>
      </c>
      <c r="O260" s="14">
        <v>6.7764520421316137</v>
      </c>
      <c r="P260" s="14">
        <v>6.3939024574840033</v>
      </c>
      <c r="Q260" s="14">
        <v>5.0276685031893331</v>
      </c>
      <c r="R260" s="14">
        <v>7.159117147593367</v>
      </c>
      <c r="S260" s="14">
        <v>5.9021795717778538</v>
      </c>
      <c r="T260" s="14">
        <v>5.738147734988404</v>
      </c>
      <c r="U260" s="14">
        <v>4.6997988139892364</v>
      </c>
      <c r="V260" s="14">
        <v>6.3939194859571904</v>
      </c>
      <c r="W260" s="14">
        <v>6.2299872129270657</v>
      </c>
      <c r="X260" s="14">
        <v>6.5032508652309753</v>
      </c>
      <c r="Y260" s="14">
        <v>6.0114182271479963</v>
      </c>
      <c r="Z260" s="14">
        <v>7.2137047550601769</v>
      </c>
      <c r="AA260" s="14">
        <v>6.2299872129270657</v>
      </c>
      <c r="AB260" s="14">
        <v>6.5032508652309753</v>
      </c>
      <c r="AC260" s="14">
        <v>6.0114182271479963</v>
      </c>
      <c r="AD260" s="14">
        <v>5.9021440880153744</v>
      </c>
      <c r="AE260" s="14">
        <v>5.1917200996016035</v>
      </c>
      <c r="AF260" s="14">
        <v>5.5742695019367527</v>
      </c>
      <c r="AG260" s="14">
        <v>6.1754058540764989</v>
      </c>
      <c r="AH260" s="14">
        <v>5.6837632013852293</v>
      </c>
      <c r="AI260" s="14">
        <v>6.8920496183759772</v>
      </c>
      <c r="AJ260" s="14">
        <v>8.0398199375747481</v>
      </c>
      <c r="AK260" s="14">
        <v>6.0128239281121605</v>
      </c>
      <c r="AL260" s="14">
        <v>6.6138974829406427</v>
      </c>
      <c r="AM260" s="14">
        <v>6.0114182271479963</v>
      </c>
      <c r="AN260" s="14">
        <v>7.3434114069339023</v>
      </c>
      <c r="AO260" s="14">
        <v>6.2363333253700439</v>
      </c>
      <c r="AP260" s="14">
        <v>6.8348430233732431</v>
      </c>
      <c r="AQ260" s="14">
        <v>6.0687535012816012</v>
      </c>
      <c r="AR260" s="14">
        <v>9.6377158506049181</v>
      </c>
      <c r="AS260" s="15">
        <v>10.262134948679813</v>
      </c>
      <c r="AT260" s="14">
        <v>7.4979240816431663</v>
      </c>
      <c r="AU260" s="14">
        <v>6.6174199569009211</v>
      </c>
      <c r="AV260" s="14">
        <v>6.9994146800776571</v>
      </c>
      <c r="AW260" s="14">
        <v>8.0419225675349342</v>
      </c>
      <c r="AX260" s="14">
        <v>7.7682788972956027</v>
      </c>
      <c r="AY260" s="14">
        <v>7.7135469243758141</v>
      </c>
      <c r="AZ260" s="14">
        <v>7.6586052196087602</v>
      </c>
      <c r="BA260" s="14">
        <v>6.2355793591268522</v>
      </c>
      <c r="BB260" s="14">
        <v>6.6731492652015518</v>
      </c>
      <c r="BC260" s="14">
        <v>7.1655547924227561</v>
      </c>
      <c r="BD260" s="14">
        <v>6.2902290302571231</v>
      </c>
      <c r="BE260" s="14">
        <v>6.6728784482829369</v>
      </c>
      <c r="BF260" s="14">
        <v>7.3288451399570871</v>
      </c>
      <c r="BG260" s="14">
        <v>7.004730260491244</v>
      </c>
      <c r="BH260" s="15">
        <v>10.294210215729759</v>
      </c>
      <c r="BI260" s="14">
        <v>7.6080148101824259</v>
      </c>
      <c r="BJ260" s="14">
        <v>8.2683366819032873</v>
      </c>
      <c r="BK260" s="14">
        <v>9.8676819413826014</v>
      </c>
      <c r="BL260" s="14">
        <v>9.92264104259778</v>
      </c>
      <c r="BM260" s="15">
        <v>27.965765959251556</v>
      </c>
      <c r="BN260" s="15">
        <v>43.634186047481478</v>
      </c>
      <c r="BO260" s="16">
        <v>108.43321652405803</v>
      </c>
      <c r="BP260" s="16">
        <v>145.75609664025572</v>
      </c>
      <c r="BQ260" s="15">
        <v>12.836901721820855</v>
      </c>
      <c r="BR260" s="15">
        <v>11.800072895471816</v>
      </c>
      <c r="BS260" s="15">
        <v>10.482688599816498</v>
      </c>
      <c r="BT260" s="14">
        <v>9.3829544704370331</v>
      </c>
      <c r="BU260" s="14">
        <v>9.9839650022080555</v>
      </c>
      <c r="BV260" s="15">
        <v>10.92178592998788</v>
      </c>
      <c r="BW260" s="15">
        <v>12.970189128717509</v>
      </c>
      <c r="BX260" s="15">
        <v>12.716790333594238</v>
      </c>
      <c r="BY260" s="15">
        <v>10.476760501168968</v>
      </c>
      <c r="BZ260" s="15">
        <v>10.474862921336518</v>
      </c>
      <c r="CA260" s="15">
        <v>10.198736463469048</v>
      </c>
      <c r="CB260" s="15">
        <v>11.680367659798884</v>
      </c>
      <c r="CC260" s="14">
        <v>9.6499148398377645</v>
      </c>
      <c r="CD260" s="14">
        <v>9.5955124669074934</v>
      </c>
      <c r="CE260" s="15">
        <v>10.090793043727665</v>
      </c>
      <c r="CF260" s="15">
        <v>11.818761507993386</v>
      </c>
      <c r="CG260" s="15">
        <v>12.031215445833668</v>
      </c>
      <c r="CH260" s="15">
        <v>16.34045237738308</v>
      </c>
      <c r="CI260" s="15">
        <v>15.843587823290529</v>
      </c>
      <c r="CJ260" s="15">
        <v>16.384329139848539</v>
      </c>
      <c r="CK260" s="15">
        <v>15.446753036091357</v>
      </c>
      <c r="CL260" s="15">
        <v>16.612455941038444</v>
      </c>
      <c r="CM260" s="15">
        <v>13.674430843116438</v>
      </c>
      <c r="CN260" s="15">
        <v>15.117683415962912</v>
      </c>
      <c r="CO260" s="15">
        <v>16.755065045528706</v>
      </c>
      <c r="CP260" s="15">
        <v>17.845801124652208</v>
      </c>
      <c r="CQ260" s="15">
        <v>16.551782512233093</v>
      </c>
      <c r="CR260" s="15">
        <v>15.728435717158353</v>
      </c>
      <c r="CS260" s="16">
        <v>4797.4977905212691</v>
      </c>
      <c r="CT260" s="16">
        <v>221.62839265227078</v>
      </c>
    </row>
    <row r="261" spans="1:98" ht="14" customHeight="1" x14ac:dyDescent="0.55000000000000004">
      <c r="A261" s="12">
        <v>243</v>
      </c>
      <c r="B261" s="13">
        <f t="shared" si="7"/>
        <v>1.2291611</v>
      </c>
      <c r="C261" s="14">
        <v>5.6835127963309997</v>
      </c>
      <c r="D261" s="14">
        <v>5.2463213452622286</v>
      </c>
      <c r="E261" s="14">
        <v>6.6125409235545201</v>
      </c>
      <c r="F261" s="14">
        <v>5.6288451844820511</v>
      </c>
      <c r="G261" s="14">
        <v>5.6288570812988361</v>
      </c>
      <c r="H261" s="14">
        <v>5.1369962991452836</v>
      </c>
      <c r="I261" s="14">
        <v>6.0113961330097156</v>
      </c>
      <c r="J261" s="14">
        <v>5.300946258211118</v>
      </c>
      <c r="K261" s="14">
        <v>5.792771228673252</v>
      </c>
      <c r="L261" s="14">
        <v>5.5741671672040054</v>
      </c>
      <c r="M261" s="14">
        <v>6.0660307930069992</v>
      </c>
      <c r="N261" s="14">
        <v>4.3719020958026711</v>
      </c>
      <c r="O261" s="14">
        <v>5.7381247130953179</v>
      </c>
      <c r="P261" s="14">
        <v>6.5578486743425684</v>
      </c>
      <c r="Q261" s="14">
        <v>6.5031799117340281</v>
      </c>
      <c r="R261" s="14">
        <v>6.2847211601010473</v>
      </c>
      <c r="S261" s="14">
        <v>5.9021795717778538</v>
      </c>
      <c r="T261" s="14">
        <v>6.9404263080335928</v>
      </c>
      <c r="U261" s="14">
        <v>5.2462870481740316</v>
      </c>
      <c r="V261" s="14">
        <v>6.1753239479757482</v>
      </c>
      <c r="W261" s="14">
        <v>6.1206891916476422</v>
      </c>
      <c r="X261" s="14">
        <v>4.9730741910589815</v>
      </c>
      <c r="Y261" s="14">
        <v>6.0114182271479963</v>
      </c>
      <c r="Z261" s="14">
        <v>6.0660699076642404</v>
      </c>
      <c r="AA261" s="14">
        <v>6.1206891916476422</v>
      </c>
      <c r="AB261" s="14">
        <v>4.9730741910589815</v>
      </c>
      <c r="AC261" s="14">
        <v>6.0114182271479963</v>
      </c>
      <c r="AD261" s="14">
        <v>5.1917008181616717</v>
      </c>
      <c r="AE261" s="14">
        <v>6.2300641195219244</v>
      </c>
      <c r="AF261" s="14">
        <v>4.8638233889448141</v>
      </c>
      <c r="AG261" s="14">
        <v>6.4486539007170514</v>
      </c>
      <c r="AH261" s="14">
        <v>5.3558537859206963</v>
      </c>
      <c r="AI261" s="14">
        <v>5.0322901975443646</v>
      </c>
      <c r="AJ261" s="14">
        <v>5.9068064847487953</v>
      </c>
      <c r="AK261" s="14">
        <v>5.739513749561608</v>
      </c>
      <c r="AL261" s="14">
        <v>6.6138974829406427</v>
      </c>
      <c r="AM261" s="14">
        <v>6.0114182271479963</v>
      </c>
      <c r="AN261" s="14">
        <v>8.0010303388981345</v>
      </c>
      <c r="AO261" s="14">
        <v>6.3457426819554827</v>
      </c>
      <c r="AP261" s="14">
        <v>6.2333768373163974</v>
      </c>
      <c r="AQ261" s="14">
        <v>6.0140800463151001</v>
      </c>
      <c r="AR261" s="14">
        <v>8.1592026235234805</v>
      </c>
      <c r="AS261" s="14">
        <v>9.9877463136883744</v>
      </c>
      <c r="AT261" s="14">
        <v>6.0749603873167253</v>
      </c>
      <c r="AU261" s="14">
        <v>6.2892834301124454</v>
      </c>
      <c r="AV261" s="14">
        <v>6.1244878450679501</v>
      </c>
      <c r="AW261" s="14">
        <v>6.6195417052498451</v>
      </c>
      <c r="AX261" s="14">
        <v>7.0023922454495571</v>
      </c>
      <c r="AY261" s="14">
        <v>6.8929568260379614</v>
      </c>
      <c r="AZ261" s="14">
        <v>6.5645187596646508</v>
      </c>
      <c r="BA261" s="14">
        <v>7.0560503274330166</v>
      </c>
      <c r="BB261" s="14">
        <v>7.8218061059329651</v>
      </c>
      <c r="BC261" s="14">
        <v>7.3843503586036041</v>
      </c>
      <c r="BD261" s="14">
        <v>6.399624317739856</v>
      </c>
      <c r="BE261" s="14">
        <v>7.0557485231844161</v>
      </c>
      <c r="BF261" s="14">
        <v>5.3599016695208546</v>
      </c>
      <c r="BG261" s="14">
        <v>7.9897704533728255</v>
      </c>
      <c r="BH261" s="14">
        <v>9.9004426118493853</v>
      </c>
      <c r="BI261" s="14">
        <v>7.33434521269385</v>
      </c>
      <c r="BJ261" s="14">
        <v>8.9254230407300383</v>
      </c>
      <c r="BK261" s="14">
        <v>9.8128614861526984</v>
      </c>
      <c r="BL261" s="14">
        <v>9.4840712727592038</v>
      </c>
      <c r="BM261" s="15">
        <v>24.852281081084381</v>
      </c>
      <c r="BN261" s="15">
        <v>41.77621425449194</v>
      </c>
      <c r="BO261" s="16">
        <v>102.56244140093629</v>
      </c>
      <c r="BP261" s="16">
        <v>138.54104859525137</v>
      </c>
      <c r="BQ261" s="14">
        <v>9.8528850935028487</v>
      </c>
      <c r="BR261" s="14">
        <v>9.1656380164827596</v>
      </c>
      <c r="BS261" s="14">
        <v>9.6594408040193915</v>
      </c>
      <c r="BT261" s="15">
        <v>10.699860361024687</v>
      </c>
      <c r="BU261" s="15">
        <v>10.367963656139136</v>
      </c>
      <c r="BV261" s="15">
        <v>10.53760250531494</v>
      </c>
      <c r="BW261" s="15">
        <v>12.200771129556301</v>
      </c>
      <c r="BX261" s="15">
        <v>13.102147616430429</v>
      </c>
      <c r="BY261" s="15">
        <v>10.202499755065068</v>
      </c>
      <c r="BZ261" s="14">
        <v>8.6650698511579556</v>
      </c>
      <c r="CA261" s="14">
        <v>9.5407534658258832</v>
      </c>
      <c r="CB261" s="15">
        <v>10.583619522728567</v>
      </c>
      <c r="CC261" s="14">
        <v>9.1016242239378897</v>
      </c>
      <c r="CD261" s="15">
        <v>10.692142463125492</v>
      </c>
      <c r="CE261" s="14">
        <v>8.7197613801777099</v>
      </c>
      <c r="CF261" s="15">
        <v>12.258529378058256</v>
      </c>
      <c r="CG261" s="15">
        <v>11.756530161682212</v>
      </c>
      <c r="CH261" s="15">
        <v>15.788410067336356</v>
      </c>
      <c r="CI261" s="15">
        <v>16.174812655833186</v>
      </c>
      <c r="CJ261" s="15">
        <v>14.619014215689774</v>
      </c>
      <c r="CK261" s="15">
        <v>15.998422787380335</v>
      </c>
      <c r="CL261" s="15">
        <v>16.281310639888179</v>
      </c>
      <c r="CM261" s="15">
        <v>13.729569677161262</v>
      </c>
      <c r="CN261" s="15">
        <v>16.331512011405188</v>
      </c>
      <c r="CO261" s="15">
        <v>18.469279621143855</v>
      </c>
      <c r="CP261" s="15">
        <v>16.519797325916439</v>
      </c>
      <c r="CQ261" s="15">
        <v>14.565568610765125</v>
      </c>
      <c r="CR261" s="15">
        <v>16.946835667079071</v>
      </c>
      <c r="CS261" s="16">
        <v>4692.7510318877794</v>
      </c>
      <c r="CT261" s="16">
        <v>208.86413857938803</v>
      </c>
    </row>
    <row r="262" spans="1:98" ht="14" customHeight="1" x14ac:dyDescent="0.55000000000000004">
      <c r="A262" s="12">
        <v>244</v>
      </c>
      <c r="B262" s="13">
        <f t="shared" si="7"/>
        <v>1.2342487</v>
      </c>
      <c r="C262" s="14">
        <v>5.5195653118214514</v>
      </c>
      <c r="D262" s="14">
        <v>5.4102688873016733</v>
      </c>
      <c r="E262" s="14">
        <v>6.99508461334693</v>
      </c>
      <c r="F262" s="14">
        <v>5.0823553607459298</v>
      </c>
      <c r="G262" s="14">
        <v>6.0660498643123377</v>
      </c>
      <c r="H262" s="14">
        <v>5.792783060738298</v>
      </c>
      <c r="I262" s="14">
        <v>6.0113961330097156</v>
      </c>
      <c r="J262" s="14">
        <v>5.2462973277140961</v>
      </c>
      <c r="K262" s="14">
        <v>6.3939078656110429</v>
      </c>
      <c r="L262" s="14">
        <v>4.6997880037210242</v>
      </c>
      <c r="M262" s="14">
        <v>5.2462969020601085</v>
      </c>
      <c r="N262" s="14">
        <v>5.519526395950872</v>
      </c>
      <c r="O262" s="14">
        <v>5.7381247130953179</v>
      </c>
      <c r="P262" s="14">
        <v>5.5741713731911826</v>
      </c>
      <c r="Q262" s="14">
        <v>5.9566942048656237</v>
      </c>
      <c r="R262" s="14">
        <v>5.0824266772991074</v>
      </c>
      <c r="S262" s="14">
        <v>5.9021795717778538</v>
      </c>
      <c r="T262" s="14">
        <v>5.0277103963707921</v>
      </c>
      <c r="U262" s="14">
        <v>5.6834776355218661</v>
      </c>
      <c r="V262" s="14">
        <v>5.51953733403142</v>
      </c>
      <c r="W262" s="14">
        <v>5.4649010639711095</v>
      </c>
      <c r="X262" s="14">
        <v>5.6288641942755513</v>
      </c>
      <c r="Y262" s="14">
        <v>6.1207167403688691</v>
      </c>
      <c r="Z262" s="14">
        <v>5.0277336171631539</v>
      </c>
      <c r="AA262" s="14">
        <v>5.4649010639711095</v>
      </c>
      <c r="AB262" s="14">
        <v>5.6288641942755513</v>
      </c>
      <c r="AC262" s="14">
        <v>6.1207167403688691</v>
      </c>
      <c r="AD262" s="14">
        <v>5.1370513358652339</v>
      </c>
      <c r="AE262" s="14">
        <v>4.6998729322709254</v>
      </c>
      <c r="AF262" s="14">
        <v>6.8858623259218721</v>
      </c>
      <c r="AG262" s="14">
        <v>6.3393546820608302</v>
      </c>
      <c r="AH262" s="14">
        <v>5.4651569244088742</v>
      </c>
      <c r="AI262" s="14">
        <v>6.3450615534255022</v>
      </c>
      <c r="AJ262" s="14">
        <v>6.5084256637509865</v>
      </c>
      <c r="AK262" s="14">
        <v>5.2475554281706138</v>
      </c>
      <c r="AL262" s="14">
        <v>5.8486531460714763</v>
      </c>
      <c r="AM262" s="14">
        <v>6.1207167403688691</v>
      </c>
      <c r="AN262" s="14">
        <v>6.4665861643149301</v>
      </c>
      <c r="AO262" s="14">
        <v>6.3457426819554827</v>
      </c>
      <c r="AP262" s="14">
        <v>5.7959468838205099</v>
      </c>
      <c r="AQ262" s="14">
        <v>6.1781004112146034</v>
      </c>
      <c r="AR262" s="14">
        <v>7.7211246303141676</v>
      </c>
      <c r="AS262" s="14">
        <v>9.5487244977020715</v>
      </c>
      <c r="AT262" s="14">
        <v>6.4033366244689809</v>
      </c>
      <c r="AU262" s="14">
        <v>5.0861161652213696</v>
      </c>
      <c r="AV262" s="14">
        <v>5.7963902819393098</v>
      </c>
      <c r="AW262" s="14">
        <v>8.64369908619401</v>
      </c>
      <c r="AX262" s="14">
        <v>6.6741551089441096</v>
      </c>
      <c r="AY262" s="14">
        <v>6.181778740811823</v>
      </c>
      <c r="AZ262" s="14">
        <v>7.3303792816255262</v>
      </c>
      <c r="BA262" s="14">
        <v>5.4698064553744308</v>
      </c>
      <c r="BB262" s="14">
        <v>6.1261698172342109</v>
      </c>
      <c r="BC262" s="14">
        <v>7.0014581177871218</v>
      </c>
      <c r="BD262" s="14">
        <v>6.2355313865157589</v>
      </c>
      <c r="BE262" s="14">
        <v>6.016529748451827</v>
      </c>
      <c r="BF262" s="14">
        <v>6.5084520272753226</v>
      </c>
      <c r="BG262" s="14">
        <v>6.6763835295307183</v>
      </c>
      <c r="BH262" s="14">
        <v>9.7316850673292254</v>
      </c>
      <c r="BI262" s="14">
        <v>5.9112633057532529</v>
      </c>
      <c r="BJ262" s="14">
        <v>8.1040650921965991</v>
      </c>
      <c r="BK262" s="14">
        <v>9.374297844313471</v>
      </c>
      <c r="BL262" s="14">
        <v>8.6617529543118739</v>
      </c>
      <c r="BM262" s="15">
        <v>23.907116028783637</v>
      </c>
      <c r="BN262" s="15">
        <v>44.30981215402312</v>
      </c>
      <c r="BO262" s="15">
        <v>97.57228254628285</v>
      </c>
      <c r="BP262" s="16">
        <v>135.08510121235014</v>
      </c>
      <c r="BQ262" s="15">
        <v>11.485648908997605</v>
      </c>
      <c r="BR262" s="14">
        <v>9.2754061364406351</v>
      </c>
      <c r="BS262" s="15">
        <v>10.372922227043549</v>
      </c>
      <c r="BT262" s="14">
        <v>9.7670520218584311</v>
      </c>
      <c r="BU262" s="15">
        <v>10.258249755015971</v>
      </c>
      <c r="BV262" s="15">
        <v>10.53760250531494</v>
      </c>
      <c r="BW262" s="15">
        <v>11.266477844860548</v>
      </c>
      <c r="BX262" s="15">
        <v>14.808729868990692</v>
      </c>
      <c r="BY262" s="14">
        <v>9.1054567706494698</v>
      </c>
      <c r="BZ262" s="14">
        <v>7.8972788516882648</v>
      </c>
      <c r="CA262" s="14">
        <v>8.4989470528908733</v>
      </c>
      <c r="CB262" s="14">
        <v>9.1578469445371535</v>
      </c>
      <c r="CC262" s="14">
        <v>9.32094047029784</v>
      </c>
      <c r="CD262" s="15">
        <v>10.308321964449194</v>
      </c>
      <c r="CE262" s="14">
        <v>9.1036502459716964</v>
      </c>
      <c r="CF262" s="15">
        <v>12.093616426783928</v>
      </c>
      <c r="CG262" s="15">
        <v>11.53678193436105</v>
      </c>
      <c r="CH262" s="15">
        <v>16.174839684369061</v>
      </c>
      <c r="CI262" s="15">
        <v>14.849913325662552</v>
      </c>
      <c r="CJ262" s="15">
        <v>15.39133949500923</v>
      </c>
      <c r="CK262" s="15">
        <v>13.957244707611116</v>
      </c>
      <c r="CL262" s="15">
        <v>16.998792125713756</v>
      </c>
      <c r="CM262" s="15">
        <v>14.005263847385381</v>
      </c>
      <c r="CN262" s="15">
        <v>14.069376901717305</v>
      </c>
      <c r="CO262" s="15">
        <v>17.473929222399576</v>
      </c>
      <c r="CP262" s="15">
        <v>14.586041786093446</v>
      </c>
      <c r="CQ262" s="15">
        <v>15.503502953124997</v>
      </c>
      <c r="CR262" s="15">
        <v>16.116108428496762</v>
      </c>
      <c r="CS262" s="16">
        <v>4626.2617034749455</v>
      </c>
      <c r="CT262" s="16">
        <v>204.95057011364565</v>
      </c>
    </row>
    <row r="263" spans="1:98" ht="14" customHeight="1" x14ac:dyDescent="0.55000000000000004">
      <c r="A263" s="12">
        <v>245</v>
      </c>
      <c r="B263" s="13">
        <f t="shared" si="7"/>
        <v>1.2393362999999999</v>
      </c>
      <c r="C263" s="14">
        <v>5.4649161503182686</v>
      </c>
      <c r="D263" s="14">
        <v>6.0114098747796358</v>
      </c>
      <c r="E263" s="14">
        <v>6.3392954308456551</v>
      </c>
      <c r="F263" s="14">
        <v>5.6834941668556631</v>
      </c>
      <c r="G263" s="14">
        <v>4.8091206131485205</v>
      </c>
      <c r="H263" s="14">
        <v>4.6998051247499406</v>
      </c>
      <c r="I263" s="14">
        <v>5.5742036869726457</v>
      </c>
      <c r="J263" s="14">
        <v>6.5032227291455982</v>
      </c>
      <c r="K263" s="14">
        <v>4.9183906658546483</v>
      </c>
      <c r="L263" s="14">
        <v>4.6451393060033377</v>
      </c>
      <c r="M263" s="14">
        <v>4.7544565674919728</v>
      </c>
      <c r="N263" s="14">
        <v>5.6288239483459384</v>
      </c>
      <c r="O263" s="14">
        <v>5.5195294859297821</v>
      </c>
      <c r="P263" s="14">
        <v>4.8090890278512166</v>
      </c>
      <c r="Q263" s="14">
        <v>5.3009113566235362</v>
      </c>
      <c r="R263" s="14">
        <v>4.3719799374615986</v>
      </c>
      <c r="S263" s="14">
        <v>5.5196308958292892</v>
      </c>
      <c r="T263" s="14">
        <v>5.2463065005608271</v>
      </c>
      <c r="U263" s="14">
        <v>5.8474241057773053</v>
      </c>
      <c r="V263" s="14">
        <v>5.0276973735731749</v>
      </c>
      <c r="W263" s="14">
        <v>4.9730599682137102</v>
      </c>
      <c r="X263" s="14">
        <v>5.683513361210264</v>
      </c>
      <c r="Y263" s="14">
        <v>4.8637838383288337</v>
      </c>
      <c r="Z263" s="14">
        <v>5.355629287847707</v>
      </c>
      <c r="AA263" s="14">
        <v>4.9730599682137102</v>
      </c>
      <c r="AB263" s="14">
        <v>5.683513361210264</v>
      </c>
      <c r="AC263" s="14">
        <v>4.8637838383288337</v>
      </c>
      <c r="AD263" s="14">
        <v>6.6672368401655167</v>
      </c>
      <c r="AE263" s="14">
        <v>5.6835672669322816</v>
      </c>
      <c r="AF263" s="14">
        <v>5.6835689039355124</v>
      </c>
      <c r="AG263" s="14">
        <v>5.7928585887797235</v>
      </c>
      <c r="AH263" s="14">
        <v>6.0663241860938504</v>
      </c>
      <c r="AI263" s="14">
        <v>5.7433746819799811</v>
      </c>
      <c r="AJ263" s="14">
        <v>5.1958020004734777</v>
      </c>
      <c r="AK263" s="14">
        <v>5.9034998566919397</v>
      </c>
      <c r="AL263" s="14">
        <v>6.1219546949533212</v>
      </c>
      <c r="AM263" s="14">
        <v>4.8637838383288337</v>
      </c>
      <c r="AN263" s="14">
        <v>5.5349593440322709</v>
      </c>
      <c r="AO263" s="14">
        <v>5.9081052556137257</v>
      </c>
      <c r="AP263" s="14">
        <v>5.4131956745116092</v>
      </c>
      <c r="AQ263" s="14">
        <v>4.6472436721525767</v>
      </c>
      <c r="AR263" s="14">
        <v>7.7211246303141676</v>
      </c>
      <c r="AS263" s="14">
        <v>9.3840913167072078</v>
      </c>
      <c r="AT263" s="14">
        <v>5.9655016415993067</v>
      </c>
      <c r="AU263" s="14">
        <v>5.7970786399297323</v>
      </c>
      <c r="AV263" s="14">
        <v>5.8510732091274171</v>
      </c>
      <c r="AW263" s="14">
        <v>6.8383695302167808</v>
      </c>
      <c r="AX263" s="14">
        <v>6.8929798666144091</v>
      </c>
      <c r="AY263" s="14">
        <v>5.7988366949208245</v>
      </c>
      <c r="AZ263" s="14">
        <v>7.4944922506171441</v>
      </c>
      <c r="BA263" s="14">
        <v>5.7432967781431534</v>
      </c>
      <c r="BB263" s="14">
        <v>6.454357486014616</v>
      </c>
      <c r="BC263" s="14">
        <v>7.274952575513181</v>
      </c>
      <c r="BD263" s="14">
        <v>7.6029724800499148</v>
      </c>
      <c r="BE263" s="14">
        <v>5.9071382984799756</v>
      </c>
      <c r="BF263" s="14">
        <v>6.1256019080238335</v>
      </c>
      <c r="BG263" s="14">
        <v>6.2385878882500148</v>
      </c>
      <c r="BH263" s="14">
        <v>9.225412433768744</v>
      </c>
      <c r="BI263" s="14">
        <v>7.1154095347029882</v>
      </c>
      <c r="BJ263" s="14">
        <v>6.4065919985608257</v>
      </c>
      <c r="BK263" s="14">
        <v>8.661631926324727</v>
      </c>
      <c r="BL263" s="14">
        <v>8.7165741755416963</v>
      </c>
      <c r="BM263" s="15">
        <v>25.241466690855283</v>
      </c>
      <c r="BN263" s="15">
        <v>39.524127232686446</v>
      </c>
      <c r="BO263" s="15">
        <v>97.689698048745271</v>
      </c>
      <c r="BP263" s="16">
        <v>131.62915382944888</v>
      </c>
      <c r="BQ263" s="15">
        <v>10.810022502585984</v>
      </c>
      <c r="BR263" s="14">
        <v>9.6047104963142687</v>
      </c>
      <c r="BS263" s="14">
        <v>9.604557617632917</v>
      </c>
      <c r="BT263" s="15">
        <v>10.590118203475715</v>
      </c>
      <c r="BU263" s="14">
        <v>9.709680249400142</v>
      </c>
      <c r="BV263" s="15">
        <v>10.812019237224183</v>
      </c>
      <c r="BW263" s="14">
        <v>9.7276418465381305</v>
      </c>
      <c r="BX263" s="15">
        <v>13.157198656835597</v>
      </c>
      <c r="BY263" s="15">
        <v>10.202499755065068</v>
      </c>
      <c r="BZ263" s="15">
        <v>10.365178492840847</v>
      </c>
      <c r="CA263" s="14">
        <v>8.3344513034800833</v>
      </c>
      <c r="CB263" s="14">
        <v>8.1159362143203531</v>
      </c>
      <c r="CC263" s="14">
        <v>8.0050429921381436</v>
      </c>
      <c r="CD263" s="14">
        <v>8.2795564714458934</v>
      </c>
      <c r="CE263" s="14">
        <v>8.9939677128877005</v>
      </c>
      <c r="CF263" s="15">
        <v>11.873732491751495</v>
      </c>
      <c r="CG263" s="15">
        <v>9.6139849453008743</v>
      </c>
      <c r="CH263" s="15">
        <v>15.512388912312993</v>
      </c>
      <c r="CI263" s="15">
        <v>16.726854043404288</v>
      </c>
      <c r="CJ263" s="15">
        <v>13.736356753610391</v>
      </c>
      <c r="CK263" s="15">
        <v>13.846910757353323</v>
      </c>
      <c r="CL263" s="15">
        <v>15.729401804637728</v>
      </c>
      <c r="CM263" s="15">
        <v>13.453875506937139</v>
      </c>
      <c r="CN263" s="15">
        <v>14.676291199438445</v>
      </c>
      <c r="CO263" s="15">
        <v>17.363334733650213</v>
      </c>
      <c r="CP263" s="15">
        <v>14.972792894058045</v>
      </c>
      <c r="CQ263" s="15">
        <v>15.062122086132117</v>
      </c>
      <c r="CR263" s="15">
        <v>16.393017508024201</v>
      </c>
      <c r="CS263" s="16">
        <v>4532.3425194322072</v>
      </c>
      <c r="CT263" s="16">
        <v>208.92434732501482</v>
      </c>
    </row>
    <row r="264" spans="1:98" ht="14" customHeight="1" x14ac:dyDescent="0.55000000000000004">
      <c r="A264" s="12">
        <v>246</v>
      </c>
      <c r="B264" s="13">
        <f t="shared" si="7"/>
        <v>1.2444239000000001</v>
      </c>
      <c r="C264" s="14">
        <v>5.1916703428023556</v>
      </c>
      <c r="D264" s="14">
        <v>4.426583635065005</v>
      </c>
      <c r="E264" s="14">
        <v>5.5195589527190618</v>
      </c>
      <c r="F264" s="14">
        <v>4.3719185898889714</v>
      </c>
      <c r="G264" s="14">
        <v>4.481226025888394</v>
      </c>
      <c r="H264" s="14">
        <v>5.355591886342955</v>
      </c>
      <c r="I264" s="14">
        <v>5.2463093524448432</v>
      </c>
      <c r="J264" s="14">
        <v>5.7927866326843143</v>
      </c>
      <c r="K264" s="14">
        <v>5.1369858065592995</v>
      </c>
      <c r="L264" s="14">
        <v>5.2462749808978879</v>
      </c>
      <c r="M264" s="14">
        <v>4.9730522717444767</v>
      </c>
      <c r="N264" s="14">
        <v>4.4265508720002043</v>
      </c>
      <c r="O264" s="14">
        <v>6.0660175538436212</v>
      </c>
      <c r="P264" s="14">
        <v>5.1369814615683449</v>
      </c>
      <c r="Q264" s="14">
        <v>5.9566942048656237</v>
      </c>
      <c r="R264" s="14">
        <v>5.5196246710452677</v>
      </c>
      <c r="S264" s="14">
        <v>4.8091833547819558</v>
      </c>
      <c r="T264" s="14">
        <v>6.1753399433684733</v>
      </c>
      <c r="U264" s="14">
        <v>5.6288288121033876</v>
      </c>
      <c r="V264" s="14">
        <v>5.9567284099943052</v>
      </c>
      <c r="W264" s="14">
        <v>6.8857753406035984</v>
      </c>
      <c r="X264" s="14">
        <v>5.35561835960198</v>
      </c>
      <c r="Y264" s="14">
        <v>5.1916793779914521</v>
      </c>
      <c r="Z264" s="14">
        <v>4.6998379464786009</v>
      </c>
      <c r="AA264" s="14">
        <v>6.8857753406035984</v>
      </c>
      <c r="AB264" s="14">
        <v>5.35561835960198</v>
      </c>
      <c r="AC264" s="14">
        <v>5.1916793779914521</v>
      </c>
      <c r="AD264" s="14">
        <v>5.3556492650509879</v>
      </c>
      <c r="AE264" s="14">
        <v>5.6289175816733179</v>
      </c>
      <c r="AF264" s="14">
        <v>4.8638233889448141</v>
      </c>
      <c r="AG264" s="14">
        <v>5.46496093281106</v>
      </c>
      <c r="AH264" s="14">
        <v>4.754686524235721</v>
      </c>
      <c r="AI264" s="14">
        <v>5.5792782624948378</v>
      </c>
      <c r="AJ264" s="14">
        <v>5.5239579162928543</v>
      </c>
      <c r="AK264" s="14">
        <v>4.7555971067796179</v>
      </c>
      <c r="AL264" s="14">
        <v>5.0834088092023118</v>
      </c>
      <c r="AM264" s="14">
        <v>5.1916793779914521</v>
      </c>
      <c r="AN264" s="14">
        <v>5.8089672323506996</v>
      </c>
      <c r="AO264" s="14">
        <v>5.4157631509792479</v>
      </c>
      <c r="AP264" s="14">
        <v>5.1398019535766792</v>
      </c>
      <c r="AQ264" s="14">
        <v>5.7407127714825954</v>
      </c>
      <c r="AR264" s="14">
        <v>8.0496831252211525</v>
      </c>
      <c r="AS264" s="15">
        <v>11.524322669640432</v>
      </c>
      <c r="AT264" s="14">
        <v>7.005359725914782</v>
      </c>
      <c r="AU264" s="14">
        <v>5.9611469033239706</v>
      </c>
      <c r="AV264" s="14">
        <v>4.9214634469296028</v>
      </c>
      <c r="AW264" s="14">
        <v>6.4554208365246426</v>
      </c>
      <c r="AX264" s="14">
        <v>6.7288612983616831</v>
      </c>
      <c r="AY264" s="14">
        <v>6.5647207867028206</v>
      </c>
      <c r="AZ264" s="14">
        <v>4.54045880876805</v>
      </c>
      <c r="BA264" s="14">
        <v>5.7979948426968972</v>
      </c>
      <c r="BB264" s="14">
        <v>5.4150965348766684</v>
      </c>
      <c r="BC264" s="14">
        <v>6.2356736361541545</v>
      </c>
      <c r="BD264" s="14">
        <v>6.4543219614812237</v>
      </c>
      <c r="BE264" s="14">
        <v>7.2745314231281188</v>
      </c>
      <c r="BF264" s="14">
        <v>6.781916398169245</v>
      </c>
      <c r="BG264" s="14">
        <v>5.5818944263289598</v>
      </c>
      <c r="BH264" s="14">
        <v>9.225412433768744</v>
      </c>
      <c r="BI264" s="14">
        <v>6.5133364202281205</v>
      </c>
      <c r="BJ264" s="14">
        <v>7.5564931265076387</v>
      </c>
      <c r="BK264" s="14">
        <v>8.8260932920144377</v>
      </c>
      <c r="BL264" s="14">
        <v>9.4292500515293831</v>
      </c>
      <c r="BM264" s="15">
        <v>24.963476969590353</v>
      </c>
      <c r="BN264" s="15">
        <v>41.269494674585708</v>
      </c>
      <c r="BO264" s="15">
        <v>93.756278716253732</v>
      </c>
      <c r="BP264" s="16">
        <v>125.50545758957125</v>
      </c>
      <c r="BQ264" s="15">
        <v>10.584813700448775</v>
      </c>
      <c r="BR264" s="15">
        <v>11.031696055766673</v>
      </c>
      <c r="BS264" s="14">
        <v>9.3301416857005481</v>
      </c>
      <c r="BT264" s="15">
        <v>10.151149573279831</v>
      </c>
      <c r="BU264" s="14">
        <v>9.8193941505233084</v>
      </c>
      <c r="BV264" s="15">
        <v>10.757135890842333</v>
      </c>
      <c r="BW264" s="15">
        <v>12.585480129136904</v>
      </c>
      <c r="BX264" s="15">
        <v>13.652658020482127</v>
      </c>
      <c r="BY264" s="14">
        <v>8.1729702338962102</v>
      </c>
      <c r="BZ264" s="15">
        <v>10.090967421601672</v>
      </c>
      <c r="CA264" s="14">
        <v>9.8697449646474666</v>
      </c>
      <c r="CB264" s="14">
        <v>8.6643102828555101</v>
      </c>
      <c r="CC264" s="14">
        <v>7.8953848689581703</v>
      </c>
      <c r="CD264" s="14">
        <v>9.2116919682311931</v>
      </c>
      <c r="CE264" s="14">
        <v>9.5423803783076817</v>
      </c>
      <c r="CF264" s="15">
        <v>10.829283800347428</v>
      </c>
      <c r="CG264" s="15">
        <v>10.273229627264364</v>
      </c>
      <c r="CH264" s="15">
        <v>15.01555083327094</v>
      </c>
      <c r="CI264" s="15">
        <v>15.346750574476539</v>
      </c>
      <c r="CJ264" s="15">
        <v>14.839678581209617</v>
      </c>
      <c r="CK264" s="15">
        <v>15.446753036091357</v>
      </c>
      <c r="CL264" s="15">
        <v>13.963293531836301</v>
      </c>
      <c r="CM264" s="15">
        <v>13.674430843116438</v>
      </c>
      <c r="CN264" s="15">
        <v>14.731465226504005</v>
      </c>
      <c r="CO264" s="15">
        <v>16.091498113032522</v>
      </c>
      <c r="CP264" s="15">
        <v>14.47554146953213</v>
      </c>
      <c r="CQ264" s="15">
        <v>13.572461660031136</v>
      </c>
      <c r="CR264" s="15">
        <v>16.836072035268099</v>
      </c>
      <c r="CS264" s="16">
        <v>4507.3187914891378</v>
      </c>
      <c r="CT264" s="16">
        <v>207.2385024474643</v>
      </c>
    </row>
    <row r="265" spans="1:98" ht="14" customHeight="1" x14ac:dyDescent="0.55000000000000004">
      <c r="A265" s="12">
        <v>247</v>
      </c>
      <c r="B265" s="13">
        <f t="shared" si="7"/>
        <v>1.2495115000000001</v>
      </c>
      <c r="C265" s="14">
        <v>5.4102669888150858</v>
      </c>
      <c r="D265" s="14">
        <v>5.5195672486613034</v>
      </c>
      <c r="E265" s="14">
        <v>4.5358751789671503</v>
      </c>
      <c r="F265" s="14">
        <v>4.9184084136250936</v>
      </c>
      <c r="G265" s="14">
        <v>4.371927830135018</v>
      </c>
      <c r="H265" s="14">
        <v>5.355591886342955</v>
      </c>
      <c r="I265" s="14">
        <v>5.3556074639541107</v>
      </c>
      <c r="J265" s="14">
        <v>5.5741909106962266</v>
      </c>
      <c r="K265" s="14">
        <v>5.1369858065592995</v>
      </c>
      <c r="L265" s="14">
        <v>4.8090853991563973</v>
      </c>
      <c r="M265" s="14">
        <v>4.4265630111132159</v>
      </c>
      <c r="N265" s="14">
        <v>4.9730386339755377</v>
      </c>
      <c r="O265" s="14">
        <v>5.1916366451814779</v>
      </c>
      <c r="P265" s="14">
        <v>5.6288201121440373</v>
      </c>
      <c r="Q265" s="14">
        <v>5.1369656445630154</v>
      </c>
      <c r="R265" s="14">
        <v>5.4103251726087276</v>
      </c>
      <c r="S265" s="14">
        <v>4.8091833547819558</v>
      </c>
      <c r="T265" s="14">
        <v>4.918412344275775</v>
      </c>
      <c r="U265" s="14">
        <v>4.8637452842446738</v>
      </c>
      <c r="V265" s="14">
        <v>5.6834839875175014</v>
      </c>
      <c r="W265" s="14">
        <v>5.902093149088798</v>
      </c>
      <c r="X265" s="14">
        <v>5.1370216918631249</v>
      </c>
      <c r="Y265" s="14">
        <v>4.9730823515497065</v>
      </c>
      <c r="Z265" s="14">
        <v>5.1370321740580049</v>
      </c>
      <c r="AA265" s="14">
        <v>5.902093149088798</v>
      </c>
      <c r="AB265" s="14">
        <v>5.1370216918631249</v>
      </c>
      <c r="AC265" s="14">
        <v>4.9730823515497065</v>
      </c>
      <c r="AD265" s="14">
        <v>4.2080101368257763</v>
      </c>
      <c r="AE265" s="14">
        <v>4.8638219880478184</v>
      </c>
      <c r="AF265" s="14">
        <v>4.8091736879454343</v>
      </c>
      <c r="AG265" s="14">
        <v>4.0440710902801849</v>
      </c>
      <c r="AH265" s="14">
        <v>6.3395820323142944</v>
      </c>
      <c r="AI265" s="14">
        <v>5.3604830365146476</v>
      </c>
      <c r="AJ265" s="14">
        <v>6.18026974793161</v>
      </c>
      <c r="AK265" s="14">
        <v>5.6848517138514971</v>
      </c>
      <c r="AL265" s="14">
        <v>4.9740881896495734</v>
      </c>
      <c r="AM265" s="14">
        <v>4.9730823515497065</v>
      </c>
      <c r="AN265" s="14">
        <v>5.2061498780501552</v>
      </c>
      <c r="AO265" s="14">
        <v>5.6345818641501273</v>
      </c>
      <c r="AP265" s="14">
        <v>5.5225531628855808</v>
      </c>
      <c r="AQ265" s="14">
        <v>6.6154880509466096</v>
      </c>
      <c r="AR265" s="14">
        <v>7.6663648811630019</v>
      </c>
      <c r="AS265" s="14">
        <v>8.7255585927277561</v>
      </c>
      <c r="AT265" s="14">
        <v>5.6371254044470511</v>
      </c>
      <c r="AU265" s="14">
        <v>5.9064574821925575</v>
      </c>
      <c r="AV265" s="14">
        <v>6.3979024810084848</v>
      </c>
      <c r="AW265" s="14">
        <v>6.1271790990742359</v>
      </c>
      <c r="AX265" s="14">
        <v>6.0176808359332137</v>
      </c>
      <c r="AY265" s="14">
        <v>5.9629547145883954</v>
      </c>
      <c r="AZ265" s="14">
        <v>6.0174755296925975</v>
      </c>
      <c r="BA265" s="14">
        <v>7.2748425856479946</v>
      </c>
      <c r="BB265" s="14">
        <v>6.1261698172342109</v>
      </c>
      <c r="BC265" s="14">
        <v>7.0014581177871218</v>
      </c>
      <c r="BD265" s="14">
        <v>6.399624317739856</v>
      </c>
      <c r="BE265" s="14">
        <v>6.9463570732125639</v>
      </c>
      <c r="BF265" s="14">
        <v>5.4145945436996392</v>
      </c>
      <c r="BG265" s="14">
        <v>6.7858324398508927</v>
      </c>
      <c r="BH265" s="14">
        <v>9.3379174634488518</v>
      </c>
      <c r="BI265" s="14">
        <v>5.1449884327852384</v>
      </c>
      <c r="BJ265" s="14">
        <v>7.4469787333698481</v>
      </c>
      <c r="BK265" s="14">
        <v>9.8676819413826014</v>
      </c>
      <c r="BL265" s="14">
        <v>9.209965166610095</v>
      </c>
      <c r="BM265" s="15">
        <v>25.630652300626181</v>
      </c>
      <c r="BN265" s="15">
        <v>39.467825057141305</v>
      </c>
      <c r="BO265" s="15">
        <v>97.102620536433108</v>
      </c>
      <c r="BP265" s="16">
        <v>126.47554808301722</v>
      </c>
      <c r="BQ265" s="14">
        <v>8.051214676405186</v>
      </c>
      <c r="BR265" s="14">
        <v>9.5498264363353282</v>
      </c>
      <c r="BS265" s="14">
        <v>8.3422443307440197</v>
      </c>
      <c r="BT265" s="15">
        <v>10.91934467612263</v>
      </c>
      <c r="BU265" s="14">
        <v>9.215967694345899</v>
      </c>
      <c r="BV265" s="14">
        <v>9.3850522312961182</v>
      </c>
      <c r="BW265" s="15">
        <v>11.046644130814489</v>
      </c>
      <c r="BX265" s="15">
        <v>13.102147616430429</v>
      </c>
      <c r="BY265" s="14">
        <v>8.3923788307793306</v>
      </c>
      <c r="BZ265" s="14">
        <v>8.6102276369101229</v>
      </c>
      <c r="CA265" s="14">
        <v>8.1699555540692916</v>
      </c>
      <c r="CB265" s="14">
        <v>9.8707332336328601</v>
      </c>
      <c r="CC265" s="14">
        <v>8.3340173616780682</v>
      </c>
      <c r="CD265" s="14">
        <v>8.0053989723913936</v>
      </c>
      <c r="CE265" s="14">
        <v>8.9939677128877005</v>
      </c>
      <c r="CF265" s="15">
        <v>11.543906589202843</v>
      </c>
      <c r="CG265" s="14">
        <v>9.3942367179797124</v>
      </c>
      <c r="CH265" s="15">
        <v>14.573916985233559</v>
      </c>
      <c r="CI265" s="15">
        <v>15.733179545776308</v>
      </c>
      <c r="CJ265" s="15">
        <v>13.626024570850465</v>
      </c>
      <c r="CK265" s="15">
        <v>13.791743782224424</v>
      </c>
      <c r="CL265" s="15">
        <v>16.060547105787997</v>
      </c>
      <c r="CM265" s="15">
        <v>13.288459004802665</v>
      </c>
      <c r="CN265" s="15">
        <v>13.07624441453726</v>
      </c>
      <c r="CO265" s="15">
        <v>15.262039447412286</v>
      </c>
      <c r="CP265" s="15">
        <v>15.746295109987242</v>
      </c>
      <c r="CQ265" s="15">
        <v>13.296598618160585</v>
      </c>
      <c r="CR265" s="15">
        <v>16.946835667079071</v>
      </c>
      <c r="CS265" s="16">
        <v>4385.8093433040422</v>
      </c>
      <c r="CT265" s="16">
        <v>212.89812453638396</v>
      </c>
    </row>
    <row r="266" spans="1:98" ht="14" customHeight="1" x14ac:dyDescent="0.55000000000000004">
      <c r="A266" s="12">
        <v>248</v>
      </c>
      <c r="B266" s="13">
        <f t="shared" si="7"/>
        <v>1.2545991000000001</v>
      </c>
      <c r="C266" s="14">
        <v>4.2626345972482502</v>
      </c>
      <c r="D266" s="14">
        <v>4.3719344543851903</v>
      </c>
      <c r="E266" s="14">
        <v>4.8637697702177878</v>
      </c>
      <c r="F266" s="14">
        <v>4.9184084136250936</v>
      </c>
      <c r="G266" s="14">
        <v>4.5358751237650816</v>
      </c>
      <c r="H266" s="14">
        <v>4.6998051247499406</v>
      </c>
      <c r="I266" s="14">
        <v>4.3172754046160682</v>
      </c>
      <c r="J266" s="14">
        <v>5.9020844936783581</v>
      </c>
      <c r="K266" s="14">
        <v>4.8090930955023232</v>
      </c>
      <c r="L266" s="14">
        <v>4.1533010265441614</v>
      </c>
      <c r="M266" s="14">
        <v>5.6834883105651164</v>
      </c>
      <c r="N266" s="14">
        <v>5.3555800673582716</v>
      </c>
      <c r="O266" s="14">
        <v>3.9347140889796464</v>
      </c>
      <c r="P266" s="14">
        <v>5.0276839836626355</v>
      </c>
      <c r="Q266" s="14">
        <v>5.0276685031893331</v>
      </c>
      <c r="R266" s="14">
        <v>5.0824266772991074</v>
      </c>
      <c r="S266" s="14">
        <v>5.3010316524301091</v>
      </c>
      <c r="T266" s="14">
        <v>5.3009555266083348</v>
      </c>
      <c r="U266" s="14">
        <v>4.9183941076631541</v>
      </c>
      <c r="V266" s="14">
        <v>4.4812085286195691</v>
      </c>
      <c r="W266" s="14">
        <v>5.902093149088798</v>
      </c>
      <c r="X266" s="14">
        <v>5.1370216918631249</v>
      </c>
      <c r="Y266" s="14">
        <v>4.3719405288349069</v>
      </c>
      <c r="Z266" s="14">
        <v>4.6451886680311745</v>
      </c>
      <c r="AA266" s="14">
        <v>5.902093149088798</v>
      </c>
      <c r="AB266" s="14">
        <v>5.1370216918631249</v>
      </c>
      <c r="AC266" s="14">
        <v>4.3719405288349069</v>
      </c>
      <c r="AD266" s="14">
        <v>5.1370513358652339</v>
      </c>
      <c r="AE266" s="14">
        <v>5.1370704143426398</v>
      </c>
      <c r="AF266" s="14">
        <v>4.8091736879454343</v>
      </c>
      <c r="AG266" s="14">
        <v>5.0824136675142864</v>
      </c>
      <c r="AH266" s="14">
        <v>4.3174739702830109</v>
      </c>
      <c r="AI266" s="14">
        <v>4.7587961650691266</v>
      </c>
      <c r="AJ266" s="14">
        <v>5.359879958383166</v>
      </c>
      <c r="AK266" s="14">
        <v>4.6462730353593971</v>
      </c>
      <c r="AL266" s="14">
        <v>5.7939928362951081</v>
      </c>
      <c r="AM266" s="14">
        <v>4.3719405288349069</v>
      </c>
      <c r="AN266" s="14">
        <v>5.7541656546870144</v>
      </c>
      <c r="AO266" s="14">
        <v>5.2516491161010901</v>
      </c>
      <c r="AP266" s="14">
        <v>5.9053043721944825</v>
      </c>
      <c r="AQ266" s="14">
        <v>5.1393047668510858</v>
      </c>
      <c r="AR266" s="14">
        <v>7.7211246303141676</v>
      </c>
      <c r="AS266" s="15">
        <v>10.042624040686663</v>
      </c>
      <c r="AT266" s="14">
        <v>5.1445610487186686</v>
      </c>
      <c r="AU266" s="14">
        <v>6.125215166718208</v>
      </c>
      <c r="AV266" s="14">
        <v>5.1401951556820302</v>
      </c>
      <c r="AW266" s="14">
        <v>5.3065747554482217</v>
      </c>
      <c r="AX266" s="14">
        <v>6.5100365406913854</v>
      </c>
      <c r="AY266" s="14">
        <v>6.181778740811823</v>
      </c>
      <c r="AZ266" s="14">
        <v>6.8380403746506797</v>
      </c>
      <c r="BA266" s="14">
        <v>6.8372580692180405</v>
      </c>
      <c r="BB266" s="14">
        <v>5.579190369266871</v>
      </c>
      <c r="BC266" s="14">
        <v>6.8920603346966978</v>
      </c>
      <c r="BD266" s="14">
        <v>5.5791596616193617</v>
      </c>
      <c r="BE266" s="14">
        <v>6.2353126483955315</v>
      </c>
      <c r="BF266" s="14">
        <v>6.9459950207055972</v>
      </c>
      <c r="BG266" s="14">
        <v>5.5271699711688731</v>
      </c>
      <c r="BH266" s="14">
        <v>9.4504224931289595</v>
      </c>
      <c r="BI266" s="14">
        <v>5.801795466757822</v>
      </c>
      <c r="BJ266" s="14">
        <v>7.2827071436631599</v>
      </c>
      <c r="BK266" s="14">
        <v>8.2778887397154044</v>
      </c>
      <c r="BL266" s="14">
        <v>8.058719520783832</v>
      </c>
      <c r="BM266" s="15">
        <v>24.907879025337369</v>
      </c>
      <c r="BN266" s="15">
        <v>39.918242461502409</v>
      </c>
      <c r="BO266" s="15">
        <v>97.513574795051639</v>
      </c>
      <c r="BP266" s="16">
        <v>132.7205056345756</v>
      </c>
      <c r="BQ266" s="14">
        <v>9.7965828929685461</v>
      </c>
      <c r="BR266" s="14">
        <v>9.0558698965248805</v>
      </c>
      <c r="BS266" s="14">
        <v>9.2752584993140736</v>
      </c>
      <c r="BT266" s="14">
        <v>8.9439858402411492</v>
      </c>
      <c r="BU266" s="14">
        <v>8.1188286831142431</v>
      </c>
      <c r="BV266" s="14">
        <v>9.8241190023509084</v>
      </c>
      <c r="BW266" s="15">
        <v>10.552018274210855</v>
      </c>
      <c r="BX266" s="15">
        <v>13.762760101292468</v>
      </c>
      <c r="BY266" s="14">
        <v>8.7763438753247893</v>
      </c>
      <c r="BZ266" s="14">
        <v>8.8844387081492986</v>
      </c>
      <c r="CA266" s="14">
        <v>8.3892832199503466</v>
      </c>
      <c r="CB266" s="14">
        <v>9.2675217582441842</v>
      </c>
      <c r="CC266" s="14">
        <v>8.8274789159879532</v>
      </c>
      <c r="CD266" s="14">
        <v>8.2247249716349931</v>
      </c>
      <c r="CE266" s="14">
        <v>8.610078847093714</v>
      </c>
      <c r="CF266" s="14">
        <v>9.6199221576690341</v>
      </c>
      <c r="CG266" s="14">
        <v>9.3942367179797124</v>
      </c>
      <c r="CH266" s="15">
        <v>15.843614298341029</v>
      </c>
      <c r="CI266" s="15">
        <v>14.794709186905441</v>
      </c>
      <c r="CJ266" s="15">
        <v>15.170675129489387</v>
      </c>
      <c r="CK266" s="15">
        <v>13.957244707611116</v>
      </c>
      <c r="CL266" s="15">
        <v>15.122302085862241</v>
      </c>
      <c r="CM266" s="15">
        <v>13.509014340981963</v>
      </c>
      <c r="CN266" s="15">
        <v>13.738332739323958</v>
      </c>
      <c r="CO266" s="15">
        <v>15.483228424911019</v>
      </c>
      <c r="CP266" s="15">
        <v>15.856795426548556</v>
      </c>
      <c r="CQ266" s="15">
        <v>15.613848169873219</v>
      </c>
      <c r="CR266" s="15">
        <v>15.119235742197995</v>
      </c>
      <c r="CS266" s="16">
        <v>4316.432661667006</v>
      </c>
      <c r="CT266" s="16">
        <v>219.5812953009594</v>
      </c>
    </row>
    <row r="267" spans="1:98" ht="14" customHeight="1" x14ac:dyDescent="0.55000000000000004">
      <c r="A267" s="12">
        <v>249</v>
      </c>
      <c r="B267" s="13">
        <f t="shared" si="7"/>
        <v>1.2596867</v>
      </c>
      <c r="C267" s="14">
        <v>5.6835127963309997</v>
      </c>
      <c r="D267" s="14">
        <v>5.1916721645824131</v>
      </c>
      <c r="E267" s="14">
        <v>4.6451733760506952</v>
      </c>
      <c r="F267" s="14">
        <v>5.574196202108439</v>
      </c>
      <c r="G267" s="14">
        <v>4.9730679067785832</v>
      </c>
      <c r="H267" s="14">
        <v>3.6614760855609996</v>
      </c>
      <c r="I267" s="14">
        <v>5.0823621851809415</v>
      </c>
      <c r="J267" s="14">
        <v>5.1369994667200531</v>
      </c>
      <c r="K267" s="14">
        <v>4.1533076733883698</v>
      </c>
      <c r="L267" s="14">
        <v>4.2625984219795336</v>
      </c>
      <c r="M267" s="14">
        <v>3.8254248244188287</v>
      </c>
      <c r="N267" s="14">
        <v>5.5741751721484052</v>
      </c>
      <c r="O267" s="14">
        <v>4.8090949976417905</v>
      </c>
      <c r="P267" s="14">
        <v>4.8637377668040704</v>
      </c>
      <c r="Q267" s="14">
        <v>5.0276685031893331</v>
      </c>
      <c r="R267" s="14">
        <v>5.3010256741721884</v>
      </c>
      <c r="S267" s="14">
        <v>4.0987358137346206</v>
      </c>
      <c r="T267" s="14">
        <v>4.8091142921807579</v>
      </c>
      <c r="U267" s="14">
        <v>5.5741799886849082</v>
      </c>
      <c r="V267" s="14">
        <v>5.51953733403142</v>
      </c>
      <c r="W267" s="14">
        <v>5.355603042691687</v>
      </c>
      <c r="X267" s="14">
        <v>4.9730741910589815</v>
      </c>
      <c r="Y267" s="14">
        <v>5.1370301213810157</v>
      </c>
      <c r="Z267" s="14">
        <v>4.8637857818208774</v>
      </c>
      <c r="AA267" s="14">
        <v>5.355603042691687</v>
      </c>
      <c r="AB267" s="14">
        <v>4.9730741910589815</v>
      </c>
      <c r="AC267" s="14">
        <v>5.1370301213810157</v>
      </c>
      <c r="AD267" s="14">
        <v>5.1917008181616717</v>
      </c>
      <c r="AE267" s="14">
        <v>4.75452261752989</v>
      </c>
      <c r="AF267" s="14">
        <v>4.8091736879454343</v>
      </c>
      <c r="AG267" s="14">
        <v>5.519610542139171</v>
      </c>
      <c r="AH267" s="14">
        <v>3.7709582778421229</v>
      </c>
      <c r="AI267" s="14">
        <v>4.5400009390889364</v>
      </c>
      <c r="AJ267" s="14">
        <v>5.9068064847487953</v>
      </c>
      <c r="AK267" s="14">
        <v>4.8649211781998396</v>
      </c>
      <c r="AL267" s="14">
        <v>4.5914660212149911</v>
      </c>
      <c r="AM267" s="14">
        <v>5.1370301213810157</v>
      </c>
      <c r="AN267" s="14">
        <v>4.4937293684222395</v>
      </c>
      <c r="AO267" s="14">
        <v>5.8534005773210058</v>
      </c>
      <c r="AP267" s="14">
        <v>4.1555845582109319</v>
      </c>
      <c r="AQ267" s="14">
        <v>4.5378967622195754</v>
      </c>
      <c r="AR267" s="14">
        <v>7.0640076405001953</v>
      </c>
      <c r="AS267" s="15">
        <v>10.262134948679813</v>
      </c>
      <c r="AT267" s="14">
        <v>5.9655016415993067</v>
      </c>
      <c r="AU267" s="14">
        <v>5.1408055863527826</v>
      </c>
      <c r="AV267" s="14">
        <v>4.7574146653652827</v>
      </c>
      <c r="AW267" s="14">
        <v>6.2912999677994375</v>
      </c>
      <c r="AX267" s="14">
        <v>5.7441498888453397</v>
      </c>
      <c r="AY267" s="14">
        <v>5.1970706228063994</v>
      </c>
      <c r="AZ267" s="14">
        <v>4.813980423754078</v>
      </c>
      <c r="BA267" s="14">
        <v>5.7979948426968972</v>
      </c>
      <c r="BB267" s="14">
        <v>5.6338883140636051</v>
      </c>
      <c r="BC267" s="14">
        <v>5.7980825037924593</v>
      </c>
      <c r="BD267" s="14">
        <v>5.4150667303952629</v>
      </c>
      <c r="BE267" s="14">
        <v>7.0010527981984909</v>
      </c>
      <c r="BF267" s="14">
        <v>5.7974446629511283</v>
      </c>
      <c r="BG267" s="14">
        <v>5.5271699711688731</v>
      </c>
      <c r="BH267" s="14">
        <v>9.6191800376491177</v>
      </c>
      <c r="BI267" s="14">
        <v>6.5133364202281205</v>
      </c>
      <c r="BJ267" s="14">
        <v>7.1184355539564708</v>
      </c>
      <c r="BK267" s="14">
        <v>8.1134273740256937</v>
      </c>
      <c r="BL267" s="14">
        <v>8.058719520783832</v>
      </c>
      <c r="BM267" s="15">
        <v>26.853807074191849</v>
      </c>
      <c r="BN267" s="15">
        <v>40.25605551477323</v>
      </c>
      <c r="BO267" s="15">
        <v>97.043912785201883</v>
      </c>
      <c r="BP267" s="16">
        <v>139.45050843285694</v>
      </c>
      <c r="BQ267" s="14">
        <v>9.9654894945714521</v>
      </c>
      <c r="BR267" s="14">
        <v>9.2205220764616964</v>
      </c>
      <c r="BS267" s="14">
        <v>7.0250478574686479</v>
      </c>
      <c r="BT267" s="14">
        <v>9.3280833916625472</v>
      </c>
      <c r="BU267" s="14">
        <v>9.4353954965922302</v>
      </c>
      <c r="BV267" s="14">
        <v>9.2752855385324207</v>
      </c>
      <c r="BW267" s="15">
        <v>10.112350846118737</v>
      </c>
      <c r="BX267" s="15">
        <v>13.377402818456279</v>
      </c>
      <c r="BY267" s="14">
        <v>8.00841378623387</v>
      </c>
      <c r="BZ267" s="14">
        <v>8.2811743514231111</v>
      </c>
      <c r="CA267" s="14">
        <v>7.7861321387774449</v>
      </c>
      <c r="CB267" s="14">
        <v>8.225611028027382</v>
      </c>
      <c r="CC267" s="14">
        <v>8.7178207928079789</v>
      </c>
      <c r="CD267" s="14">
        <v>8.0602304722022939</v>
      </c>
      <c r="CE267" s="14">
        <v>9.2133327790556923</v>
      </c>
      <c r="CF267" s="15">
        <v>10.884254784105538</v>
      </c>
      <c r="CG267" s="15">
        <v>10.053481399943202</v>
      </c>
      <c r="CH267" s="15">
        <v>15.401980450303647</v>
      </c>
      <c r="CI267" s="15">
        <v>14.684300909391224</v>
      </c>
      <c r="CJ267" s="15">
        <v>16.163664774328691</v>
      </c>
      <c r="CK267" s="15">
        <v>14.564081434028994</v>
      </c>
      <c r="CL267" s="15">
        <v>15.343065619962418</v>
      </c>
      <c r="CM267" s="15">
        <v>15.879984204909411</v>
      </c>
      <c r="CN267" s="15">
        <v>13.572810658127281</v>
      </c>
      <c r="CO267" s="15">
        <v>17.695118199898307</v>
      </c>
      <c r="CP267" s="15">
        <v>15.249043685461329</v>
      </c>
      <c r="CQ267" s="15">
        <v>13.903497310275799</v>
      </c>
      <c r="CR267" s="15">
        <v>15.174617558103485</v>
      </c>
      <c r="CS267" s="16">
        <v>4275.0472654534688</v>
      </c>
      <c r="CT267" s="16">
        <v>221.68860139789757</v>
      </c>
    </row>
    <row r="268" spans="1:98" ht="14" customHeight="1" x14ac:dyDescent="0.55000000000000004">
      <c r="A268" s="12">
        <v>250</v>
      </c>
      <c r="B268" s="13">
        <f t="shared" si="7"/>
        <v>1.2647743</v>
      </c>
      <c r="C268" s="14">
        <v>3.825441305222788</v>
      </c>
      <c r="D268" s="14">
        <v>5.6288656100209327</v>
      </c>
      <c r="E268" s="14">
        <v>5.0823661643848785</v>
      </c>
      <c r="F268" s="14">
        <v>4.3172696075153594</v>
      </c>
      <c r="G268" s="14">
        <v>4.2079805365049543</v>
      </c>
      <c r="H268" s="14">
        <v>4.5358584343516863</v>
      </c>
      <c r="I268" s="14">
        <v>4.6998187948985048</v>
      </c>
      <c r="J268" s="14">
        <v>5.0277016057260093</v>
      </c>
      <c r="K268" s="14">
        <v>4.2626052437406958</v>
      </c>
      <c r="L268" s="14">
        <v>4.3718958174149067</v>
      </c>
      <c r="M268" s="14">
        <v>3.9893716026082067</v>
      </c>
      <c r="N268" s="14">
        <v>4.2626045434076039</v>
      </c>
      <c r="O268" s="14">
        <v>4.5358509636848705</v>
      </c>
      <c r="P268" s="14">
        <v>4.5358453330869422</v>
      </c>
      <c r="Q268" s="14">
        <v>4.5358313670077681</v>
      </c>
      <c r="R268" s="14">
        <v>4.8638276804260281</v>
      </c>
      <c r="S268" s="14">
        <v>4.8638331656317497</v>
      </c>
      <c r="T268" s="14">
        <v>5.2463065005608271</v>
      </c>
      <c r="U268" s="14">
        <v>4.9730429310816335</v>
      </c>
      <c r="V268" s="14">
        <v>4.9730484890778142</v>
      </c>
      <c r="W268" s="14">
        <v>4.5905168937357326</v>
      </c>
      <c r="X268" s="14">
        <v>4.9730741910589815</v>
      </c>
      <c r="Y268" s="14">
        <v>4.4812390420557797</v>
      </c>
      <c r="Z268" s="14">
        <v>3.661501655977514</v>
      </c>
      <c r="AA268" s="14">
        <v>4.5905168937357326</v>
      </c>
      <c r="AB268" s="14">
        <v>4.9730741910589815</v>
      </c>
      <c r="AC268" s="14">
        <v>4.4812390420557797</v>
      </c>
      <c r="AD268" s="14">
        <v>4.8638039243830402</v>
      </c>
      <c r="AE268" s="14">
        <v>4.0987263944223189</v>
      </c>
      <c r="AF268" s="14">
        <v>4.3719760799503948</v>
      </c>
      <c r="AG268" s="14">
        <v>3.9347718716239637</v>
      </c>
      <c r="AH268" s="14">
        <v>4.4267771087711889</v>
      </c>
      <c r="AI268" s="14">
        <v>5.5245794559997909</v>
      </c>
      <c r="AJ268" s="14">
        <v>5.1958020004734777</v>
      </c>
      <c r="AK268" s="14">
        <v>5.1382313567503921</v>
      </c>
      <c r="AL268" s="14">
        <v>4.208843852780408</v>
      </c>
      <c r="AM268" s="14">
        <v>4.4812390420557797</v>
      </c>
      <c r="AN268" s="14">
        <v>5.5897609216959561</v>
      </c>
      <c r="AO268" s="14">
        <v>4.7046023331738924</v>
      </c>
      <c r="AP268" s="14">
        <v>5.2491594419506509</v>
      </c>
      <c r="AQ268" s="14">
        <v>4.4832233072530743</v>
      </c>
      <c r="AR268" s="14">
        <v>7.0640076405001953</v>
      </c>
      <c r="AS268" s="15">
        <v>11.304811761647281</v>
      </c>
      <c r="AT268" s="14">
        <v>5.8560428958818882</v>
      </c>
      <c r="AU268" s="14">
        <v>5.5236315342726705</v>
      </c>
      <c r="AV268" s="14">
        <v>4.648048810989069</v>
      </c>
      <c r="AW268" s="14">
        <v>5.8536443178655642</v>
      </c>
      <c r="AX268" s="14">
        <v>5.7988560782629142</v>
      </c>
      <c r="AY268" s="14">
        <v>6.0176607211442521</v>
      </c>
      <c r="AZ268" s="14">
        <v>5.9627712066953915</v>
      </c>
      <c r="BA268" s="14">
        <v>5.6339006490356649</v>
      </c>
      <c r="BB268" s="14">
        <v>5.5244924244701368</v>
      </c>
      <c r="BC268" s="14">
        <v>5.0869969137047049</v>
      </c>
      <c r="BD268" s="14">
        <v>6.2902290302571231</v>
      </c>
      <c r="BE268" s="14">
        <v>5.9618340234659017</v>
      </c>
      <c r="BF268" s="14">
        <v>4.9770515502693655</v>
      </c>
      <c r="BG268" s="14">
        <v>6.2385878882500148</v>
      </c>
      <c r="BH268" s="14">
        <v>8.7753923150483182</v>
      </c>
      <c r="BI268" s="14">
        <v>5.6375937082646761</v>
      </c>
      <c r="BJ268" s="14">
        <v>6.8994067676808886</v>
      </c>
      <c r="BK268" s="14">
        <v>8.4423501054051133</v>
      </c>
      <c r="BL268" s="14">
        <v>8.49728929062241</v>
      </c>
      <c r="BM268" s="15">
        <v>26.575817352926922</v>
      </c>
      <c r="BN268" s="15">
        <v>42.339236009943313</v>
      </c>
      <c r="BO268" s="16">
        <v>102.44502589847386</v>
      </c>
      <c r="BP268" s="16">
        <v>132.05356842033149</v>
      </c>
      <c r="BQ268" s="15">
        <v>11.3167423073947</v>
      </c>
      <c r="BR268" s="14">
        <v>9.3302901964195755</v>
      </c>
      <c r="BS268" s="14">
        <v>9.604557617632917</v>
      </c>
      <c r="BT268" s="14">
        <v>8.2855328949473215</v>
      </c>
      <c r="BU268" s="14">
        <v>9.1062537932227325</v>
      </c>
      <c r="BV268" s="15">
        <v>10.098535734260151</v>
      </c>
      <c r="BW268" s="15">
        <v>10.991685702302972</v>
      </c>
      <c r="BX268" s="15">
        <v>13.102147616430429</v>
      </c>
      <c r="BY268" s="14">
        <v>8.3923788307793306</v>
      </c>
      <c r="BZ268" s="14">
        <v>8.6650698511579556</v>
      </c>
      <c r="CA268" s="14">
        <v>8.4989470528908733</v>
      </c>
      <c r="CB268" s="14">
        <v>7.1837002978105815</v>
      </c>
      <c r="CC268" s="14">
        <v>7.4567523762382706</v>
      </c>
      <c r="CD268" s="14">
        <v>7.8957359727695948</v>
      </c>
      <c r="CE268" s="14">
        <v>9.8714279775596712</v>
      </c>
      <c r="CF268" s="15">
        <v>11.214080686654189</v>
      </c>
      <c r="CG268" s="15">
        <v>9.9985443431129095</v>
      </c>
      <c r="CH268" s="15">
        <v>16.285248146378407</v>
      </c>
      <c r="CI268" s="15">
        <v>13.911442966791684</v>
      </c>
      <c r="CJ268" s="15">
        <v>13.791522844990352</v>
      </c>
      <c r="CK268" s="15">
        <v>15.11575118531797</v>
      </c>
      <c r="CL268" s="15">
        <v>15.453447387012508</v>
      </c>
      <c r="CM268" s="15">
        <v>13.012764834578546</v>
      </c>
      <c r="CN268" s="15">
        <v>15.559075632487374</v>
      </c>
      <c r="CO268" s="15">
        <v>16.533876068029979</v>
      </c>
      <c r="CP268" s="15">
        <v>16.630297642477753</v>
      </c>
      <c r="CQ268" s="15">
        <v>14.289705568894572</v>
      </c>
      <c r="CR268" s="15">
        <v>16.00534479668579</v>
      </c>
      <c r="CS268" s="16">
        <v>4203.5050688982828</v>
      </c>
      <c r="CT268" s="16">
        <v>236.37953533083808</v>
      </c>
    </row>
    <row r="269" spans="1:98" ht="14" customHeight="1" x14ac:dyDescent="0.55000000000000004">
      <c r="A269" s="12">
        <v>251</v>
      </c>
      <c r="B269" s="13">
        <f t="shared" si="7"/>
        <v>1.2698619</v>
      </c>
      <c r="C269" s="14">
        <v>3.8800904667259708</v>
      </c>
      <c r="D269" s="14">
        <v>5.0823738032227839</v>
      </c>
      <c r="E269" s="14">
        <v>4.1533314891747404</v>
      </c>
      <c r="F269" s="14">
        <v>4.3719185898889714</v>
      </c>
      <c r="G269" s="14">
        <v>3.6614895577380775</v>
      </c>
      <c r="H269" s="14">
        <v>4.3172628471540149</v>
      </c>
      <c r="I269" s="14">
        <v>5.1370112409355757</v>
      </c>
      <c r="J269" s="14">
        <v>4.9184037447319655</v>
      </c>
      <c r="K269" s="14">
        <v>3.9893613178598812</v>
      </c>
      <c r="L269" s="14">
        <v>4.2625984219795336</v>
      </c>
      <c r="M269" s="14">
        <v>4.2079673068607111</v>
      </c>
      <c r="N269" s="14">
        <v>3.71611678143227</v>
      </c>
      <c r="O269" s="14">
        <v>4.645148577267638</v>
      </c>
      <c r="P269" s="14">
        <v>3.5521680319355573</v>
      </c>
      <c r="Q269" s="14">
        <v>4.3172370842604053</v>
      </c>
      <c r="R269" s="14">
        <v>4.4812794358981378</v>
      </c>
      <c r="S269" s="14">
        <v>5.2463818415803143</v>
      </c>
      <c r="T269" s="14">
        <v>4.6451672140382314</v>
      </c>
      <c r="U269" s="14">
        <v>4.4265546968968383</v>
      </c>
      <c r="V269" s="14">
        <v>4.1533152216474054</v>
      </c>
      <c r="W269" s="14">
        <v>3.8254307447797768</v>
      </c>
      <c r="X269" s="14">
        <v>4.699828356385412</v>
      </c>
      <c r="Y269" s="14">
        <v>4.0986942457827249</v>
      </c>
      <c r="Z269" s="14">
        <v>4.2079944404517695</v>
      </c>
      <c r="AA269" s="14">
        <v>3.8254307447797768</v>
      </c>
      <c r="AB269" s="14">
        <v>4.699828356385412</v>
      </c>
      <c r="AC269" s="14">
        <v>4.0986942457827249</v>
      </c>
      <c r="AD269" s="14">
        <v>5.3009997827545492</v>
      </c>
      <c r="AE269" s="14">
        <v>4.2080257649402464</v>
      </c>
      <c r="AF269" s="14">
        <v>5.9021677079330326</v>
      </c>
      <c r="AG269" s="14">
        <v>4.2626695275926272</v>
      </c>
      <c r="AH269" s="14">
        <v>3.6616551393539458</v>
      </c>
      <c r="AI269" s="14">
        <v>4.8681937780592213</v>
      </c>
      <c r="AJ269" s="14">
        <v>4.7582607793809739</v>
      </c>
      <c r="AK269" s="14">
        <v>4.0996526782582912</v>
      </c>
      <c r="AL269" s="14">
        <v>4.0448629234513014</v>
      </c>
      <c r="AM269" s="14">
        <v>4.0986942457827249</v>
      </c>
      <c r="AN269" s="14">
        <v>4.3841262130948682</v>
      </c>
      <c r="AO269" s="14">
        <v>4.8687163680520511</v>
      </c>
      <c r="AP269" s="14">
        <v>4.9757657210157209</v>
      </c>
      <c r="AQ269" s="14">
        <v>4.4285498522865732</v>
      </c>
      <c r="AR269" s="14">
        <v>7.1187673896513592</v>
      </c>
      <c r="AS269" s="14">
        <v>9.5487244977020715</v>
      </c>
      <c r="AT269" s="14">
        <v>5.7465841501644697</v>
      </c>
      <c r="AU269" s="14">
        <v>4.4845325327758312</v>
      </c>
      <c r="AV269" s="14">
        <v>4.1559024662961095</v>
      </c>
      <c r="AW269" s="14">
        <v>6.0724721428325017</v>
      </c>
      <c r="AX269" s="14">
        <v>5.6347375100101909</v>
      </c>
      <c r="AY269" s="14">
        <v>6.5647207867028206</v>
      </c>
      <c r="AZ269" s="14">
        <v>5.1969106847345152</v>
      </c>
      <c r="BA269" s="14">
        <v>5.7432967781431534</v>
      </c>
      <c r="BB269" s="14">
        <v>4.8681170869093284</v>
      </c>
      <c r="BC269" s="14">
        <v>5.360491371430764</v>
      </c>
      <c r="BD269" s="14">
        <v>5.360369086653896</v>
      </c>
      <c r="BE269" s="14">
        <v>5.4695724985925702</v>
      </c>
      <c r="BF269" s="14">
        <v>4.8129729277330124</v>
      </c>
      <c r="BG269" s="14">
        <v>6.0196900676096634</v>
      </c>
      <c r="BH269" s="14">
        <v>9.000402374408532</v>
      </c>
      <c r="BI269" s="14">
        <v>7.4985469711869976</v>
      </c>
      <c r="BJ269" s="14">
        <v>6.6256207848364088</v>
      </c>
      <c r="BK269" s="14">
        <v>7.0718387246575309</v>
      </c>
      <c r="BL269" s="14">
        <v>7.6201497509452567</v>
      </c>
      <c r="BM269" s="15">
        <v>27.632178293733642</v>
      </c>
      <c r="BN269" s="15">
        <v>43.408977345300926</v>
      </c>
      <c r="BO269" s="16">
        <v>103.56047317186699</v>
      </c>
      <c r="BP269" s="16">
        <v>135.81266908243461</v>
      </c>
      <c r="BQ269" s="14">
        <v>9.7965828929685461</v>
      </c>
      <c r="BR269" s="14">
        <v>8.8912177165880646</v>
      </c>
      <c r="BS269" s="14">
        <v>9.0557257537681775</v>
      </c>
      <c r="BT269" s="14">
        <v>9.2732123128880612</v>
      </c>
      <c r="BU269" s="14">
        <v>9.0513968426611502</v>
      </c>
      <c r="BV269" s="14">
        <v>9.6594689632053612</v>
      </c>
      <c r="BW269" s="14">
        <v>9.5078081324920714</v>
      </c>
      <c r="BX269" s="15">
        <v>13.982964262913146</v>
      </c>
      <c r="BY269" s="14">
        <v>9.3248653675325883</v>
      </c>
      <c r="BZ269" s="14">
        <v>8.2811743514231111</v>
      </c>
      <c r="CA269" s="14">
        <v>8.2247874705395549</v>
      </c>
      <c r="CB269" s="14">
        <v>8.9933347239766057</v>
      </c>
      <c r="CC269" s="14">
        <v>8.1147011153181179</v>
      </c>
      <c r="CD269" s="14">
        <v>7.8409044729586936</v>
      </c>
      <c r="CE269" s="14">
        <v>8.664920113635711</v>
      </c>
      <c r="CF269" s="15">
        <v>10.774312816589319</v>
      </c>
      <c r="CG269" s="15">
        <v>10.108418456773492</v>
      </c>
      <c r="CH269" s="15">
        <v>15.236367757289628</v>
      </c>
      <c r="CI269" s="15">
        <v>14.960321603176771</v>
      </c>
      <c r="CJ269" s="15">
        <v>15.667169951909038</v>
      </c>
      <c r="CK269" s="15">
        <v>16.163923712767023</v>
      </c>
      <c r="CL269" s="15">
        <v>15.563829154062599</v>
      </c>
      <c r="CM269" s="15">
        <v>13.619292009071611</v>
      </c>
      <c r="CN269" s="15">
        <v>15.338379524225141</v>
      </c>
      <c r="CO269" s="15">
        <v>19.409332775513455</v>
      </c>
      <c r="CP269" s="15">
        <v>15.193793527180674</v>
      </c>
      <c r="CQ269" s="15">
        <v>13.351771226534698</v>
      </c>
      <c r="CR269" s="15">
        <v>15.506908453536406</v>
      </c>
      <c r="CS269" s="16">
        <v>4176.1554175246083</v>
      </c>
      <c r="CT269" s="16">
        <v>240.65435627034125</v>
      </c>
    </row>
    <row r="270" spans="1:98" ht="14" customHeight="1" x14ac:dyDescent="0.55000000000000004">
      <c r="A270" s="12">
        <v>252</v>
      </c>
      <c r="B270" s="13">
        <f t="shared" si="7"/>
        <v>1.2749495</v>
      </c>
      <c r="C270" s="14">
        <v>4.3719329202546158</v>
      </c>
      <c r="D270" s="14">
        <v>4.426583635065005</v>
      </c>
      <c r="E270" s="14">
        <v>5.7928044454279259</v>
      </c>
      <c r="F270" s="14">
        <v>3.7161308014056256</v>
      </c>
      <c r="G270" s="14">
        <v>4.6451733195184568</v>
      </c>
      <c r="H270" s="14">
        <v>3.7161249823604181</v>
      </c>
      <c r="I270" s="14">
        <v>3.9893810700882661</v>
      </c>
      <c r="J270" s="14">
        <v>4.2626165787677026</v>
      </c>
      <c r="K270" s="14">
        <v>4.3172540289168584</v>
      </c>
      <c r="L270" s="14">
        <v>4.1533010265441614</v>
      </c>
      <c r="M270" s="14">
        <v>4.0986694547344591</v>
      </c>
      <c r="N270" s="14">
        <v>5.3555800673582716</v>
      </c>
      <c r="O270" s="14">
        <v>4.8090949976417905</v>
      </c>
      <c r="P270" s="14">
        <v>4.1533041604169592</v>
      </c>
      <c r="Q270" s="14">
        <v>4.3718856549472465</v>
      </c>
      <c r="R270" s="14">
        <v>5.5196246710452677</v>
      </c>
      <c r="S270" s="14">
        <v>3.7708369486358508</v>
      </c>
      <c r="T270" s="14">
        <v>4.7544652661332494</v>
      </c>
      <c r="U270" s="14">
        <v>3.7707688158750843</v>
      </c>
      <c r="V270" s="14">
        <v>4.8637507200870926</v>
      </c>
      <c r="W270" s="14">
        <v>4.6451659043754425</v>
      </c>
      <c r="X270" s="14">
        <v>3.7161433515605578</v>
      </c>
      <c r="Y270" s="14">
        <v>3.5522016796783613</v>
      </c>
      <c r="Z270" s="14">
        <v>4.3172929973466214</v>
      </c>
      <c r="AA270" s="14">
        <v>4.6451659043754425</v>
      </c>
      <c r="AB270" s="14">
        <v>3.7161433515605578</v>
      </c>
      <c r="AC270" s="14">
        <v>3.5522016796783613</v>
      </c>
      <c r="AD270" s="14">
        <v>4.5905565129008474</v>
      </c>
      <c r="AE270" s="14">
        <v>4.1533760796812835</v>
      </c>
      <c r="AF270" s="14">
        <v>4.2080269769522545</v>
      </c>
      <c r="AG270" s="14">
        <v>3.8801222622958527</v>
      </c>
      <c r="AH270" s="14">
        <v>5.0825959397002531</v>
      </c>
      <c r="AI270" s="14">
        <v>3.938314067643415</v>
      </c>
      <c r="AJ270" s="14">
        <v>4.320719558288471</v>
      </c>
      <c r="AK270" s="14">
        <v>3.9356665711279599</v>
      </c>
      <c r="AL270" s="14">
        <v>4.208843852780408</v>
      </c>
      <c r="AM270" s="14">
        <v>3.5522016796783613</v>
      </c>
      <c r="AN270" s="14">
        <v>4.6581341014132969</v>
      </c>
      <c r="AO270" s="14">
        <v>4.5404882982957337</v>
      </c>
      <c r="AP270" s="14">
        <v>5.0304444652027076</v>
      </c>
      <c r="AQ270" s="14">
        <v>4.1551825774540694</v>
      </c>
      <c r="AR270" s="14">
        <v>8.0496831252211525</v>
      </c>
      <c r="AS270" s="14">
        <v>8.8901917737226182</v>
      </c>
      <c r="AT270" s="14">
        <v>4.214161710120611</v>
      </c>
      <c r="AU270" s="14">
        <v>5.5783209554040827</v>
      </c>
      <c r="AV270" s="14">
        <v>3.8824878303555757</v>
      </c>
      <c r="AW270" s="14">
        <v>6.0724721428325017</v>
      </c>
      <c r="AX270" s="14">
        <v>5.7988560782629142</v>
      </c>
      <c r="AY270" s="14">
        <v>5.6347186752532537</v>
      </c>
      <c r="AZ270" s="14">
        <v>4.704571777759667</v>
      </c>
      <c r="BA270" s="14">
        <v>6.2355793591268522</v>
      </c>
      <c r="BB270" s="14">
        <v>5.032210921299531</v>
      </c>
      <c r="BC270" s="14">
        <v>5.196394696795128</v>
      </c>
      <c r="BD270" s="14">
        <v>4.9227879367229663</v>
      </c>
      <c r="BE270" s="14">
        <v>5.6336596735503477</v>
      </c>
      <c r="BF270" s="14">
        <v>5.6880589145935598</v>
      </c>
      <c r="BG270" s="14">
        <v>5.2535476953684341</v>
      </c>
      <c r="BH270" s="14">
        <v>7.9878571072875717</v>
      </c>
      <c r="BI270" s="14">
        <v>5.5828597887669602</v>
      </c>
      <c r="BJ270" s="14">
        <v>6.6803779814053055</v>
      </c>
      <c r="BK270" s="14">
        <v>9.7580410309227954</v>
      </c>
      <c r="BL270" s="14">
        <v>7.6749709721750792</v>
      </c>
      <c r="BM270" s="15">
        <v>28.410549513275438</v>
      </c>
      <c r="BN270" s="15">
        <v>45.942575244832106</v>
      </c>
      <c r="BO270" s="16">
        <v>111.07506532946277</v>
      </c>
      <c r="BP270" s="16">
        <v>148.60573746475319</v>
      </c>
      <c r="BQ270" s="15">
        <v>10.922626903654587</v>
      </c>
      <c r="BR270" s="14">
        <v>8.836333656609126</v>
      </c>
      <c r="BS270" s="14">
        <v>8.0129452124251763</v>
      </c>
      <c r="BT270" s="14">
        <v>8.1209196586238654</v>
      </c>
      <c r="BU270" s="15">
        <v>10.03882195276964</v>
      </c>
      <c r="BV270" s="14">
        <v>9.5497022704416636</v>
      </c>
      <c r="BW270" s="15">
        <v>11.321436273372061</v>
      </c>
      <c r="BX270" s="15">
        <v>13.43245385886145</v>
      </c>
      <c r="BY270" s="14">
        <v>9.3248653675325883</v>
      </c>
      <c r="BZ270" s="14">
        <v>8.6650698511579556</v>
      </c>
      <c r="CA270" s="14">
        <v>8.4989470528908733</v>
      </c>
      <c r="CB270" s="14">
        <v>7.6772369594922241</v>
      </c>
      <c r="CC270" s="14">
        <v>8.772649854397967</v>
      </c>
      <c r="CD270" s="14">
        <v>7.9505674725804951</v>
      </c>
      <c r="CE270" s="14">
        <v>8.7746026467197087</v>
      </c>
      <c r="CF270" s="15">
        <v>10.279573962766341</v>
      </c>
      <c r="CG270" s="14">
        <v>9.0096773201676772</v>
      </c>
      <c r="CH270" s="15">
        <v>14.849938140256921</v>
      </c>
      <c r="CI270" s="15">
        <v>12.972972607920816</v>
      </c>
      <c r="CJ270" s="15">
        <v>14.288017667410006</v>
      </c>
      <c r="CK270" s="15">
        <v>12.633237304517571</v>
      </c>
      <c r="CL270" s="15">
        <v>15.894974455212864</v>
      </c>
      <c r="CM270" s="15">
        <v>13.564153175026787</v>
      </c>
      <c r="CN270" s="15">
        <v>15.393553551290701</v>
      </c>
      <c r="CO270" s="15">
        <v>17.363334733650213</v>
      </c>
      <c r="CP270" s="15">
        <v>16.243546534513154</v>
      </c>
      <c r="CQ270" s="15">
        <v>15.172467302880339</v>
      </c>
      <c r="CR270" s="15">
        <v>17.77756290566138</v>
      </c>
      <c r="CS270" s="16">
        <v>4102.3675017950445</v>
      </c>
      <c r="CT270" s="16">
        <v>257.51280504584679</v>
      </c>
    </row>
    <row r="271" spans="1:98" ht="14" customHeight="1" x14ac:dyDescent="0.55000000000000004">
      <c r="A271" s="12">
        <v>253</v>
      </c>
      <c r="B271" s="13">
        <f t="shared" si="7"/>
        <v>1.2800371000000001</v>
      </c>
      <c r="C271" s="14">
        <v>4.9184245352864426</v>
      </c>
      <c r="D271" s="14">
        <v>3.7707934669072269</v>
      </c>
      <c r="E271" s="14">
        <v>4.2626296862582853</v>
      </c>
      <c r="F271" s="14">
        <v>3.7707797837792376</v>
      </c>
      <c r="G271" s="14">
        <v>3.6068404598613903</v>
      </c>
      <c r="H271" s="14">
        <v>4.5358584343516863</v>
      </c>
      <c r="I271" s="14">
        <v>3.9347320143336328</v>
      </c>
      <c r="J271" s="14">
        <v>3.8800740652885501</v>
      </c>
      <c r="K271" s="14">
        <v>3.9347125326837191</v>
      </c>
      <c r="L271" s="14">
        <v>4.098652328826474</v>
      </c>
      <c r="M271" s="14">
        <v>4.0440205286713331</v>
      </c>
      <c r="N271" s="14">
        <v>4.8637410815804714</v>
      </c>
      <c r="O271" s="14">
        <v>3.442874827857191</v>
      </c>
      <c r="P271" s="14">
        <v>3.4975192929827026</v>
      </c>
      <c r="Q271" s="14">
        <v>3.7161028067051594</v>
      </c>
      <c r="R271" s="14">
        <v>4.5905789343346779</v>
      </c>
      <c r="S271" s="14">
        <v>4.0987358137346206</v>
      </c>
      <c r="T271" s="14">
        <v>4.4812201358957067</v>
      </c>
      <c r="U271" s="14">
        <v>4.5358523437337972</v>
      </c>
      <c r="V271" s="14">
        <v>4.9730484890778142</v>
      </c>
      <c r="W271" s="14">
        <v>3.661483712860643</v>
      </c>
      <c r="X271" s="14">
        <v>3.5521958507564153</v>
      </c>
      <c r="Y271" s="14">
        <v>3.9893957325618525</v>
      </c>
      <c r="Z271" s="14">
        <v>4.3719422757940469</v>
      </c>
      <c r="AA271" s="14">
        <v>3.661483712860643</v>
      </c>
      <c r="AB271" s="14">
        <v>3.5521958507564153</v>
      </c>
      <c r="AC271" s="14">
        <v>3.9893957325618525</v>
      </c>
      <c r="AD271" s="14">
        <v>3.9347627253435835</v>
      </c>
      <c r="AE271" s="14">
        <v>4.2080257649402464</v>
      </c>
      <c r="AF271" s="14">
        <v>3.7161796679578356</v>
      </c>
      <c r="AG271" s="14">
        <v>3.9347718716239637</v>
      </c>
      <c r="AH271" s="14">
        <v>4.9186412319679871</v>
      </c>
      <c r="AI271" s="14">
        <v>4.922892584554269</v>
      </c>
      <c r="AJ271" s="14">
        <v>5.3051873057466032</v>
      </c>
      <c r="AK271" s="14">
        <v>4.2636387853886237</v>
      </c>
      <c r="AL271" s="14">
        <v>3.5529201354639808</v>
      </c>
      <c r="AM271" s="14">
        <v>3.9893957325618525</v>
      </c>
      <c r="AN271" s="14">
        <v>5.15134830038647</v>
      </c>
      <c r="AO271" s="14">
        <v>4.431078941710294</v>
      </c>
      <c r="AP271" s="14">
        <v>4.3196207907718893</v>
      </c>
      <c r="AQ271" s="14">
        <v>3.9364887575880649</v>
      </c>
      <c r="AR271" s="14">
        <v>6.4616503998373878</v>
      </c>
      <c r="AS271" s="15">
        <v>10.09750176768495</v>
      </c>
      <c r="AT271" s="14">
        <v>4.4330792015554481</v>
      </c>
      <c r="AU271" s="14">
        <v>4.9220479018271321</v>
      </c>
      <c r="AV271" s="14">
        <v>4.4293171022366424</v>
      </c>
      <c r="AW271" s="14">
        <v>4.9783330179978167</v>
      </c>
      <c r="AX271" s="14">
        <v>5.3612065629223169</v>
      </c>
      <c r="AY271" s="14">
        <v>5.4706006555856828</v>
      </c>
      <c r="AZ271" s="14">
        <v>5.142206361737311</v>
      </c>
      <c r="BA271" s="14">
        <v>5.415108390820687</v>
      </c>
      <c r="BB271" s="14">
        <v>5.7432842036570726</v>
      </c>
      <c r="BC271" s="14">
        <v>5.6886847207020361</v>
      </c>
      <c r="BD271" s="14">
        <v>5.0321832242056992</v>
      </c>
      <c r="BE271" s="14">
        <v>5.4695724985925702</v>
      </c>
      <c r="BF271" s="14">
        <v>6.2349876563814028</v>
      </c>
      <c r="BG271" s="14">
        <v>4.9252009644079067</v>
      </c>
      <c r="BH271" s="14">
        <v>9.6754325524891716</v>
      </c>
      <c r="BI271" s="14">
        <v>4.9807866742920925</v>
      </c>
      <c r="BJ271" s="14">
        <v>6.8446495711119919</v>
      </c>
      <c r="BK271" s="14">
        <v>8.3327091949453074</v>
      </c>
      <c r="BL271" s="14">
        <v>7.4008648660259686</v>
      </c>
      <c r="BM271" s="15">
        <v>26.96500296269782</v>
      </c>
      <c r="BN271" s="15">
        <v>46.67450352691889</v>
      </c>
      <c r="BO271" s="16">
        <v>107.90484676297706</v>
      </c>
      <c r="BP271" s="16">
        <v>151.45537828925072</v>
      </c>
      <c r="BQ271" s="15">
        <v>10.359604898311567</v>
      </c>
      <c r="BR271" s="14">
        <v>9.3302901964195755</v>
      </c>
      <c r="BS271" s="14">
        <v>9.3850248720870226</v>
      </c>
      <c r="BT271" s="14">
        <v>9.2183412341135771</v>
      </c>
      <c r="BU271" s="14">
        <v>8.6673981887300702</v>
      </c>
      <c r="BV271" s="14">
        <v>9.2752855385324207</v>
      </c>
      <c r="BW271" s="15">
        <v>12.090854272533271</v>
      </c>
      <c r="BX271" s="15">
        <v>13.762760101292468</v>
      </c>
      <c r="BY271" s="14">
        <v>9.1054567706494698</v>
      </c>
      <c r="BZ271" s="14">
        <v>9.7070719218668238</v>
      </c>
      <c r="CA271" s="14">
        <v>8.4989470528908733</v>
      </c>
      <c r="CB271" s="14">
        <v>9.5965461993652816</v>
      </c>
      <c r="CC271" s="14">
        <v>8.3888464232680562</v>
      </c>
      <c r="CD271" s="14">
        <v>7.7860729731477933</v>
      </c>
      <c r="CE271" s="14">
        <v>7.5680947827957468</v>
      </c>
      <c r="CF271" s="15">
        <v>10.224602979008232</v>
      </c>
      <c r="CG271" s="15">
        <v>10.657789025076399</v>
      </c>
      <c r="CH271" s="15">
        <v>15.512388912312993</v>
      </c>
      <c r="CI271" s="15">
        <v>15.401954713233652</v>
      </c>
      <c r="CJ271" s="15">
        <v>16.439495231228499</v>
      </c>
      <c r="CK271" s="15">
        <v>14.619248409157892</v>
      </c>
      <c r="CL271" s="15">
        <v>16.115737989313043</v>
      </c>
      <c r="CM271" s="15">
        <v>15.824845370864585</v>
      </c>
      <c r="CN271" s="15">
        <v>14.290073009979539</v>
      </c>
      <c r="CO271" s="15">
        <v>19.851710730510913</v>
      </c>
      <c r="CP271" s="15">
        <v>17.293299541845638</v>
      </c>
      <c r="CQ271" s="15">
        <v>14.124187743772241</v>
      </c>
      <c r="CR271" s="15">
        <v>18.331381064716251</v>
      </c>
      <c r="CS271" s="16">
        <v>4069.5639609978803</v>
      </c>
      <c r="CT271" s="16">
        <v>263.35305337164692</v>
      </c>
    </row>
    <row r="272" spans="1:98" ht="14" customHeight="1" x14ac:dyDescent="0.55000000000000004">
      <c r="A272" s="12">
        <v>254</v>
      </c>
      <c r="B272" s="13">
        <f t="shared" si="7"/>
        <v>1.2851247000000001</v>
      </c>
      <c r="C272" s="14">
        <v>3.6068446592100578</v>
      </c>
      <c r="D272" s="14">
        <v>4.2079869123457456</v>
      </c>
      <c r="E272" s="14">
        <v>4.2626296862582853</v>
      </c>
      <c r="F272" s="14">
        <v>4.3172696075153594</v>
      </c>
      <c r="G272" s="14">
        <v>4.1533314386282676</v>
      </c>
      <c r="H272" s="14">
        <v>3.0056893239679847</v>
      </c>
      <c r="I272" s="14">
        <v>3.5521886240511953</v>
      </c>
      <c r="J272" s="14">
        <v>3.989371926282594</v>
      </c>
      <c r="K272" s="14">
        <v>5.0823370213831369</v>
      </c>
      <c r="L272" s="14">
        <v>3.1696244676258067</v>
      </c>
      <c r="M272" s="14">
        <v>3.9893716026082067</v>
      </c>
      <c r="N272" s="14">
        <v>3.3882241242470701</v>
      </c>
      <c r="O272" s="14">
        <v>3.8800652821882622</v>
      </c>
      <c r="P272" s="14">
        <v>4.8637377668040704</v>
      </c>
      <c r="Q272" s="14">
        <v>3.2789142412104351</v>
      </c>
      <c r="R272" s="14">
        <v>3.5522336991875481</v>
      </c>
      <c r="S272" s="14">
        <v>3.6615373269362603</v>
      </c>
      <c r="T272" s="14">
        <v>4.4812201358957067</v>
      </c>
      <c r="U272" s="14">
        <v>4.4265546968968383</v>
      </c>
      <c r="V272" s="14">
        <v>3.7707730301798814</v>
      </c>
      <c r="W272" s="14">
        <v>4.3172718405371766</v>
      </c>
      <c r="X272" s="14">
        <v>3.1150025152787033</v>
      </c>
      <c r="Y272" s="14">
        <v>3.6068509362887986</v>
      </c>
      <c r="Z272" s="14">
        <v>3.4429045421878124</v>
      </c>
      <c r="AA272" s="14">
        <v>4.3172718405371766</v>
      </c>
      <c r="AB272" s="14">
        <v>3.1150025152787033</v>
      </c>
      <c r="AC272" s="14">
        <v>3.6068509362887986</v>
      </c>
      <c r="AD272" s="14">
        <v>4.2080101368257763</v>
      </c>
      <c r="AE272" s="14">
        <v>3.6615289123506045</v>
      </c>
      <c r="AF272" s="14">
        <v>4.2080269769522545</v>
      </c>
      <c r="AG272" s="14">
        <v>3.1696773410304151</v>
      </c>
      <c r="AH272" s="14">
        <v>4.262822401038922</v>
      </c>
      <c r="AI272" s="14">
        <v>4.6493985520790311</v>
      </c>
      <c r="AJ272" s="14">
        <v>5.0317240425637886</v>
      </c>
      <c r="AK272" s="14">
        <v>4.0449906425481803</v>
      </c>
      <c r="AL272" s="14">
        <v>3.7169010647930882</v>
      </c>
      <c r="AM272" s="14">
        <v>3.6068509362887986</v>
      </c>
      <c r="AN272" s="14">
        <v>4.3841262130948682</v>
      </c>
      <c r="AO272" s="14">
        <v>4.431078941710294</v>
      </c>
      <c r="AP272" s="14">
        <v>4.3196207907718893</v>
      </c>
      <c r="AQ272" s="14">
        <v>3.9364887575880649</v>
      </c>
      <c r="AR272" s="14">
        <v>5.8592931591745803</v>
      </c>
      <c r="AS272" s="14">
        <v>8.6706808657294676</v>
      </c>
      <c r="AT272" s="14">
        <v>4.6519966929902852</v>
      </c>
      <c r="AU272" s="14">
        <v>3.9923277425931176</v>
      </c>
      <c r="AV272" s="14">
        <v>5.1401951556820302</v>
      </c>
      <c r="AW272" s="14">
        <v>5.41598866793169</v>
      </c>
      <c r="AX272" s="14">
        <v>6.1270932147683626</v>
      </c>
      <c r="AY272" s="14">
        <v>5.5253066621415403</v>
      </c>
      <c r="AZ272" s="14">
        <v>5.6345452687121593</v>
      </c>
      <c r="BA272" s="14">
        <v>5.0869200034982214</v>
      </c>
      <c r="BB272" s="14">
        <v>4.9775129765027968</v>
      </c>
      <c r="BC272" s="14">
        <v>5.1416958052499178</v>
      </c>
      <c r="BD272" s="14">
        <v>4.9774855804643323</v>
      </c>
      <c r="BE272" s="14">
        <v>4.3756579988740567</v>
      </c>
      <c r="BF272" s="14">
        <v>5.1958230469845015</v>
      </c>
      <c r="BG272" s="14">
        <v>5.8007922469693112</v>
      </c>
      <c r="BH272" s="14">
        <v>8.8316448298883721</v>
      </c>
      <c r="BI272" s="14">
        <v>6.0754650642463988</v>
      </c>
      <c r="BJ272" s="14">
        <v>6.6803779814053055</v>
      </c>
      <c r="BK272" s="14">
        <v>8.7164523815546318</v>
      </c>
      <c r="BL272" s="14">
        <v>8.7713953967715188</v>
      </c>
      <c r="BM272" s="15">
        <v>29.744900175347084</v>
      </c>
      <c r="BN272" s="15">
        <v>47.687942686731368</v>
      </c>
      <c r="BO272" s="16">
        <v>108.13967776790193</v>
      </c>
      <c r="BP272" s="16">
        <v>151.09159435420847</v>
      </c>
      <c r="BQ272" s="15">
        <v>11.091533505257491</v>
      </c>
      <c r="BR272" s="14">
        <v>8.7814495966301873</v>
      </c>
      <c r="BS272" s="14">
        <v>9.5496744312464426</v>
      </c>
      <c r="BT272" s="15">
        <v>10.151149573279831</v>
      </c>
      <c r="BU272" s="14">
        <v>8.1188286831142431</v>
      </c>
      <c r="BV272" s="14">
        <v>9.8241190023509084</v>
      </c>
      <c r="BW272" s="15">
        <v>10.442101417187825</v>
      </c>
      <c r="BX272" s="15">
        <v>14.643576747775185</v>
      </c>
      <c r="BY272" s="14">
        <v>8.6666395768832292</v>
      </c>
      <c r="BZ272" s="14">
        <v>8.0069632801839354</v>
      </c>
      <c r="CA272" s="14">
        <v>6.9636533917234891</v>
      </c>
      <c r="CB272" s="14">
        <v>6.7998384498359696</v>
      </c>
      <c r="CC272" s="14">
        <v>7.3470942530582963</v>
      </c>
      <c r="CD272" s="14">
        <v>7.3474209746605936</v>
      </c>
      <c r="CE272" s="14">
        <v>7.8423011155057383</v>
      </c>
      <c r="CF272" s="15">
        <v>11.983674459267712</v>
      </c>
      <c r="CG272" s="15">
        <v>11.371970763870179</v>
      </c>
      <c r="CH272" s="15">
        <v>15.788410067336356</v>
      </c>
      <c r="CI272" s="15">
        <v>16.671649904647175</v>
      </c>
      <c r="CJ272" s="15">
        <v>16.053332591568768</v>
      </c>
      <c r="CK272" s="15">
        <v>15.998422787380335</v>
      </c>
      <c r="CL272" s="15">
        <v>15.563829154062599</v>
      </c>
      <c r="CM272" s="15">
        <v>15.659428868730114</v>
      </c>
      <c r="CN272" s="15">
        <v>16.000467849011841</v>
      </c>
      <c r="CO272" s="15">
        <v>19.464630019888137</v>
      </c>
      <c r="CP272" s="15">
        <v>16.906548433881039</v>
      </c>
      <c r="CQ272" s="15">
        <v>16.882818162477758</v>
      </c>
      <c r="CR272" s="15">
        <v>19.328253751015019</v>
      </c>
      <c r="CS272" s="16">
        <v>3999.7862580797055</v>
      </c>
      <c r="CT272" s="16">
        <v>273.58854012820382</v>
      </c>
    </row>
    <row r="273" spans="1:98" ht="14" customHeight="1" x14ac:dyDescent="0.55000000000000004">
      <c r="A273" s="12">
        <v>255</v>
      </c>
      <c r="B273" s="13">
        <f t="shared" si="7"/>
        <v>1.2902123000000001</v>
      </c>
      <c r="C273" s="14">
        <v>3.1150022056814142</v>
      </c>
      <c r="D273" s="14">
        <v>4.426583635065005</v>
      </c>
      <c r="E273" s="14">
        <v>5.1916643614684244</v>
      </c>
      <c r="F273" s="14">
        <v>4.0986736780209103</v>
      </c>
      <c r="G273" s="14">
        <v>3.4428931662313267</v>
      </c>
      <c r="H273" s="14">
        <v>4.863751815148194</v>
      </c>
      <c r="I273" s="14">
        <v>4.0986791815975332</v>
      </c>
      <c r="J273" s="14">
        <v>4.4812123007557911</v>
      </c>
      <c r="K273" s="14">
        <v>4.0986588882122064</v>
      </c>
      <c r="L273" s="14">
        <v>4.3718958174149067</v>
      </c>
      <c r="M273" s="14">
        <v>3.2789355637875675</v>
      </c>
      <c r="N273" s="14">
        <v>3.1696290194569361</v>
      </c>
      <c r="O273" s="14">
        <v>3.552172441439958</v>
      </c>
      <c r="P273" s="14">
        <v>3.6614655098412663</v>
      </c>
      <c r="Q273" s="14">
        <v>3.4428599532709572</v>
      </c>
      <c r="R273" s="14">
        <v>4.9184774296442981</v>
      </c>
      <c r="S273" s="14">
        <v>4.53593430053298</v>
      </c>
      <c r="T273" s="14">
        <v>3.7161337712305853</v>
      </c>
      <c r="U273" s="14">
        <v>3.7707688158750843</v>
      </c>
      <c r="V273" s="14">
        <v>4.1533152216474054</v>
      </c>
      <c r="W273" s="14">
        <v>3.4428876703017992</v>
      </c>
      <c r="X273" s="14">
        <v>3.4428975168869878</v>
      </c>
      <c r="Y273" s="14">
        <v>3.5522016796783613</v>
      </c>
      <c r="Z273" s="14">
        <v>3.4429045421878124</v>
      </c>
      <c r="AA273" s="14">
        <v>3.4428876703017992</v>
      </c>
      <c r="AB273" s="14">
        <v>3.4428975168869878</v>
      </c>
      <c r="AC273" s="14">
        <v>3.5522016796783613</v>
      </c>
      <c r="AD273" s="14">
        <v>3.4429173846756358</v>
      </c>
      <c r="AE273" s="14">
        <v>3.7161785976095691</v>
      </c>
      <c r="AF273" s="14">
        <v>3.770829368957215</v>
      </c>
      <c r="AG273" s="14">
        <v>3.6068742156553002</v>
      </c>
      <c r="AH273" s="14">
        <v>4.700034954991632</v>
      </c>
      <c r="AI273" s="14">
        <v>4.6493985520790311</v>
      </c>
      <c r="AJ273" s="14">
        <v>4.7582607793809739</v>
      </c>
      <c r="AK273" s="14">
        <v>4.4276248925189545</v>
      </c>
      <c r="AL273" s="14">
        <v>3.1702979670293989</v>
      </c>
      <c r="AM273" s="14">
        <v>3.5522016796783613</v>
      </c>
      <c r="AN273" s="14">
        <v>5.4253561887048987</v>
      </c>
      <c r="AO273" s="14">
        <v>3.1728713409777414</v>
      </c>
      <c r="AP273" s="14">
        <v>3.5541183721540861</v>
      </c>
      <c r="AQ273" s="14">
        <v>4.4832233072530743</v>
      </c>
      <c r="AR273" s="14">
        <v>6.297371152383894</v>
      </c>
      <c r="AS273" s="14">
        <v>8.8353140467243296</v>
      </c>
      <c r="AT273" s="14">
        <v>4.8709141844251223</v>
      </c>
      <c r="AU273" s="14">
        <v>4.2110854271187677</v>
      </c>
      <c r="AV273" s="14">
        <v>4.8667805197414964</v>
      </c>
      <c r="AW273" s="14">
        <v>5.5801095366568934</v>
      </c>
      <c r="AX273" s="14">
        <v>4.3764951534059735</v>
      </c>
      <c r="AY273" s="14">
        <v>5.7988366949208245</v>
      </c>
      <c r="AZ273" s="14">
        <v>5.142206361737311</v>
      </c>
      <c r="BA273" s="14">
        <v>5.5792025844819202</v>
      </c>
      <c r="BB273" s="14">
        <v>4.4852314733321901</v>
      </c>
      <c r="BC273" s="14">
        <v>5.6339858291568241</v>
      </c>
      <c r="BD273" s="14">
        <v>5.7979502365848266</v>
      </c>
      <c r="BE273" s="14">
        <v>5.1960938736629414</v>
      </c>
      <c r="BF273" s="14">
        <v>4.3754299343027387</v>
      </c>
      <c r="BG273" s="14">
        <v>4.9799254195679943</v>
      </c>
      <c r="BH273" s="14">
        <v>9.6191800376491177</v>
      </c>
      <c r="BI273" s="14">
        <v>5.4733919497715293</v>
      </c>
      <c r="BJ273" s="14">
        <v>6.5161063916986164</v>
      </c>
      <c r="BK273" s="14">
        <v>8.1682478292555984</v>
      </c>
      <c r="BL273" s="14">
        <v>8.3328256269329444</v>
      </c>
      <c r="BM273" s="15">
        <v>31.190446725924694</v>
      </c>
      <c r="BN273" s="15">
        <v>48.476173144363294</v>
      </c>
      <c r="BO273" s="16">
        <v>113.07112887132416</v>
      </c>
      <c r="BP273" s="16">
        <v>152.84988337357927</v>
      </c>
      <c r="BQ273" s="15">
        <v>11.204137906326098</v>
      </c>
      <c r="BR273" s="14">
        <v>9.2754061364406351</v>
      </c>
      <c r="BS273" s="14">
        <v>8.3422443307440197</v>
      </c>
      <c r="BT273" s="14">
        <v>9.4378255492115191</v>
      </c>
      <c r="BU273" s="15">
        <v>10.03882195276964</v>
      </c>
      <c r="BV273" s="14">
        <v>9.7692356559690587</v>
      </c>
      <c r="BW273" s="14">
        <v>9.5078081324920714</v>
      </c>
      <c r="BX273" s="15">
        <v>12.99204553562009</v>
      </c>
      <c r="BY273" s="14">
        <v>7.4598922940260719</v>
      </c>
      <c r="BZ273" s="14">
        <v>9.1586497793884725</v>
      </c>
      <c r="CA273" s="14">
        <v>8.663442802301665</v>
      </c>
      <c r="CB273" s="14">
        <v>9.4868713856582492</v>
      </c>
      <c r="CC273" s="14">
        <v>8.0598720537281316</v>
      </c>
      <c r="CD273" s="14">
        <v>7.6215784737150942</v>
      </c>
      <c r="CE273" s="14">
        <v>8.3358725143837233</v>
      </c>
      <c r="CF273" s="15">
        <v>13.302978069462322</v>
      </c>
      <c r="CG273" s="15">
        <v>10.987411366058144</v>
      </c>
      <c r="CH273" s="15">
        <v>17.33412853546719</v>
      </c>
      <c r="CI273" s="15">
        <v>14.794709186905441</v>
      </c>
      <c r="CJ273" s="15">
        <v>15.777502134668961</v>
      </c>
      <c r="CK273" s="15">
        <v>14.839916309673479</v>
      </c>
      <c r="CL273" s="15">
        <v>17.49551007743916</v>
      </c>
      <c r="CM273" s="15">
        <v>14.501513353788802</v>
      </c>
      <c r="CN273" s="15">
        <v>16.441860065536304</v>
      </c>
      <c r="CO273" s="15">
        <v>17.80571268864767</v>
      </c>
      <c r="CP273" s="15">
        <v>16.464547167635786</v>
      </c>
      <c r="CQ273" s="15">
        <v>14.786259044261564</v>
      </c>
      <c r="CR273" s="15">
        <v>17.223744746606506</v>
      </c>
      <c r="CS273" s="16">
        <v>3974.4417131117257</v>
      </c>
      <c r="CT273" s="16">
        <v>278.94711848898953</v>
      </c>
    </row>
    <row r="274" spans="1:98" ht="14" customHeight="1" x14ac:dyDescent="0.55000000000000004">
      <c r="A274" s="12">
        <v>256</v>
      </c>
      <c r="B274" s="13">
        <f t="shared" si="7"/>
        <v>1.2952999000000001</v>
      </c>
      <c r="C274" s="14">
        <v>3.4428971747005099</v>
      </c>
      <c r="D274" s="14">
        <v>3.3882492021485229</v>
      </c>
      <c r="E274" s="14">
        <v>4.5358751789671503</v>
      </c>
      <c r="F274" s="14">
        <v>3.2242899600431172</v>
      </c>
      <c r="G274" s="14">
        <v>3.7161386556147651</v>
      </c>
      <c r="H274" s="14">
        <v>3.7161249823604181</v>
      </c>
      <c r="I274" s="14">
        <v>3.497539568296562</v>
      </c>
      <c r="J274" s="14">
        <v>3.8254251347915282</v>
      </c>
      <c r="K274" s="14">
        <v>3.4428734660982547</v>
      </c>
      <c r="L274" s="14">
        <v>4.4265445151325924</v>
      </c>
      <c r="M274" s="14">
        <v>2.6231484510300542</v>
      </c>
      <c r="N274" s="14">
        <v>3.9893606624199371</v>
      </c>
      <c r="O274" s="14">
        <v>3.552172441439958</v>
      </c>
      <c r="P274" s="14">
        <v>3.1696268592655743</v>
      </c>
      <c r="Q274" s="14">
        <v>3.005671387776232</v>
      </c>
      <c r="R274" s="14">
        <v>4.3173301882433286</v>
      </c>
      <c r="S274" s="14">
        <v>4.2626852462840059</v>
      </c>
      <c r="T274" s="14">
        <v>3.5521866930880592</v>
      </c>
      <c r="U274" s="14">
        <v>3.4428758753642077</v>
      </c>
      <c r="V274" s="14">
        <v>4.0440174526566848</v>
      </c>
      <c r="W274" s="14">
        <v>3.8254307447797768</v>
      </c>
      <c r="X274" s="14">
        <v>3.1150025152787033</v>
      </c>
      <c r="Y274" s="14">
        <v>3.5522016796783613</v>
      </c>
      <c r="Z274" s="14">
        <v>4.0986958835569185</v>
      </c>
      <c r="AA274" s="14">
        <v>3.8254307447797768</v>
      </c>
      <c r="AB274" s="14">
        <v>3.1150025152787033</v>
      </c>
      <c r="AC274" s="14">
        <v>3.5522016796783613</v>
      </c>
      <c r="AD274" s="14">
        <v>3.0057215263041259</v>
      </c>
      <c r="AE274" s="14">
        <v>3.7708282828685333</v>
      </c>
      <c r="AF274" s="14">
        <v>3.5522305649596952</v>
      </c>
      <c r="AG274" s="14">
        <v>3.8801222622958527</v>
      </c>
      <c r="AH274" s="14">
        <v>3.4977004316216798</v>
      </c>
      <c r="AI274" s="14">
        <v>4.7587961650691266</v>
      </c>
      <c r="AJ274" s="14">
        <v>4.5394901688347229</v>
      </c>
      <c r="AK274" s="14">
        <v>4.3729628568088446</v>
      </c>
      <c r="AL274" s="14">
        <v>3.5529201354639808</v>
      </c>
      <c r="AM274" s="14">
        <v>3.5522016796783613</v>
      </c>
      <c r="AN274" s="14">
        <v>3.7813088587943233</v>
      </c>
      <c r="AO274" s="14">
        <v>3.7746228021976576</v>
      </c>
      <c r="AP274" s="14">
        <v>4.2102633023979177</v>
      </c>
      <c r="AQ274" s="14">
        <v>4.4285498522865732</v>
      </c>
      <c r="AR274" s="14">
        <v>6.133091904930402</v>
      </c>
      <c r="AS274" s="14">
        <v>8.8901917737226182</v>
      </c>
      <c r="AT274" s="14">
        <v>3.502679862957391</v>
      </c>
      <c r="AU274" s="14">
        <v>4.1017065848559433</v>
      </c>
      <c r="AV274" s="14">
        <v>3.6090731944150423</v>
      </c>
      <c r="AW274" s="14">
        <v>5.5801095366568934</v>
      </c>
      <c r="AX274" s="14">
        <v>5.9082684570980639</v>
      </c>
      <c r="AY274" s="14">
        <v>5.3611886424739694</v>
      </c>
      <c r="AZ274" s="14">
        <v>4.3216415167792288</v>
      </c>
      <c r="BA274" s="14">
        <v>4.7587316161757549</v>
      </c>
      <c r="BB274" s="14">
        <v>4.9228150317060626</v>
      </c>
      <c r="BC274" s="14">
        <v>4.2665135405265264</v>
      </c>
      <c r="BD274" s="14">
        <v>4.157020924343839</v>
      </c>
      <c r="BE274" s="14">
        <v>5.1960938736629414</v>
      </c>
      <c r="BF274" s="14">
        <v>4.5395085568390909</v>
      </c>
      <c r="BG274" s="14">
        <v>5.9102411572894873</v>
      </c>
      <c r="BH274" s="14">
        <v>9.000402374408532</v>
      </c>
      <c r="BI274" s="14">
        <v>5.4186580302738143</v>
      </c>
      <c r="BJ274" s="14">
        <v>6.9541639642497834</v>
      </c>
      <c r="BK274" s="14">
        <v>7.8393250978761779</v>
      </c>
      <c r="BL274" s="14">
        <v>8.168361963243477</v>
      </c>
      <c r="BM274" s="15">
        <v>27.409786516721702</v>
      </c>
      <c r="BN274" s="15">
        <v>47.293827457915405</v>
      </c>
      <c r="BO274" s="16">
        <v>116.59359394519718</v>
      </c>
      <c r="BP274" s="16">
        <v>154.06249649038674</v>
      </c>
      <c r="BQ274" s="14">
        <v>9.7965828929685461</v>
      </c>
      <c r="BR274" s="14">
        <v>9.6047104963142687</v>
      </c>
      <c r="BS274" s="14">
        <v>8.5068938899034414</v>
      </c>
      <c r="BT274" s="14">
        <v>8.2306618161728355</v>
      </c>
      <c r="BU274" s="14">
        <v>9.709680249400142</v>
      </c>
      <c r="BV274" s="14">
        <v>9.6594689632053612</v>
      </c>
      <c r="BW274" s="15">
        <v>11.101602559326002</v>
      </c>
      <c r="BX274" s="15">
        <v>13.43245385886145</v>
      </c>
      <c r="BY274" s="14">
        <v>8.7214917261040092</v>
      </c>
      <c r="BZ274" s="14">
        <v>8.7199120654057918</v>
      </c>
      <c r="CA274" s="14">
        <v>8.4989470528908733</v>
      </c>
      <c r="CB274" s="14">
        <v>8.3352858417344144</v>
      </c>
      <c r="CC274" s="14">
        <v>9.2661114087078502</v>
      </c>
      <c r="CD274" s="14">
        <v>8.5537139705003948</v>
      </c>
      <c r="CE274" s="14">
        <v>8.9391264463457016</v>
      </c>
      <c r="CF274" s="15">
        <v>11.653848556719058</v>
      </c>
      <c r="CG274" s="14">
        <v>9.6139849453008743</v>
      </c>
      <c r="CH274" s="15">
        <v>14.463508523224213</v>
      </c>
      <c r="CI274" s="15">
        <v>16.395629210861628</v>
      </c>
      <c r="CJ274" s="15">
        <v>16.991156145028114</v>
      </c>
      <c r="CK274" s="15">
        <v>14.895083284802377</v>
      </c>
      <c r="CL274" s="15">
        <v>16.336501523413222</v>
      </c>
      <c r="CM274" s="15">
        <v>14.501513353788802</v>
      </c>
      <c r="CN274" s="15">
        <v>16.000467849011841</v>
      </c>
      <c r="CO274" s="15">
        <v>18.248090643645128</v>
      </c>
      <c r="CP274" s="15">
        <v>18.232552232616804</v>
      </c>
      <c r="CQ274" s="15">
        <v>15.448330344750888</v>
      </c>
      <c r="CR274" s="15">
        <v>18.220617432905279</v>
      </c>
      <c r="CS274" s="16">
        <v>3839.6183583928164</v>
      </c>
      <c r="CT274" s="16">
        <v>279.30837096275036</v>
      </c>
    </row>
    <row r="275" spans="1:98" ht="14" customHeight="1" x14ac:dyDescent="0.55000000000000004">
      <c r="A275" s="12">
        <v>257</v>
      </c>
      <c r="B275" s="13">
        <f t="shared" si="7"/>
        <v>1.3003875</v>
      </c>
      <c r="C275" s="14">
        <v>4.7544770507768943</v>
      </c>
      <c r="D275" s="14">
        <v>4.0440393703063018</v>
      </c>
      <c r="E275" s="14">
        <v>3.2242968139646009</v>
      </c>
      <c r="F275" s="14">
        <v>3.8800777485264621</v>
      </c>
      <c r="G275" s="14">
        <v>3.5521913619847019</v>
      </c>
      <c r="H275" s="14">
        <v>4.6451562279505216</v>
      </c>
      <c r="I275" s="14">
        <v>4.5358716276346041</v>
      </c>
      <c r="J275" s="14">
        <v>3.2242868993242881</v>
      </c>
      <c r="K275" s="14">
        <v>3.6614686068029045</v>
      </c>
      <c r="L275" s="14">
        <v>3.8254088402380431</v>
      </c>
      <c r="M275" s="14">
        <v>3.3882334159138194</v>
      </c>
      <c r="N275" s="14">
        <v>3.71611678143227</v>
      </c>
      <c r="O275" s="14">
        <v>2.896386759943351</v>
      </c>
      <c r="P275" s="14">
        <v>3.6614655098412663</v>
      </c>
      <c r="Q275" s="14">
        <v>3.606805665331478</v>
      </c>
      <c r="R275" s="14">
        <v>3.1696854546596582</v>
      </c>
      <c r="S275" s="14">
        <v>3.989436192035031</v>
      </c>
      <c r="T275" s="14">
        <v>3.1696435107554994</v>
      </c>
      <c r="U275" s="14">
        <v>3.0056852880163718</v>
      </c>
      <c r="V275" s="14">
        <v>3.880070799170602</v>
      </c>
      <c r="W275" s="14">
        <v>4.6998149150151542</v>
      </c>
      <c r="X275" s="14">
        <v>3.8254416854299857</v>
      </c>
      <c r="Y275" s="14">
        <v>3.5522016796783613</v>
      </c>
      <c r="Z275" s="14">
        <v>3.4429045421878124</v>
      </c>
      <c r="AA275" s="14">
        <v>4.6998149150151542</v>
      </c>
      <c r="AB275" s="14">
        <v>3.8254416854299857</v>
      </c>
      <c r="AC275" s="14">
        <v>3.5522016796783613</v>
      </c>
      <c r="AD275" s="14">
        <v>3.5522163492685124</v>
      </c>
      <c r="AE275" s="14">
        <v>3.9347773386454259</v>
      </c>
      <c r="AF275" s="14">
        <v>3.8254790699565953</v>
      </c>
      <c r="AG275" s="14">
        <v>3.2789765596866363</v>
      </c>
      <c r="AH275" s="14">
        <v>3.8256098470862123</v>
      </c>
      <c r="AI275" s="14">
        <v>3.7742176481582725</v>
      </c>
      <c r="AJ275" s="14">
        <v>3.6097150740131529</v>
      </c>
      <c r="AK275" s="14">
        <v>4.4822869282290654</v>
      </c>
      <c r="AL275" s="14">
        <v>3.3342788963585059</v>
      </c>
      <c r="AM275" s="14">
        <v>3.5522016796783613</v>
      </c>
      <c r="AN275" s="14">
        <v>4.3293246354311821</v>
      </c>
      <c r="AO275" s="14">
        <v>4.2122602285394155</v>
      </c>
      <c r="AP275" s="14">
        <v>5.0304444652027076</v>
      </c>
      <c r="AQ275" s="14">
        <v>4.5925702171860765</v>
      </c>
      <c r="AR275" s="14">
        <v>6.3521309015350589</v>
      </c>
      <c r="AS275" s="15">
        <v>10.371890402676387</v>
      </c>
      <c r="AT275" s="14">
        <v>4.4878085744141583</v>
      </c>
      <c r="AU275" s="14">
        <v>4.4298431116444181</v>
      </c>
      <c r="AV275" s="14">
        <v>4.5933658838009634</v>
      </c>
      <c r="AW275" s="14">
        <v>4.7047982367891459</v>
      </c>
      <c r="AX275" s="14">
        <v>4.5406137216586977</v>
      </c>
      <c r="AY275" s="14">
        <v>4.8141285769154019</v>
      </c>
      <c r="AZ275" s="14">
        <v>4.868684746751283</v>
      </c>
      <c r="BA275" s="14">
        <v>4.922825809836989</v>
      </c>
      <c r="BB275" s="14">
        <v>4.0476479149583175</v>
      </c>
      <c r="BC275" s="14">
        <v>4.3212124320717384</v>
      </c>
      <c r="BD275" s="14">
        <v>5.0321832242056992</v>
      </c>
      <c r="BE275" s="14">
        <v>4.4850494488459072</v>
      </c>
      <c r="BF275" s="14">
        <v>5.7427517887723445</v>
      </c>
      <c r="BG275" s="14">
        <v>5.8007922469693112</v>
      </c>
      <c r="BH275" s="14">
        <v>7.9316045924475187</v>
      </c>
      <c r="BI275" s="14">
        <v>4.3787135598172249</v>
      </c>
      <c r="BJ275" s="14">
        <v>5.9685344260096578</v>
      </c>
      <c r="BK275" s="14">
        <v>8.4971705606350181</v>
      </c>
      <c r="BL275" s="14">
        <v>9.1003227241504518</v>
      </c>
      <c r="BM275" s="15">
        <v>28.132559792010507</v>
      </c>
      <c r="BN275" s="15">
        <v>49.827425357446586</v>
      </c>
      <c r="BO275" s="16">
        <v>119.47027375552683</v>
      </c>
      <c r="BP275" s="16">
        <v>157.033398626565</v>
      </c>
      <c r="BQ275" s="15">
        <v>11.710857711134814</v>
      </c>
      <c r="BR275" s="14">
        <v>8.4521452367565555</v>
      </c>
      <c r="BS275" s="14">
        <v>7.6836460941063338</v>
      </c>
      <c r="BT275" s="14">
        <v>9.9316652581818889</v>
      </c>
      <c r="BU275" s="14">
        <v>8.447970386483739</v>
      </c>
      <c r="BV275" s="14">
        <v>9.4399355776779679</v>
      </c>
      <c r="BW275" s="15">
        <v>11.541269987418122</v>
      </c>
      <c r="BX275" s="15">
        <v>13.157198656835597</v>
      </c>
      <c r="BY275" s="14">
        <v>8.2278223831169903</v>
      </c>
      <c r="BZ275" s="14">
        <v>8.3360165656709473</v>
      </c>
      <c r="CA275" s="14">
        <v>8.6086108858314017</v>
      </c>
      <c r="CB275" s="14">
        <v>7.7869117731992556</v>
      </c>
      <c r="CC275" s="14">
        <v>8.3888464232680562</v>
      </c>
      <c r="CD275" s="14">
        <v>8.0053989723913936</v>
      </c>
      <c r="CE275" s="14">
        <v>9.9262692441016682</v>
      </c>
      <c r="CF275" s="15">
        <v>12.313500361816363</v>
      </c>
      <c r="CG275" s="14">
        <v>9.1195514338282582</v>
      </c>
      <c r="CH275" s="15">
        <v>15.291571988294301</v>
      </c>
      <c r="CI275" s="15">
        <v>16.561241627132958</v>
      </c>
      <c r="CJ275" s="15">
        <v>16.660159596748343</v>
      </c>
      <c r="CK275" s="15">
        <v>15.170918160446869</v>
      </c>
      <c r="CL275" s="15">
        <v>16.170928872838086</v>
      </c>
      <c r="CM275" s="15">
        <v>14.280958017609505</v>
      </c>
      <c r="CN275" s="15">
        <v>14.345247037045095</v>
      </c>
      <c r="CO275" s="15">
        <v>21.84241152799947</v>
      </c>
      <c r="CP275" s="15">
        <v>17.956301441213522</v>
      </c>
      <c r="CQ275" s="15">
        <v>14.40005078564279</v>
      </c>
      <c r="CR275" s="15">
        <v>16.116108428496762</v>
      </c>
      <c r="CS275" s="16">
        <v>3830.3948689266217</v>
      </c>
      <c r="CT275" s="16">
        <v>284.72715806916284</v>
      </c>
    </row>
    <row r="276" spans="1:98" ht="14" customHeight="1" x14ac:dyDescent="0.55000000000000004">
      <c r="A276" s="12">
        <v>258</v>
      </c>
      <c r="B276" s="13">
        <f t="shared" si="7"/>
        <v>1.3054751</v>
      </c>
      <c r="C276" s="14">
        <v>3.4428971747005099</v>
      </c>
      <c r="D276" s="14">
        <v>3.2243016601090777</v>
      </c>
      <c r="E276" s="14">
        <v>3.1149986168810551</v>
      </c>
      <c r="F276" s="14">
        <v>3.5521838542847894</v>
      </c>
      <c r="G276" s="14">
        <v>3.9893841449982035</v>
      </c>
      <c r="H276" s="14">
        <v>4.4812095375522683</v>
      </c>
      <c r="I276" s="14">
        <v>3.8254339028243645</v>
      </c>
      <c r="J276" s="14">
        <v>4.0986697872766378</v>
      </c>
      <c r="K276" s="14">
        <v>3.9893613178598812</v>
      </c>
      <c r="L276" s="14">
        <v>3.3335705607788664</v>
      </c>
      <c r="M276" s="14">
        <v>4.0440205286713331</v>
      </c>
      <c r="N276" s="14">
        <v>3.2789265718520029</v>
      </c>
      <c r="O276" s="14">
        <v>3.0603331803175027</v>
      </c>
      <c r="P276" s="14">
        <v>3.4975192929827026</v>
      </c>
      <c r="Q276" s="14">
        <v>3.8253999480788412</v>
      </c>
      <c r="R276" s="14">
        <v>3.8801321944971683</v>
      </c>
      <c r="S276" s="14">
        <v>4.6998837330823653</v>
      </c>
      <c r="T276" s="14">
        <v>3.6614847451830768</v>
      </c>
      <c r="U276" s="14">
        <v>2.9510364645978924</v>
      </c>
      <c r="V276" s="14">
        <v>2.6777953402726693</v>
      </c>
      <c r="W276" s="14">
        <v>3.5521856915812204</v>
      </c>
      <c r="X276" s="14">
        <v>3.4428975168869878</v>
      </c>
      <c r="Y276" s="14">
        <v>3.5522016796783613</v>
      </c>
      <c r="Z276" s="14">
        <v>3.825449491319791</v>
      </c>
      <c r="AA276" s="14">
        <v>3.5521856915812204</v>
      </c>
      <c r="AB276" s="14">
        <v>3.4428975168869878</v>
      </c>
      <c r="AC276" s="14">
        <v>3.5522016796783613</v>
      </c>
      <c r="AD276" s="14">
        <v>3.5522163492685124</v>
      </c>
      <c r="AE276" s="14">
        <v>3.2789811155378548</v>
      </c>
      <c r="AF276" s="14">
        <v>4.044077873954115</v>
      </c>
      <c r="AG276" s="14">
        <v>2.9510789037179723</v>
      </c>
      <c r="AH276" s="14">
        <v>3.1151394469130587</v>
      </c>
      <c r="AI276" s="14">
        <v>3.2272295832077984</v>
      </c>
      <c r="AJ276" s="14">
        <v>3.7737930319228408</v>
      </c>
      <c r="AK276" s="14">
        <v>3.2250601068965228</v>
      </c>
      <c r="AL276" s="14">
        <v>3.4435995159112434</v>
      </c>
      <c r="AM276" s="14">
        <v>3.5522016796783613</v>
      </c>
      <c r="AN276" s="14">
        <v>4.1649199024401247</v>
      </c>
      <c r="AO276" s="14">
        <v>3.555804089026779</v>
      </c>
      <c r="AP276" s="14">
        <v>3.4447608837801149</v>
      </c>
      <c r="AQ276" s="14">
        <v>3.3350807529565554</v>
      </c>
      <c r="AR276" s="14">
        <v>6.4068906506862247</v>
      </c>
      <c r="AS276" s="15">
        <v>10.152379494683236</v>
      </c>
      <c r="AT276" s="14">
        <v>4.5425379472728666</v>
      </c>
      <c r="AU276" s="14">
        <v>3.8282594791988807</v>
      </c>
      <c r="AV276" s="14">
        <v>3.3356585584745093</v>
      </c>
      <c r="AW276" s="14">
        <v>5.5801095366568934</v>
      </c>
      <c r="AX276" s="14">
        <v>5.0876756158344438</v>
      </c>
      <c r="AY276" s="14">
        <v>5.1423646162505428</v>
      </c>
      <c r="AZ276" s="14">
        <v>6.3457014676758297</v>
      </c>
      <c r="BA276" s="14">
        <v>5.3057122617131984</v>
      </c>
      <c r="BB276" s="14">
        <v>4.0476479149583175</v>
      </c>
      <c r="BC276" s="14">
        <v>3.6648257335291956</v>
      </c>
      <c r="BD276" s="14">
        <v>5.3056714429125309</v>
      </c>
      <c r="BE276" s="14">
        <v>4.9773109737192387</v>
      </c>
      <c r="BF276" s="14">
        <v>5.0317444244481493</v>
      </c>
      <c r="BG276" s="14">
        <v>5.8555167021294006</v>
      </c>
      <c r="BH276" s="14">
        <v>7.3128269292069312</v>
      </c>
      <c r="BI276" s="14">
        <v>4.2145118013240781</v>
      </c>
      <c r="BJ276" s="14">
        <v>6.4613491951297206</v>
      </c>
      <c r="BK276" s="14">
        <v>8.5519910158649211</v>
      </c>
      <c r="BL276" s="14">
        <v>8.168361963243477</v>
      </c>
      <c r="BM276" s="15">
        <v>27.965765959251556</v>
      </c>
      <c r="BN276" s="15">
        <v>47.969453564457048</v>
      </c>
      <c r="BO276" s="16">
        <v>117.94387222351519</v>
      </c>
      <c r="BP276" s="16">
        <v>158.73105699009542</v>
      </c>
      <c r="BQ276" s="14">
        <v>9.6839784918999428</v>
      </c>
      <c r="BR276" s="14">
        <v>8.7814495966301873</v>
      </c>
      <c r="BS276" s="14">
        <v>8.3971275171304942</v>
      </c>
      <c r="BT276" s="14">
        <v>9.3280833916625472</v>
      </c>
      <c r="BU276" s="14">
        <v>9.5451093977153949</v>
      </c>
      <c r="BV276" s="14">
        <v>9.1655188457687231</v>
      </c>
      <c r="BW276" s="15">
        <v>11.321436273372061</v>
      </c>
      <c r="BX276" s="15">
        <v>12.551637212378729</v>
      </c>
      <c r="BY276" s="14">
        <v>8.2278223831169903</v>
      </c>
      <c r="BZ276" s="14">
        <v>7.4036989234577479</v>
      </c>
      <c r="CA276" s="14">
        <v>7.1281491411342808</v>
      </c>
      <c r="CB276" s="14">
        <v>7.8417491800527719</v>
      </c>
      <c r="CC276" s="14">
        <v>8.3340173616780682</v>
      </c>
      <c r="CD276" s="14">
        <v>8.2795564714458934</v>
      </c>
      <c r="CE276" s="14">
        <v>9.6520629113916776</v>
      </c>
      <c r="CF276" s="15">
        <v>11.324022654170408</v>
      </c>
      <c r="CG276" s="15">
        <v>11.3719707638702</v>
      </c>
      <c r="CH276" s="15">
        <v>15.788410067336356</v>
      </c>
      <c r="CI276" s="15">
        <v>14.794709186905441</v>
      </c>
      <c r="CJ276" s="15">
        <v>13.405360205330622</v>
      </c>
      <c r="CK276" s="15">
        <v>15.557086986349152</v>
      </c>
      <c r="CL276" s="15">
        <v>16.77802859161358</v>
      </c>
      <c r="CM276" s="15">
        <v>15.60429003468529</v>
      </c>
      <c r="CN276" s="15">
        <v>15.503901605421815</v>
      </c>
      <c r="CO276" s="15">
        <v>19.409332775513455</v>
      </c>
      <c r="CP276" s="15">
        <v>17.790550966371551</v>
      </c>
      <c r="CQ276" s="15">
        <v>15.448330344750888</v>
      </c>
      <c r="CR276" s="15">
        <v>17.999090169283328</v>
      </c>
      <c r="CS276" s="16">
        <v>3807.9376771828406</v>
      </c>
      <c r="CT276" s="16">
        <v>282.43922573534422</v>
      </c>
    </row>
    <row r="277" spans="1:98" ht="14" customHeight="1" x14ac:dyDescent="0.55000000000000004">
      <c r="A277" s="12">
        <v>259</v>
      </c>
      <c r="B277" s="13">
        <f t="shared" ref="B277:B340" si="8">$E$13+A277*$E$14</f>
        <v>1.3105627</v>
      </c>
      <c r="C277" s="14">
        <v>3.6614938207132401</v>
      </c>
      <c r="D277" s="14">
        <v>3.1696524794292631</v>
      </c>
      <c r="E277" s="14">
        <v>3.497542306673465</v>
      </c>
      <c r="F277" s="14">
        <v>3.1696409776695047</v>
      </c>
      <c r="G277" s="14">
        <v>2.7871039917110738</v>
      </c>
      <c r="H277" s="14">
        <v>2.3499025623749703</v>
      </c>
      <c r="I277" s="14">
        <v>2.9510490107502241</v>
      </c>
      <c r="J277" s="14">
        <v>4.2626165787677026</v>
      </c>
      <c r="K277" s="14">
        <v>3.0603319698651146</v>
      </c>
      <c r="L277" s="14">
        <v>3.6614627470849839</v>
      </c>
      <c r="M277" s="14">
        <v>3.114988785598189</v>
      </c>
      <c r="N277" s="14">
        <v>3.1149802432594029</v>
      </c>
      <c r="O277" s="14">
        <v>3.2242796006916548</v>
      </c>
      <c r="P277" s="14">
        <v>3.4428705540298483</v>
      </c>
      <c r="Q277" s="14">
        <v>3.3335628118972758</v>
      </c>
      <c r="R277" s="14">
        <v>3.3336347023144688</v>
      </c>
      <c r="S277" s="14">
        <v>3.442938083537082</v>
      </c>
      <c r="T277" s="14">
        <v>3.4975376670405511</v>
      </c>
      <c r="U277" s="14">
        <v>3.8254176392935646</v>
      </c>
      <c r="V277" s="14">
        <v>3.6614752611891599</v>
      </c>
      <c r="W277" s="14">
        <v>3.0603445958238211</v>
      </c>
      <c r="X277" s="14">
        <v>2.9510550144745604</v>
      </c>
      <c r="Y277" s="14">
        <v>3.115007626794871</v>
      </c>
      <c r="Z277" s="14">
        <v>3.3882552637403864</v>
      </c>
      <c r="AA277" s="14">
        <v>3.0603445958238211</v>
      </c>
      <c r="AB277" s="14">
        <v>2.9510550144745604</v>
      </c>
      <c r="AC277" s="14">
        <v>3.115007626794871</v>
      </c>
      <c r="AD277" s="14">
        <v>3.9894122076400218</v>
      </c>
      <c r="AE277" s="14">
        <v>3.224331430278891</v>
      </c>
      <c r="AF277" s="14">
        <v>2.9510838539665163</v>
      </c>
      <c r="AG277" s="14">
        <v>3.8254726529677421</v>
      </c>
      <c r="AH277" s="14">
        <v>3.4977004316216798</v>
      </c>
      <c r="AI277" s="14">
        <v>3.4460248091879886</v>
      </c>
      <c r="AJ277" s="14">
        <v>4.0472562951056563</v>
      </c>
      <c r="AK277" s="14">
        <v>3.7716804639976278</v>
      </c>
      <c r="AL277" s="14">
        <v>3.1702979670293989</v>
      </c>
      <c r="AM277" s="14">
        <v>3.115007626794871</v>
      </c>
      <c r="AN277" s="14">
        <v>4.2197214801038099</v>
      </c>
      <c r="AO277" s="14">
        <v>3.3916900541486203</v>
      </c>
      <c r="AP277" s="14">
        <v>3.7728333489020298</v>
      </c>
      <c r="AQ277" s="14">
        <v>3.6631214827555607</v>
      </c>
      <c r="AR277" s="14">
        <v>6.4068906506862247</v>
      </c>
      <c r="AS277" s="14">
        <v>8.9999472277191952</v>
      </c>
      <c r="AT277" s="14">
        <v>3.8857854729683554</v>
      </c>
      <c r="AU277" s="14">
        <v>4.0470171637245302</v>
      </c>
      <c r="AV277" s="14">
        <v>4.2105853934842159</v>
      </c>
      <c r="AW277" s="14">
        <v>4.6500912805474108</v>
      </c>
      <c r="AX277" s="14">
        <v>5.3612065629223169</v>
      </c>
      <c r="AY277" s="14">
        <v>4.9782465965829719</v>
      </c>
      <c r="AZ277" s="14">
        <v>5.142206361737311</v>
      </c>
      <c r="BA277" s="14">
        <v>3.828864518762102</v>
      </c>
      <c r="BB277" s="14">
        <v>4.8134191421125943</v>
      </c>
      <c r="BC277" s="14">
        <v>4.9229002390690697</v>
      </c>
      <c r="BD277" s="14">
        <v>3.9382303493783732</v>
      </c>
      <c r="BE277" s="14">
        <v>4.0474836489585027</v>
      </c>
      <c r="BF277" s="14">
        <v>4.1019655634088172</v>
      </c>
      <c r="BG277" s="14">
        <v>4.487405323127204</v>
      </c>
      <c r="BH277" s="14">
        <v>8.1003621369676786</v>
      </c>
      <c r="BI277" s="14">
        <v>4.0503100428309331</v>
      </c>
      <c r="BJ277" s="14">
        <v>7.0636783573875768</v>
      </c>
      <c r="BK277" s="14">
        <v>7.8393250978761779</v>
      </c>
      <c r="BL277" s="14">
        <v>8.7165741755416963</v>
      </c>
      <c r="BM277" s="15">
        <v>27.465384460974686</v>
      </c>
      <c r="BN277" s="15">
        <v>47.631640511186227</v>
      </c>
      <c r="BO277" s="16">
        <v>117.00454820381572</v>
      </c>
      <c r="BP277" s="16">
        <v>158.97357961345693</v>
      </c>
      <c r="BQ277" s="15">
        <v>10.190698296708659</v>
      </c>
      <c r="BR277" s="14">
        <v>8.5070292967354941</v>
      </c>
      <c r="BS277" s="14">
        <v>9.2203753129276009</v>
      </c>
      <c r="BT277" s="14">
        <v>8.7793726039176914</v>
      </c>
      <c r="BU277" s="14">
        <v>8.3931134359221584</v>
      </c>
      <c r="BV277" s="15">
        <v>10.153419080641999</v>
      </c>
      <c r="BW277" s="14">
        <v>9.7276418465381305</v>
      </c>
      <c r="BX277" s="15">
        <v>13.212249697240766</v>
      </c>
      <c r="BY277" s="14">
        <v>7.2404836971429516</v>
      </c>
      <c r="BZ277" s="14">
        <v>9.103807565140638</v>
      </c>
      <c r="CA277" s="14">
        <v>8.0602917211287632</v>
      </c>
      <c r="CB277" s="14">
        <v>7.293375111517614</v>
      </c>
      <c r="CC277" s="14">
        <v>8.1147011153181179</v>
      </c>
      <c r="CD277" s="14">
        <v>8.0053989723913936</v>
      </c>
      <c r="CE277" s="14">
        <v>7.1842059170017603</v>
      </c>
      <c r="CF277" s="14">
        <v>9.9497480602176864</v>
      </c>
      <c r="CG277" s="14">
        <v>8.6800549791859325</v>
      </c>
      <c r="CH277" s="15">
        <v>15.401980450303647</v>
      </c>
      <c r="CI277" s="15">
        <v>16.616445765890067</v>
      </c>
      <c r="CJ277" s="15">
        <v>14.674180307069733</v>
      </c>
      <c r="CK277" s="15">
        <v>15.557086986349152</v>
      </c>
      <c r="CL277" s="15">
        <v>15.729401804637728</v>
      </c>
      <c r="CM277" s="15">
        <v>14.942624026147397</v>
      </c>
      <c r="CN277" s="15">
        <v>16.552208119667419</v>
      </c>
      <c r="CO277" s="15">
        <v>19.685818997386864</v>
      </c>
      <c r="CP277" s="15">
        <v>18.177302074336151</v>
      </c>
      <c r="CQ277" s="15">
        <v>15.448330344750888</v>
      </c>
      <c r="CR277" s="15">
        <v>17.94370835337784</v>
      </c>
      <c r="CS277" s="16">
        <v>3734.3903742219609</v>
      </c>
      <c r="CT277" s="16">
        <v>274.91313253199354</v>
      </c>
    </row>
    <row r="278" spans="1:98" ht="14" customHeight="1" x14ac:dyDescent="0.55000000000000004">
      <c r="A278" s="12">
        <v>260</v>
      </c>
      <c r="B278" s="13">
        <f t="shared" si="8"/>
        <v>1.3156503000000002</v>
      </c>
      <c r="C278" s="14">
        <v>3.0057038826750477</v>
      </c>
      <c r="D278" s="14">
        <v>3.1150032987494489</v>
      </c>
      <c r="E278" s="14">
        <v>2.2406130402126889</v>
      </c>
      <c r="F278" s="14">
        <v>4.1533226603945232</v>
      </c>
      <c r="G278" s="14">
        <v>3.8800859492448287</v>
      </c>
      <c r="H278" s="14">
        <v>3.8254227759592534</v>
      </c>
      <c r="I278" s="14">
        <v>3.0056980665048578</v>
      </c>
      <c r="J278" s="14">
        <v>3.4975315518093977</v>
      </c>
      <c r="K278" s="14">
        <v>3.0603319698651146</v>
      </c>
      <c r="L278" s="14">
        <v>2.4045426995781987</v>
      </c>
      <c r="M278" s="14">
        <v>2.6777973770931798</v>
      </c>
      <c r="N278" s="14">
        <v>3.8800631100248699</v>
      </c>
      <c r="O278" s="14">
        <v>2.732440339569199</v>
      </c>
      <c r="P278" s="14">
        <v>3.3335730761241389</v>
      </c>
      <c r="Q278" s="14">
        <v>3.2789142412104351</v>
      </c>
      <c r="R278" s="14">
        <v>3.497583949969278</v>
      </c>
      <c r="S278" s="14">
        <v>3.0603894075885165</v>
      </c>
      <c r="T278" s="14">
        <v>2.7324513023754302</v>
      </c>
      <c r="U278" s="14">
        <v>2.6777923475054948</v>
      </c>
      <c r="V278" s="14">
        <v>3.880070799170602</v>
      </c>
      <c r="W278" s="14">
        <v>4.2626228298974649</v>
      </c>
      <c r="X278" s="14">
        <v>2.841756680605132</v>
      </c>
      <c r="Y278" s="14">
        <v>3.2243061400157442</v>
      </c>
      <c r="Z278" s="14">
        <v>3.7161509344249399</v>
      </c>
      <c r="AA278" s="14">
        <v>4.2626228298974649</v>
      </c>
      <c r="AB278" s="14">
        <v>2.841756680605132</v>
      </c>
      <c r="AC278" s="14">
        <v>3.2243061400157442</v>
      </c>
      <c r="AD278" s="14">
        <v>3.2789689377863196</v>
      </c>
      <c r="AE278" s="14">
        <v>2.5685352071713199</v>
      </c>
      <c r="AF278" s="14">
        <v>3.442931162960936</v>
      </c>
      <c r="AG278" s="14">
        <v>3.0603781223741939</v>
      </c>
      <c r="AH278" s="14">
        <v>3.6616551393539458</v>
      </c>
      <c r="AI278" s="14">
        <v>3.063133163722656</v>
      </c>
      <c r="AJ278" s="14">
        <v>4.5941828214712848</v>
      </c>
      <c r="AK278" s="14">
        <v>3.0064119640560802</v>
      </c>
      <c r="AL278" s="14">
        <v>3.7169010647930882</v>
      </c>
      <c r="AM278" s="14">
        <v>3.2243061400157442</v>
      </c>
      <c r="AN278" s="14">
        <v>3.7813088587943233</v>
      </c>
      <c r="AO278" s="14">
        <v>3.5010994107340596</v>
      </c>
      <c r="AP278" s="14">
        <v>3.5541183721540861</v>
      </c>
      <c r="AQ278" s="14">
        <v>3.6631214827555607</v>
      </c>
      <c r="AR278" s="14">
        <v>6.297371152383894</v>
      </c>
      <c r="AS278" s="14">
        <v>9.4389690437054963</v>
      </c>
      <c r="AT278" s="14">
        <v>3.8310561001096466</v>
      </c>
      <c r="AU278" s="14">
        <v>4.5392219539072443</v>
      </c>
      <c r="AV278" s="14">
        <v>3.9918536847317885</v>
      </c>
      <c r="AW278" s="14">
        <v>4.5953843243056776</v>
      </c>
      <c r="AX278" s="14">
        <v>4.6500261004938466</v>
      </c>
      <c r="AY278" s="14">
        <v>4.4311865310244034</v>
      </c>
      <c r="AZ278" s="14">
        <v>4.3763458397764348</v>
      </c>
      <c r="BA278" s="14">
        <v>4.047656776977079</v>
      </c>
      <c r="BB278" s="14">
        <v>3.9929499701615838</v>
      </c>
      <c r="BC278" s="14">
        <v>4.6494057813430096</v>
      </c>
      <c r="BD278" s="14">
        <v>5.1415785116884312</v>
      </c>
      <c r="BE278" s="14">
        <v>4.8679195237473873</v>
      </c>
      <c r="BF278" s="14">
        <v>4.7582800535542278</v>
      </c>
      <c r="BG278" s="14">
        <v>4.5421297782872907</v>
      </c>
      <c r="BH278" s="14">
        <v>9.5629275228090638</v>
      </c>
      <c r="BI278" s="14">
        <v>4.8713188352966617</v>
      </c>
      <c r="BJ278" s="14">
        <v>5.7495056397340738</v>
      </c>
      <c r="BK278" s="14">
        <v>6.0850705305192703</v>
      </c>
      <c r="BL278" s="14">
        <v>7.346043644796147</v>
      </c>
      <c r="BM278" s="15">
        <v>27.409786516721702</v>
      </c>
      <c r="BN278" s="15">
        <v>44.703927382839083</v>
      </c>
      <c r="BO278" s="16">
        <v>109.13770953883262</v>
      </c>
      <c r="BP278" s="16">
        <v>155.82078550975757</v>
      </c>
      <c r="BQ278" s="15">
        <v>10.078093895640057</v>
      </c>
      <c r="BR278" s="14">
        <v>8.7814495966301873</v>
      </c>
      <c r="BS278" s="14">
        <v>7.409230162173964</v>
      </c>
      <c r="BT278" s="14">
        <v>7.7916931859769507</v>
      </c>
      <c r="BU278" s="14">
        <v>8.1188286831142431</v>
      </c>
      <c r="BV278" s="14">
        <v>9.5497022704416636</v>
      </c>
      <c r="BW278" s="15">
        <v>11.046644130814489</v>
      </c>
      <c r="BX278" s="15">
        <v>12.496586171973561</v>
      </c>
      <c r="BY278" s="14">
        <v>8.00841378623387</v>
      </c>
      <c r="BZ278" s="14">
        <v>7.8972788516882648</v>
      </c>
      <c r="CA278" s="14">
        <v>7.566804472896389</v>
      </c>
      <c r="CB278" s="14">
        <v>8.2804484348808991</v>
      </c>
      <c r="CC278" s="14">
        <v>7.4019233146482835</v>
      </c>
      <c r="CD278" s="14">
        <v>6.6346114771188951</v>
      </c>
      <c r="CE278" s="14">
        <v>7.4035709831697529</v>
      </c>
      <c r="CF278" s="15">
        <v>10.004719043975797</v>
      </c>
      <c r="CG278" s="14">
        <v>9.6139849453008743</v>
      </c>
      <c r="CH278" s="15">
        <v>15.512388912312993</v>
      </c>
      <c r="CI278" s="15">
        <v>15.45715885199076</v>
      </c>
      <c r="CJ278" s="15">
        <v>15.777502134668961</v>
      </c>
      <c r="CK278" s="15">
        <v>16.550092538669308</v>
      </c>
      <c r="CL278" s="15">
        <v>15.398256503487463</v>
      </c>
      <c r="CM278" s="15">
        <v>13.564153175026787</v>
      </c>
      <c r="CN278" s="15">
        <v>15.779771740749608</v>
      </c>
      <c r="CO278" s="15">
        <v>18.137496154895764</v>
      </c>
      <c r="CP278" s="15">
        <v>16.906548433881039</v>
      </c>
      <c r="CQ278" s="15">
        <v>13.84832470190169</v>
      </c>
      <c r="CR278" s="15">
        <v>17.556035642039429</v>
      </c>
      <c r="CS278" s="16">
        <v>3702.7898972682128</v>
      </c>
      <c r="CT278" s="16">
        <v>286.65383792922063</v>
      </c>
    </row>
    <row r="279" spans="1:98" ht="14" customHeight="1" x14ac:dyDescent="0.55000000000000004">
      <c r="A279" s="12">
        <v>261</v>
      </c>
      <c r="B279" s="13">
        <f t="shared" si="8"/>
        <v>1.3207379000000001</v>
      </c>
      <c r="C279" s="14">
        <v>3.6068446592100578</v>
      </c>
      <c r="D279" s="14">
        <v>3.6614951055475968</v>
      </c>
      <c r="E279" s="14">
        <v>3.3882441095899187</v>
      </c>
      <c r="F279" s="14">
        <v>4.0440246956472983</v>
      </c>
      <c r="G279" s="14">
        <v>3.1149985789712007</v>
      </c>
      <c r="H279" s="14">
        <v>3.4428804983633281</v>
      </c>
      <c r="I279" s="14">
        <v>3.1149961780141262</v>
      </c>
      <c r="J279" s="14">
        <v>3.3335847603183324</v>
      </c>
      <c r="K279" s="14">
        <v>3.0056831846889516</v>
      </c>
      <c r="L279" s="14">
        <v>3.7161114448026709</v>
      </c>
      <c r="M279" s="14">
        <v>2.7324463031563062</v>
      </c>
      <c r="N279" s="14">
        <v>3.5521704528396696</v>
      </c>
      <c r="O279" s="14">
        <v>3.6614700550227264</v>
      </c>
      <c r="P279" s="14">
        <v>3.1149781203127196</v>
      </c>
      <c r="Q279" s="14">
        <v>3.606805665331478</v>
      </c>
      <c r="R279" s="14">
        <v>3.2243352038779287</v>
      </c>
      <c r="S279" s="14">
        <v>3.0603894075885165</v>
      </c>
      <c r="T279" s="14">
        <v>3.6068357191355687</v>
      </c>
      <c r="U279" s="14">
        <v>3.1149829348533307</v>
      </c>
      <c r="V279" s="14">
        <v>4.1533152216474054</v>
      </c>
      <c r="W279" s="14">
        <v>3.7161327235003547</v>
      </c>
      <c r="X279" s="14">
        <v>3.6614941846258433</v>
      </c>
      <c r="Y279" s="14">
        <v>2.787112087132253</v>
      </c>
      <c r="Z279" s="14">
        <v>4.1533451620043449</v>
      </c>
      <c r="AA279" s="14">
        <v>3.7161327235003547</v>
      </c>
      <c r="AB279" s="14">
        <v>3.6614941846258433</v>
      </c>
      <c r="AC279" s="14">
        <v>2.787112087132253</v>
      </c>
      <c r="AD279" s="14">
        <v>3.5522163492685124</v>
      </c>
      <c r="AE279" s="14">
        <v>3.060382374501998</v>
      </c>
      <c r="AF279" s="14">
        <v>3.8801287709559751</v>
      </c>
      <c r="AG279" s="14">
        <v>2.73248046640553</v>
      </c>
      <c r="AH279" s="14">
        <v>2.7325784622044371</v>
      </c>
      <c r="AI279" s="14">
        <v>3.3913260026929408</v>
      </c>
      <c r="AJ279" s="14">
        <v>3.3362518108303383</v>
      </c>
      <c r="AK279" s="14">
        <v>3.1157360354763015</v>
      </c>
      <c r="AL279" s="14">
        <v>2.6783551790420779</v>
      </c>
      <c r="AM279" s="14">
        <v>2.787112087132253</v>
      </c>
      <c r="AN279" s="14">
        <v>3.1236899268300933</v>
      </c>
      <c r="AO279" s="14">
        <v>3.5010994107340596</v>
      </c>
      <c r="AP279" s="14">
        <v>3.6087971163410724</v>
      </c>
      <c r="AQ279" s="14">
        <v>3.4444276628895576</v>
      </c>
      <c r="AR279" s="14">
        <v>4.6545786778489662</v>
      </c>
      <c r="AS279" s="14">
        <v>7.8475149607551504</v>
      </c>
      <c r="AT279" s="14">
        <v>4.214161710120611</v>
      </c>
      <c r="AU279" s="14">
        <v>2.6797816354392157</v>
      </c>
      <c r="AV279" s="14">
        <v>3.8824878303555757</v>
      </c>
      <c r="AW279" s="14">
        <v>4.7047982367891459</v>
      </c>
      <c r="AX279" s="14">
        <v>4.4859075322411224</v>
      </c>
      <c r="AY279" s="14">
        <v>4.9782465965829719</v>
      </c>
      <c r="AZ279" s="14">
        <v>4.4310501627736398</v>
      </c>
      <c r="BA279" s="14">
        <v>4.5399393579607779</v>
      </c>
      <c r="BB279" s="14">
        <v>4.7587211973158601</v>
      </c>
      <c r="BC279" s="14">
        <v>4.2665135405265264</v>
      </c>
      <c r="BD279" s="14">
        <v>3.6100444869301755</v>
      </c>
      <c r="BE279" s="14">
        <v>3.7193092990429482</v>
      </c>
      <c r="BF279" s="14">
        <v>4.4848156826603072</v>
      </c>
      <c r="BG279" s="14">
        <v>4.8157520540877305</v>
      </c>
      <c r="BH279" s="14">
        <v>8.0441096221276247</v>
      </c>
      <c r="BI279" s="14">
        <v>4.8713188352966617</v>
      </c>
      <c r="BJ279" s="14">
        <v>5.4209624603206983</v>
      </c>
      <c r="BK279" s="14">
        <v>6.5236341723584967</v>
      </c>
      <c r="BL279" s="14">
        <v>8.1135407420136545</v>
      </c>
      <c r="BM279" s="15">
        <v>28.9109310115523</v>
      </c>
      <c r="BN279" s="15">
        <v>44.478718680658538</v>
      </c>
      <c r="BO279" s="16">
        <v>113.36466762748026</v>
      </c>
      <c r="BP279" s="16">
        <v>149.39393599067805</v>
      </c>
      <c r="BQ279" s="14">
        <v>9.627676291365642</v>
      </c>
      <c r="BR279" s="14">
        <v>9.0009858365459436</v>
      </c>
      <c r="BS279" s="14">
        <v>8.0678283988116508</v>
      </c>
      <c r="BT279" s="14">
        <v>8.1209196586238654</v>
      </c>
      <c r="BU279" s="14">
        <v>8.9965398920995661</v>
      </c>
      <c r="BV279" s="14">
        <v>8.5618020355683893</v>
      </c>
      <c r="BW279" s="15">
        <v>10.661935131233884</v>
      </c>
      <c r="BX279" s="15">
        <v>13.047096576025258</v>
      </c>
      <c r="BY279" s="14">
        <v>8.5020831292208907</v>
      </c>
      <c r="BZ279" s="14">
        <v>7.5133833519534186</v>
      </c>
      <c r="CA279" s="14">
        <v>7.7861321387774449</v>
      </c>
      <c r="CB279" s="14">
        <v>7.8417491800527719</v>
      </c>
      <c r="CC279" s="14">
        <v>7.2922651914683101</v>
      </c>
      <c r="CD279" s="14">
        <v>7.292589474849696</v>
      </c>
      <c r="CE279" s="14">
        <v>8.4455550474677175</v>
      </c>
      <c r="CF279" s="15">
        <v>10.939225767863645</v>
      </c>
      <c r="CG279" s="14">
        <v>9.8337331726220381</v>
      </c>
      <c r="CH279" s="15">
        <v>15.125959295280285</v>
      </c>
      <c r="CI279" s="15">
        <v>14.960321603176771</v>
      </c>
      <c r="CJ279" s="15">
        <v>15.943000408808848</v>
      </c>
      <c r="CK279" s="15">
        <v>14.895083284802377</v>
      </c>
      <c r="CL279" s="15">
        <v>15.950165338737909</v>
      </c>
      <c r="CM279" s="15">
        <v>14.170680349519856</v>
      </c>
      <c r="CN279" s="15">
        <v>14.731465226504005</v>
      </c>
      <c r="CO279" s="15">
        <v>17.363334733650213</v>
      </c>
      <c r="CP279" s="15">
        <v>16.077796059671183</v>
      </c>
      <c r="CQ279" s="15">
        <v>14.731086435887455</v>
      </c>
      <c r="CR279" s="15">
        <v>18.109853801094303</v>
      </c>
      <c r="CS279" s="16">
        <v>3598.6045684283185</v>
      </c>
      <c r="CT279" s="16">
        <v>273.52833138257705</v>
      </c>
    </row>
    <row r="280" spans="1:98" ht="14" customHeight="1" x14ac:dyDescent="0.55000000000000004">
      <c r="A280" s="12">
        <v>262</v>
      </c>
      <c r="B280" s="13">
        <f t="shared" si="8"/>
        <v>1.3258255000000001</v>
      </c>
      <c r="C280" s="14">
        <v>3.0057038826750477</v>
      </c>
      <c r="D280" s="14">
        <v>2.8417573953503736</v>
      </c>
      <c r="E280" s="14">
        <v>3.2242968139646009</v>
      </c>
      <c r="F280" s="14">
        <v>2.8417470834278316</v>
      </c>
      <c r="G280" s="14">
        <v>3.6068404598613903</v>
      </c>
      <c r="H280" s="14">
        <v>3.3882316015639105</v>
      </c>
      <c r="I280" s="14">
        <v>2.9510490107502241</v>
      </c>
      <c r="J280" s="14">
        <v>3.8800740652885501</v>
      </c>
      <c r="K280" s="14">
        <v>2.8417368291604634</v>
      </c>
      <c r="L280" s="14">
        <v>3.6068140493672982</v>
      </c>
      <c r="M280" s="14">
        <v>3.060339859535063</v>
      </c>
      <c r="N280" s="14">
        <v>3.0056826908643361</v>
      </c>
      <c r="O280" s="14">
        <v>3.3335772142744231</v>
      </c>
      <c r="P280" s="14">
        <v>2.9510319034541554</v>
      </c>
      <c r="Q280" s="14">
        <v>3.989345660139362</v>
      </c>
      <c r="R280" s="14">
        <v>2.7871372101317688</v>
      </c>
      <c r="S280" s="14">
        <v>3.5522377052366707</v>
      </c>
      <c r="T280" s="14">
        <v>3.0603454586604819</v>
      </c>
      <c r="U280" s="14">
        <v>2.6231435240870158</v>
      </c>
      <c r="V280" s="14">
        <v>3.5521774921984384</v>
      </c>
      <c r="W280" s="14">
        <v>2.7870995426252656</v>
      </c>
      <c r="X280" s="14">
        <v>3.2789500160828453</v>
      </c>
      <c r="Y280" s="14">
        <v>3.1696568834053069</v>
      </c>
      <c r="Z280" s="14">
        <v>3.8800987697672165</v>
      </c>
      <c r="AA280" s="14">
        <v>2.7870995426252656</v>
      </c>
      <c r="AB280" s="14">
        <v>3.2789500160828453</v>
      </c>
      <c r="AC280" s="14">
        <v>3.1696568834053069</v>
      </c>
      <c r="AD280" s="14">
        <v>3.1150204908970034</v>
      </c>
      <c r="AE280" s="14">
        <v>3.2789811155378548</v>
      </c>
      <c r="AF280" s="14">
        <v>3.4975808639603154</v>
      </c>
      <c r="AG280" s="14">
        <v>3.5522246063271887</v>
      </c>
      <c r="AH280" s="14">
        <v>2.7872300314485261</v>
      </c>
      <c r="AI280" s="14">
        <v>3.610121228673131</v>
      </c>
      <c r="AJ280" s="14">
        <v>3.1721738529206491</v>
      </c>
      <c r="AK280" s="14">
        <v>3.0064119640560802</v>
      </c>
      <c r="AL280" s="14">
        <v>3.0063170377002915</v>
      </c>
      <c r="AM280" s="14">
        <v>3.1696568834053069</v>
      </c>
      <c r="AN280" s="14">
        <v>3.7813088587943233</v>
      </c>
      <c r="AO280" s="14">
        <v>3.1728713409777414</v>
      </c>
      <c r="AP280" s="14">
        <v>3.8275120930890161</v>
      </c>
      <c r="AQ280" s="14">
        <v>3.3350807529565554</v>
      </c>
      <c r="AR280" s="14">
        <v>4.6545786778489662</v>
      </c>
      <c r="AS280" s="14">
        <v>9.7682354056952239</v>
      </c>
      <c r="AT280" s="14">
        <v>3.8310561001096466</v>
      </c>
      <c r="AU280" s="14">
        <v>4.3204642693815929</v>
      </c>
      <c r="AV280" s="14">
        <v>3.6637561216031487</v>
      </c>
      <c r="AW280" s="14">
        <v>4.37655649933874</v>
      </c>
      <c r="AX280" s="14">
        <v>4.5406137216586977</v>
      </c>
      <c r="AY280" s="14">
        <v>3.8294204589099783</v>
      </c>
      <c r="AZ280" s="14">
        <v>4.3763458397764348</v>
      </c>
      <c r="BA280" s="14">
        <v>4.5399393579607779</v>
      </c>
      <c r="BB280" s="14">
        <v>4.1023458597550517</v>
      </c>
      <c r="BC280" s="14">
        <v>3.9383201912552557</v>
      </c>
      <c r="BD280" s="14">
        <v>4.3758114993093038</v>
      </c>
      <c r="BE280" s="14">
        <v>4.2662665489022054</v>
      </c>
      <c r="BF280" s="14">
        <v>5.0864372986269339</v>
      </c>
      <c r="BG280" s="14">
        <v>4.2137830473267641</v>
      </c>
      <c r="BH280" s="14">
        <v>8.2128671666477846</v>
      </c>
      <c r="BI280" s="14">
        <v>4.3787135598172249</v>
      </c>
      <c r="BJ280" s="14">
        <v>5.8590200328718653</v>
      </c>
      <c r="BK280" s="14">
        <v>8.0037864635658877</v>
      </c>
      <c r="BL280" s="14">
        <v>8.3328256269329444</v>
      </c>
      <c r="BM280" s="15">
        <v>27.18739473970976</v>
      </c>
      <c r="BN280" s="15">
        <v>42.564444712123866</v>
      </c>
      <c r="BO280" s="16">
        <v>112.13180485162468</v>
      </c>
      <c r="BP280" s="16">
        <v>151.63727025677187</v>
      </c>
      <c r="BQ280" s="14">
        <v>8.8394454838854131</v>
      </c>
      <c r="BR280" s="14">
        <v>8.3972611767776169</v>
      </c>
      <c r="BS280" s="14">
        <v>7.6287629077198593</v>
      </c>
      <c r="BT280" s="14">
        <v>8.5598882888197494</v>
      </c>
      <c r="BU280" s="14">
        <v>7.8994008808679128</v>
      </c>
      <c r="BV280" s="14">
        <v>9.3850522312961182</v>
      </c>
      <c r="BW280" s="15">
        <v>10.991685702302972</v>
      </c>
      <c r="BX280" s="15">
        <v>13.487504899266614</v>
      </c>
      <c r="BY280" s="14">
        <v>7.4050401448052909</v>
      </c>
      <c r="BZ280" s="14">
        <v>7.8972788516882648</v>
      </c>
      <c r="CA280" s="14">
        <v>6.5798299764316432</v>
      </c>
      <c r="CB280" s="14">
        <v>7.9514239937598044</v>
      </c>
      <c r="CC280" s="14">
        <v>7.5664104994182457</v>
      </c>
      <c r="CD280" s="14">
        <v>7.2377579750387948</v>
      </c>
      <c r="CE280" s="14">
        <v>7.4584122497117509</v>
      </c>
      <c r="CF280" s="15">
        <v>10.609399865314993</v>
      </c>
      <c r="CG280" s="15">
        <v>10.438040797755235</v>
      </c>
      <c r="CH280" s="15">
        <v>16.174839684369061</v>
      </c>
      <c r="CI280" s="15">
        <v>14.242667799334344</v>
      </c>
      <c r="CJ280" s="15">
        <v>13.791522844990352</v>
      </c>
      <c r="CK280" s="15">
        <v>14.177912608126709</v>
      </c>
      <c r="CL280" s="15">
        <v>15.729401804637728</v>
      </c>
      <c r="CM280" s="15">
        <v>14.501513353788802</v>
      </c>
      <c r="CN280" s="15">
        <v>15.393553551290701</v>
      </c>
      <c r="CO280" s="15">
        <v>18.635171354267904</v>
      </c>
      <c r="CP280" s="15">
        <v>16.243546534513154</v>
      </c>
      <c r="CQ280" s="15">
        <v>13.793152093527578</v>
      </c>
      <c r="CR280" s="15">
        <v>17.057599298890047</v>
      </c>
      <c r="CS280" s="16">
        <v>3593.6319045421956</v>
      </c>
      <c r="CT280" s="16">
        <v>273.64874887383064</v>
      </c>
    </row>
    <row r="281" spans="1:98" ht="14" customHeight="1" x14ac:dyDescent="0.55000000000000004">
      <c r="A281" s="12">
        <v>263</v>
      </c>
      <c r="B281" s="13">
        <f t="shared" si="8"/>
        <v>1.3309131000000001</v>
      </c>
      <c r="C281" s="14">
        <v>4.1533362742418847</v>
      </c>
      <c r="D281" s="14">
        <v>3.3882492021485229</v>
      </c>
      <c r="E281" s="14">
        <v>2.6778058285468718</v>
      </c>
      <c r="F281" s="14">
        <v>3.2242899600431172</v>
      </c>
      <c r="G281" s="14">
        <v>3.1149985789712007</v>
      </c>
      <c r="H281" s="14">
        <v>3.2789338079650743</v>
      </c>
      <c r="I281" s="14">
        <v>3.2242942895233933</v>
      </c>
      <c r="J281" s="14">
        <v>3.606829412803441</v>
      </c>
      <c r="K281" s="14">
        <v>2.1313026218703479</v>
      </c>
      <c r="L281" s="14">
        <v>3.6068140493672982</v>
      </c>
      <c r="M281" s="14">
        <v>2.7324463031563062</v>
      </c>
      <c r="N281" s="14">
        <v>3.1696290194569361</v>
      </c>
      <c r="O281" s="14">
        <v>3.552172441439958</v>
      </c>
      <c r="P281" s="14">
        <v>2.7870856865955913</v>
      </c>
      <c r="Q281" s="14">
        <v>3.3335628118972758</v>
      </c>
      <c r="R281" s="14">
        <v>3.8801321944971683</v>
      </c>
      <c r="S281" s="14">
        <v>3.169689029288107</v>
      </c>
      <c r="T281" s="14">
        <v>2.6778022763279217</v>
      </c>
      <c r="U281" s="14">
        <v>4.4265546968968383</v>
      </c>
      <c r="V281" s="14">
        <v>2.5684975712819482</v>
      </c>
      <c r="W281" s="14">
        <v>3.2789406383826658</v>
      </c>
      <c r="X281" s="14">
        <v>2.67780917980099</v>
      </c>
      <c r="Y281" s="14">
        <v>3.1696568834053069</v>
      </c>
      <c r="Z281" s="14">
        <v>3.0603595930558325</v>
      </c>
      <c r="AA281" s="14">
        <v>3.2789406383826658</v>
      </c>
      <c r="AB281" s="14">
        <v>2.67780917980099</v>
      </c>
      <c r="AC281" s="14">
        <v>3.1696568834053069</v>
      </c>
      <c r="AD281" s="14">
        <v>3.1696699731934421</v>
      </c>
      <c r="AE281" s="14">
        <v>3.224331430278891</v>
      </c>
      <c r="AF281" s="14">
        <v>2.4592365449720974</v>
      </c>
      <c r="AG281" s="14">
        <v>2.7871300757336406</v>
      </c>
      <c r="AH281" s="14">
        <v>3.6070035701098573</v>
      </c>
      <c r="AI281" s="14">
        <v>3.9930128741384623</v>
      </c>
      <c r="AJ281" s="14">
        <v>3.0080958950109604</v>
      </c>
      <c r="AK281" s="14">
        <v>3.4437082497369649</v>
      </c>
      <c r="AL281" s="14">
        <v>3.4982598256876125</v>
      </c>
      <c r="AM281" s="14">
        <v>3.1696568834053069</v>
      </c>
      <c r="AN281" s="14">
        <v>3.4524993928122085</v>
      </c>
      <c r="AO281" s="14">
        <v>3.6652134456122187</v>
      </c>
      <c r="AP281" s="14">
        <v>2.897973441910255</v>
      </c>
      <c r="AQ281" s="14">
        <v>4.1005091224875683</v>
      </c>
      <c r="AR281" s="14">
        <v>4.983137172755951</v>
      </c>
      <c r="AS281" s="14">
        <v>8.3414145037397418</v>
      </c>
      <c r="AT281" s="14">
        <v>3.6668679815335188</v>
      </c>
      <c r="AU281" s="14">
        <v>3.6095017946732297</v>
      </c>
      <c r="AV281" s="14">
        <v>3.1716097769101887</v>
      </c>
      <c r="AW281" s="14">
        <v>4.1030217181300683</v>
      </c>
      <c r="AX281" s="14">
        <v>3.6106085015599279</v>
      </c>
      <c r="AY281" s="14">
        <v>4.5405985441361176</v>
      </c>
      <c r="AZ281" s="14">
        <v>4.813980423754078</v>
      </c>
      <c r="BA281" s="14">
        <v>4.1023548415308237</v>
      </c>
      <c r="BB281" s="14">
        <v>4.7040232525191268</v>
      </c>
      <c r="BC281" s="14">
        <v>3.6648257335291956</v>
      </c>
      <c r="BD281" s="14">
        <v>4.3758114993093038</v>
      </c>
      <c r="BE281" s="14">
        <v>4.3756579988740567</v>
      </c>
      <c r="BF281" s="14">
        <v>4.0472726892300335</v>
      </c>
      <c r="BG281" s="14">
        <v>3.3929162199254463</v>
      </c>
      <c r="BH281" s="14">
        <v>6.8065542956464524</v>
      </c>
      <c r="BI281" s="14">
        <v>4.323979640319509</v>
      </c>
      <c r="BJ281" s="14">
        <v>5.5304768534584898</v>
      </c>
      <c r="BK281" s="14">
        <v>6.7977364485080143</v>
      </c>
      <c r="BL281" s="14">
        <v>7.5105073084856135</v>
      </c>
      <c r="BM281" s="15">
        <v>25.964239966144085</v>
      </c>
      <c r="BN281" s="15">
        <v>44.253509978477979</v>
      </c>
      <c r="BO281" s="16">
        <v>108.96158628513896</v>
      </c>
      <c r="BP281" s="16">
        <v>146.7261871337017</v>
      </c>
      <c r="BQ281" s="14">
        <v>8.8394454838854131</v>
      </c>
      <c r="BR281" s="14">
        <v>7.9581886969461078</v>
      </c>
      <c r="BS281" s="14">
        <v>8.2324779579710707</v>
      </c>
      <c r="BT281" s="14">
        <v>8.3952750524962934</v>
      </c>
      <c r="BU281" s="14">
        <v>7.7348300291831649</v>
      </c>
      <c r="BV281" s="14">
        <v>8.7264520747139347</v>
      </c>
      <c r="BW281" s="15">
        <v>11.156560987837519</v>
      </c>
      <c r="BX281" s="15">
        <v>11.725871606301181</v>
      </c>
      <c r="BY281" s="14">
        <v>8.5020831292208907</v>
      </c>
      <c r="BZ281" s="14">
        <v>7.3488567092099126</v>
      </c>
      <c r="CA281" s="14">
        <v>7.566804472896389</v>
      </c>
      <c r="CB281" s="14">
        <v>7.4030499252246456</v>
      </c>
      <c r="CC281" s="14">
        <v>7.6212395610082329</v>
      </c>
      <c r="CD281" s="14">
        <v>7.1280949754169942</v>
      </c>
      <c r="CE281" s="14">
        <v>7.2390471835437591</v>
      </c>
      <c r="CF281" s="15">
        <v>10.169631995250123</v>
      </c>
      <c r="CG281" s="14">
        <v>8.9547402633373867</v>
      </c>
      <c r="CH281" s="15">
        <v>16.174839684369061</v>
      </c>
      <c r="CI281" s="15">
        <v>15.677975407019197</v>
      </c>
      <c r="CJ281" s="15">
        <v>15.612003860529077</v>
      </c>
      <c r="CK281" s="15">
        <v>14.839916309673479</v>
      </c>
      <c r="CL281" s="15">
        <v>16.336501523413222</v>
      </c>
      <c r="CM281" s="15">
        <v>13.178181336713017</v>
      </c>
      <c r="CN281" s="15">
        <v>14.621117172372887</v>
      </c>
      <c r="CO281" s="15">
        <v>19.022252064890679</v>
      </c>
      <c r="CP281" s="15">
        <v>15.138543368900015</v>
      </c>
      <c r="CQ281" s="15">
        <v>15.613848169873219</v>
      </c>
      <c r="CR281" s="15">
        <v>18.331381064716251</v>
      </c>
      <c r="CS281" s="16">
        <v>3584.1678023073173</v>
      </c>
      <c r="CT281" s="16">
        <v>274.3712538213523</v>
      </c>
    </row>
    <row r="282" spans="1:98" ht="14" customHeight="1" x14ac:dyDescent="0.55000000000000004">
      <c r="A282" s="12">
        <v>264</v>
      </c>
      <c r="B282" s="13">
        <f t="shared" si="8"/>
        <v>1.3360007</v>
      </c>
      <c r="C282" s="14">
        <v>3.3335988516941444</v>
      </c>
      <c r="D282" s="14">
        <v>3.6068459248677818</v>
      </c>
      <c r="E282" s="14">
        <v>2.7871040256304171</v>
      </c>
      <c r="F282" s="14">
        <v>3.1696409776695047</v>
      </c>
      <c r="G282" s="14">
        <v>3.7707877534914531</v>
      </c>
      <c r="H282" s="14">
        <v>3.2242849111656571</v>
      </c>
      <c r="I282" s="14">
        <v>3.3335924010326607</v>
      </c>
      <c r="J282" s="14">
        <v>2.8963933163421571</v>
      </c>
      <c r="K282" s="14">
        <v>3.3335758957459283</v>
      </c>
      <c r="L282" s="14">
        <v>3.1696244676258067</v>
      </c>
      <c r="M282" s="14">
        <v>3.2789355637875675</v>
      </c>
      <c r="N282" s="14">
        <v>2.0220047193087352</v>
      </c>
      <c r="O282" s="14">
        <v>4.2626069297279505</v>
      </c>
      <c r="P282" s="14">
        <v>3.2789243371712842</v>
      </c>
      <c r="Q282" s="14">
        <v>2.6777799636551882</v>
      </c>
      <c r="R282" s="14">
        <v>3.9894316929337079</v>
      </c>
      <c r="S282" s="14">
        <v>2.9510897858889269</v>
      </c>
      <c r="T282" s="14">
        <v>3.0056964326129734</v>
      </c>
      <c r="U282" s="14">
        <v>2.7870899943424541</v>
      </c>
      <c r="V282" s="14">
        <v>3.1696353007309148</v>
      </c>
      <c r="W282" s="14">
        <v>2.6778015213458435</v>
      </c>
      <c r="X282" s="14">
        <v>2.9510550144745604</v>
      </c>
      <c r="Y282" s="14">
        <v>3.0603583701844346</v>
      </c>
      <c r="Z282" s="14">
        <v>2.732463922371279</v>
      </c>
      <c r="AA282" s="14">
        <v>2.6778015213458435</v>
      </c>
      <c r="AB282" s="14">
        <v>2.9510550144745604</v>
      </c>
      <c r="AC282" s="14">
        <v>3.0603583701844346</v>
      </c>
      <c r="AD282" s="14">
        <v>3.6615153138613898</v>
      </c>
      <c r="AE282" s="14">
        <v>3.7161785976095691</v>
      </c>
      <c r="AF282" s="14">
        <v>2.9510838539665163</v>
      </c>
      <c r="AG282" s="14">
        <v>3.7161734343115209</v>
      </c>
      <c r="AH282" s="14">
        <v>3.0058363084248807</v>
      </c>
      <c r="AI282" s="14">
        <v>2.8443379377424662</v>
      </c>
      <c r="AJ282" s="14">
        <v>3.2815591581937751</v>
      </c>
      <c r="AK282" s="14">
        <v>2.8970878926358594</v>
      </c>
      <c r="AL282" s="14">
        <v>2.6236948692657096</v>
      </c>
      <c r="AM282" s="14">
        <v>3.0603583701844346</v>
      </c>
      <c r="AN282" s="14">
        <v>3.3428962374848368</v>
      </c>
      <c r="AO282" s="14">
        <v>3.2822806975631811</v>
      </c>
      <c r="AP282" s="14">
        <v>3.1713671628451849</v>
      </c>
      <c r="AQ282" s="14">
        <v>3.3350807529565554</v>
      </c>
      <c r="AR282" s="14">
        <v>5.8592931591745803</v>
      </c>
      <c r="AS282" s="14">
        <v>7.8475149607551504</v>
      </c>
      <c r="AT282" s="14">
        <v>3.3932211172399724</v>
      </c>
      <c r="AU282" s="14">
        <v>3.2266758467533418</v>
      </c>
      <c r="AV282" s="14">
        <v>3.1716097769101887</v>
      </c>
      <c r="AW282" s="14">
        <v>4.2124356306135375</v>
      </c>
      <c r="AX282" s="14">
        <v>4.7047322899114219</v>
      </c>
      <c r="AY282" s="14">
        <v>4.2670685113568334</v>
      </c>
      <c r="AZ282" s="14">
        <v>4.2122328707848178</v>
      </c>
      <c r="BA282" s="14">
        <v>4.8134296807295005</v>
      </c>
      <c r="BB282" s="14">
        <v>4.4305335285354559</v>
      </c>
      <c r="BC282" s="14">
        <v>4.1024168658908904</v>
      </c>
      <c r="BD282" s="14">
        <v>4.3211138555679369</v>
      </c>
      <c r="BE282" s="14">
        <v>4.758528073775536</v>
      </c>
      <c r="BF282" s="14">
        <v>3.8831940666936799</v>
      </c>
      <c r="BG282" s="14">
        <v>4.0496096818465013</v>
      </c>
      <c r="BH282" s="14">
        <v>7.3690794440469851</v>
      </c>
      <c r="BI282" s="14">
        <v>4.0503100428309331</v>
      </c>
      <c r="BJ282" s="14">
        <v>5.5852340500273856</v>
      </c>
      <c r="BK282" s="14">
        <v>7.8941455531060809</v>
      </c>
      <c r="BL282" s="14">
        <v>8.9358590604609862</v>
      </c>
      <c r="BM282" s="15">
        <v>27.298590628215731</v>
      </c>
      <c r="BN282" s="15">
        <v>45.66106436710642</v>
      </c>
      <c r="BO282" s="16">
        <v>106.84810724081514</v>
      </c>
      <c r="BP282" s="16">
        <v>141.63321204311038</v>
      </c>
      <c r="BQ282" s="15">
        <v>10.528511499914472</v>
      </c>
      <c r="BR282" s="14">
        <v>8.2874930568197396</v>
      </c>
      <c r="BS282" s="14">
        <v>8.0678283988116508</v>
      </c>
      <c r="BT282" s="14">
        <v>7.7916931859769507</v>
      </c>
      <c r="BU282" s="14">
        <v>8.2833995347989919</v>
      </c>
      <c r="BV282" s="14">
        <v>8.8911021138594801</v>
      </c>
      <c r="BW282" s="15">
        <v>12.255729558067815</v>
      </c>
      <c r="BX282" s="15">
        <v>11.835973687111522</v>
      </c>
      <c r="BY282" s="14">
        <v>6.911370801818272</v>
      </c>
      <c r="BZ282" s="14">
        <v>8.2263321371752749</v>
      </c>
      <c r="CA282" s="14">
        <v>8.663442802301665</v>
      </c>
      <c r="CB282" s="14">
        <v>7.5675621457851916</v>
      </c>
      <c r="CC282" s="14">
        <v>6.5246583292084877</v>
      </c>
      <c r="CD282" s="14">
        <v>7.292589474849696</v>
      </c>
      <c r="CE282" s="14">
        <v>7.5132535162537497</v>
      </c>
      <c r="CF282" s="15">
        <v>10.224602979008232</v>
      </c>
      <c r="CG282" s="14">
        <v>8.625117922355642</v>
      </c>
      <c r="CH282" s="15">
        <v>14.40830429221954</v>
      </c>
      <c r="CI282" s="15">
        <v>14.021851244305903</v>
      </c>
      <c r="CJ282" s="15">
        <v>14.453515941549886</v>
      </c>
      <c r="CK282" s="15">
        <v>14.067578657868912</v>
      </c>
      <c r="CL282" s="15">
        <v>15.619020037587642</v>
      </c>
      <c r="CM282" s="15">
        <v>16.431372545357654</v>
      </c>
      <c r="CN282" s="15">
        <v>16.000467849011841</v>
      </c>
      <c r="CO282" s="15">
        <v>16.865659534278073</v>
      </c>
      <c r="CP282" s="15">
        <v>17.569550333248923</v>
      </c>
      <c r="CQ282" s="15">
        <v>15.613848169873219</v>
      </c>
      <c r="CR282" s="15">
        <v>15.949962980780303</v>
      </c>
      <c r="CS282" s="16">
        <v>3524.6562441862998</v>
      </c>
      <c r="CT282" s="16">
        <v>267.98912678491098</v>
      </c>
    </row>
    <row r="283" spans="1:98" ht="14" customHeight="1" x14ac:dyDescent="0.55000000000000004">
      <c r="A283" s="12">
        <v>265</v>
      </c>
      <c r="B283" s="13">
        <f t="shared" si="8"/>
        <v>1.3410883</v>
      </c>
      <c r="C283" s="14">
        <v>2.951054721171865</v>
      </c>
      <c r="D283" s="14">
        <v>4.3172852737053757</v>
      </c>
      <c r="E283" s="14">
        <v>3.0603495183392821</v>
      </c>
      <c r="F283" s="14">
        <v>3.2789389424167292</v>
      </c>
      <c r="G283" s="14">
        <v>2.5685076002043234</v>
      </c>
      <c r="H283" s="14">
        <v>3.2789338079650743</v>
      </c>
      <c r="I283" s="14">
        <v>2.6778037319770553</v>
      </c>
      <c r="J283" s="14">
        <v>3.6614783433004625</v>
      </c>
      <c r="K283" s="14">
        <v>2.7870880439843009</v>
      </c>
      <c r="L283" s="14">
        <v>3.8800575379557287</v>
      </c>
      <c r="M283" s="14">
        <v>3.4428823419769463</v>
      </c>
      <c r="N283" s="14">
        <v>2.5684924812840695</v>
      </c>
      <c r="O283" s="14">
        <v>3.552172441439958</v>
      </c>
      <c r="P283" s="14">
        <v>3.0056806424070102</v>
      </c>
      <c r="Q283" s="14">
        <v>2.9510228170893913</v>
      </c>
      <c r="R283" s="14">
        <v>2.404588965603879</v>
      </c>
      <c r="S283" s="14">
        <v>3.0603894075885165</v>
      </c>
      <c r="T283" s="14">
        <v>2.6231532502804136</v>
      </c>
      <c r="U283" s="14">
        <v>3.4975246987826876</v>
      </c>
      <c r="V283" s="14">
        <v>3.3882308387123574</v>
      </c>
      <c r="W283" s="14">
        <v>3.0603445958238211</v>
      </c>
      <c r="X283" s="14">
        <v>2.841756680605132</v>
      </c>
      <c r="Y283" s="14">
        <v>2.787112087132253</v>
      </c>
      <c r="Z283" s="14">
        <v>3.770800212872365</v>
      </c>
      <c r="AA283" s="14">
        <v>3.0603445958238211</v>
      </c>
      <c r="AB283" s="14">
        <v>2.841756680605132</v>
      </c>
      <c r="AC283" s="14">
        <v>2.787112087132253</v>
      </c>
      <c r="AD283" s="14">
        <v>2.787123597118371</v>
      </c>
      <c r="AE283" s="14">
        <v>3.8254779681274971</v>
      </c>
      <c r="AF283" s="14">
        <v>3.2243323589634163</v>
      </c>
      <c r="AG283" s="14">
        <v>3.1150277317023045</v>
      </c>
      <c r="AH283" s="14">
        <v>3.5523520008657683</v>
      </c>
      <c r="AI283" s="14">
        <v>3.8289164546533199</v>
      </c>
      <c r="AJ283" s="14">
        <v>3.4456371161034642</v>
      </c>
      <c r="AK283" s="14">
        <v>3.1703980711864119</v>
      </c>
      <c r="AL283" s="14">
        <v>3.1702979670293989</v>
      </c>
      <c r="AM283" s="14">
        <v>2.787112087132253</v>
      </c>
      <c r="AN283" s="14">
        <v>3.3428962374848368</v>
      </c>
      <c r="AO283" s="14">
        <v>3.8293274804903774</v>
      </c>
      <c r="AP283" s="14">
        <v>3.8821908372760023</v>
      </c>
      <c r="AQ283" s="14">
        <v>2.7336727483250454</v>
      </c>
      <c r="AR283" s="14">
        <v>5.1474164202094448</v>
      </c>
      <c r="AS283" s="14">
        <v>8.3414145037397418</v>
      </c>
      <c r="AT283" s="14">
        <v>4.0499735915444841</v>
      </c>
      <c r="AU283" s="14">
        <v>3.4454335312789928</v>
      </c>
      <c r="AV283" s="14">
        <v>3.2809756312864016</v>
      </c>
      <c r="AW283" s="14">
        <v>4.5406773680639425</v>
      </c>
      <c r="AX283" s="14">
        <v>4.048258016900526</v>
      </c>
      <c r="AY283" s="14">
        <v>3.9935384785775483</v>
      </c>
      <c r="AZ283" s="14">
        <v>4.1028242247904068</v>
      </c>
      <c r="BA283" s="14">
        <v>4.3211470997458008</v>
      </c>
      <c r="BB283" s="14">
        <v>3.6100643565844459</v>
      </c>
      <c r="BC283" s="14">
        <v>4.9775991306142808</v>
      </c>
      <c r="BD283" s="14">
        <v>4.8133926492402344</v>
      </c>
      <c r="BE283" s="14">
        <v>4.5944408988177594</v>
      </c>
      <c r="BF283" s="14">
        <v>4.2113513117663857</v>
      </c>
      <c r="BG283" s="14">
        <v>4.7063031437675553</v>
      </c>
      <c r="BH283" s="14">
        <v>7.4253319588870381</v>
      </c>
      <c r="BI283" s="14">
        <v>4.1597778818263631</v>
      </c>
      <c r="BJ283" s="14">
        <v>6.5161063916986164</v>
      </c>
      <c r="BK283" s="14">
        <v>7.729684187416372</v>
      </c>
      <c r="BL283" s="14">
        <v>8.168361963243477</v>
      </c>
      <c r="BM283" s="15">
        <v>26.96500296269782</v>
      </c>
      <c r="BN283" s="15">
        <v>49.602216655266041</v>
      </c>
      <c r="BO283" s="16">
        <v>113.30595987624903</v>
      </c>
      <c r="BP283" s="16">
        <v>147.15060172458428</v>
      </c>
      <c r="BQ283" s="14">
        <v>9.1772586870912249</v>
      </c>
      <c r="BR283" s="14">
        <v>8.2874930568197396</v>
      </c>
      <c r="BS283" s="14">
        <v>8.177594771584598</v>
      </c>
      <c r="BT283" s="14">
        <v>8.2306618161728355</v>
      </c>
      <c r="BU283" s="14">
        <v>8.2833995347989919</v>
      </c>
      <c r="BV283" s="14">
        <v>9.3301688849142703</v>
      </c>
      <c r="BW283" s="14">
        <v>9.672683418026617</v>
      </c>
      <c r="BX283" s="15">
        <v>12.881943454809749</v>
      </c>
      <c r="BY283" s="14">
        <v>7.7890051893507497</v>
      </c>
      <c r="BZ283" s="14">
        <v>7.6230677804490883</v>
      </c>
      <c r="CA283" s="14">
        <v>7.4023087234855991</v>
      </c>
      <c r="CB283" s="14">
        <v>7.9514239937598044</v>
      </c>
      <c r="CC283" s="14">
        <v>8.2243592384980921</v>
      </c>
      <c r="CD283" s="14">
        <v>7.5667469739041939</v>
      </c>
      <c r="CE283" s="14">
        <v>6.8003170512077729</v>
      </c>
      <c r="CF283" s="15">
        <v>12.203558394300147</v>
      </c>
      <c r="CG283" s="14">
        <v>9.5590478884705856</v>
      </c>
      <c r="CH283" s="15">
        <v>15.567593143317666</v>
      </c>
      <c r="CI283" s="15">
        <v>15.23634229696232</v>
      </c>
      <c r="CJ283" s="15">
        <v>13.901855027750274</v>
      </c>
      <c r="CK283" s="15">
        <v>15.722587911735843</v>
      </c>
      <c r="CL283" s="15">
        <v>16.943601242188713</v>
      </c>
      <c r="CM283" s="15">
        <v>14.336096851654327</v>
      </c>
      <c r="CN283" s="15">
        <v>14.621117172372887</v>
      </c>
      <c r="CO283" s="15">
        <v>17.639820955523621</v>
      </c>
      <c r="CP283" s="15">
        <v>16.188296376232497</v>
      </c>
      <c r="CQ283" s="15">
        <v>15.393157736376779</v>
      </c>
      <c r="CR283" s="15">
        <v>18.719053776054661</v>
      </c>
      <c r="CS283" s="16">
        <v>3431.2984899371559</v>
      </c>
      <c r="CT283" s="16">
        <v>274.97334127762036</v>
      </c>
    </row>
    <row r="284" spans="1:98" ht="14" customHeight="1" x14ac:dyDescent="0.55000000000000004">
      <c r="A284" s="12">
        <v>266</v>
      </c>
      <c r="B284" s="13">
        <f t="shared" si="8"/>
        <v>1.3461759</v>
      </c>
      <c r="C284" s="14">
        <v>2.951054721171865</v>
      </c>
      <c r="D284" s="14">
        <v>3.9893901896264858</v>
      </c>
      <c r="E284" s="14">
        <v>3.6614896022987837</v>
      </c>
      <c r="F284" s="14">
        <v>2.8963960658014436</v>
      </c>
      <c r="G284" s="14">
        <v>3.1696476768478878</v>
      </c>
      <c r="H284" s="14">
        <v>3.1149871175668209</v>
      </c>
      <c r="I284" s="14">
        <v>2.6231546762224216</v>
      </c>
      <c r="J284" s="14">
        <v>2.8963933163421571</v>
      </c>
      <c r="K284" s="14">
        <v>2.7324392588081379</v>
      </c>
      <c r="L284" s="14">
        <v>3.7707601425203561</v>
      </c>
      <c r="M284" s="14">
        <v>3.8254248244188287</v>
      </c>
      <c r="N284" s="14">
        <v>3.6068192290372036</v>
      </c>
      <c r="O284" s="14">
        <v>3.2789284074830385</v>
      </c>
      <c r="P284" s="14">
        <v>2.7870856865955913</v>
      </c>
      <c r="Q284" s="14">
        <v>3.3882113825841156</v>
      </c>
      <c r="R284" s="14">
        <v>3.1696854546596582</v>
      </c>
      <c r="S284" s="14">
        <v>2.9510897858889269</v>
      </c>
      <c r="T284" s="14">
        <v>3.2789415628505165</v>
      </c>
      <c r="U284" s="14">
        <v>3.0603341114348512</v>
      </c>
      <c r="V284" s="14">
        <v>3.2789330697216359</v>
      </c>
      <c r="W284" s="14">
        <v>3.3882386596620875</v>
      </c>
      <c r="X284" s="14">
        <v>2.841756680605132</v>
      </c>
      <c r="Y284" s="14">
        <v>3.5522016796783613</v>
      </c>
      <c r="Z284" s="14">
        <v>3.169658149950684</v>
      </c>
      <c r="AA284" s="14">
        <v>3.3882386596620875</v>
      </c>
      <c r="AB284" s="14">
        <v>2.841756680605132</v>
      </c>
      <c r="AC284" s="14">
        <v>3.5522016796783613</v>
      </c>
      <c r="AD284" s="14">
        <v>2.8964225617112485</v>
      </c>
      <c r="AE284" s="14">
        <v>3.8254779681274971</v>
      </c>
      <c r="AF284" s="14">
        <v>2.8417844519677562</v>
      </c>
      <c r="AG284" s="14">
        <v>2.4045828104368669</v>
      </c>
      <c r="AH284" s="14">
        <v>4.208170831794833</v>
      </c>
      <c r="AI284" s="14">
        <v>3.0084343572276087</v>
      </c>
      <c r="AJ284" s="14">
        <v>3.1721738529206491</v>
      </c>
      <c r="AK284" s="14">
        <v>3.4437082497369649</v>
      </c>
      <c r="AL284" s="14">
        <v>3.2796185865821363</v>
      </c>
      <c r="AM284" s="14">
        <v>3.5522016796783613</v>
      </c>
      <c r="AN284" s="14">
        <v>3.2880946598211507</v>
      </c>
      <c r="AO284" s="14">
        <v>2.9540526278068628</v>
      </c>
      <c r="AP284" s="14">
        <v>2.6792584651623113</v>
      </c>
      <c r="AQ284" s="14">
        <v>3.2257338430235536</v>
      </c>
      <c r="AR284" s="14">
        <v>6.0235724066280731</v>
      </c>
      <c r="AS284" s="14">
        <v>8.1219035957465895</v>
      </c>
      <c r="AT284" s="14">
        <v>3.8310561001096466</v>
      </c>
      <c r="AU284" s="14">
        <v>3.6641912158046424</v>
      </c>
      <c r="AV284" s="14">
        <v>4.2105853934842159</v>
      </c>
      <c r="AW284" s="14">
        <v>4.37655649933874</v>
      </c>
      <c r="AX284" s="14">
        <v>3.5559023121423534</v>
      </c>
      <c r="AY284" s="14">
        <v>4.3764805244685476</v>
      </c>
      <c r="AZ284" s="14">
        <v>5.5798409457149534</v>
      </c>
      <c r="BA284" s="14">
        <v>4.8681277452832443</v>
      </c>
      <c r="BB284" s="14">
        <v>4.6493253077223926</v>
      </c>
      <c r="BC284" s="14">
        <v>3.9383201912552557</v>
      </c>
      <c r="BD284" s="14">
        <v>4.4852067867920367</v>
      </c>
      <c r="BE284" s="14">
        <v>4.7038323487896108</v>
      </c>
      <c r="BF284" s="14">
        <v>3.8285011925148962</v>
      </c>
      <c r="BG284" s="14">
        <v>5.2535476953684341</v>
      </c>
      <c r="BH284" s="14">
        <v>6.9753118401666114</v>
      </c>
      <c r="BI284" s="14">
        <v>4.5429153183103699</v>
      </c>
      <c r="BJ284" s="14">
        <v>6.0780488191474493</v>
      </c>
      <c r="BK284" s="14">
        <v>7.729684187416372</v>
      </c>
      <c r="BL284" s="14">
        <v>6.633367768808462</v>
      </c>
      <c r="BM284" s="15">
        <v>29.355714565576186</v>
      </c>
      <c r="BN284" s="15">
        <v>49.03919489981466</v>
      </c>
      <c r="BO284" s="16">
        <v>115.47814667180405</v>
      </c>
      <c r="BP284" s="16">
        <v>148.8482600881147</v>
      </c>
      <c r="BQ284" s="15">
        <v>10.641115900983076</v>
      </c>
      <c r="BR284" s="14">
        <v>7.4093480971567214</v>
      </c>
      <c r="BS284" s="14">
        <v>7.3543469757874904</v>
      </c>
      <c r="BT284" s="14">
        <v>8.6696304463687195</v>
      </c>
      <c r="BU284" s="14">
        <v>8.3931134359221584</v>
      </c>
      <c r="BV284" s="15">
        <v>10.153419080641999</v>
      </c>
      <c r="BW284" s="15">
        <v>11.046644130814489</v>
      </c>
      <c r="BX284" s="15">
        <v>11.560718485085673</v>
      </c>
      <c r="BY284" s="14">
        <v>8.0632659354546501</v>
      </c>
      <c r="BZ284" s="14">
        <v>7.6779099946969236</v>
      </c>
      <c r="CA284" s="14">
        <v>8.3344513034800833</v>
      </c>
      <c r="CB284" s="14">
        <v>7.8417491800527719</v>
      </c>
      <c r="CC284" s="14">
        <v>8.4985045464480287</v>
      </c>
      <c r="CD284" s="14">
        <v>7.292589474849696</v>
      </c>
      <c r="CE284" s="14">
        <v>7.8971423820477371</v>
      </c>
      <c r="CF284" s="15">
        <v>10.774312816589319</v>
      </c>
      <c r="CG284" s="14">
        <v>8.4053696950344801</v>
      </c>
      <c r="CH284" s="15">
        <v>15.01555083327094</v>
      </c>
      <c r="CI284" s="15">
        <v>16.671649904647175</v>
      </c>
      <c r="CJ284" s="15">
        <v>15.556837769149118</v>
      </c>
      <c r="CK284" s="15">
        <v>15.722587911735843</v>
      </c>
      <c r="CL284" s="15">
        <v>17.661082728014296</v>
      </c>
      <c r="CM284" s="15">
        <v>15.659428868730114</v>
      </c>
      <c r="CN284" s="15">
        <v>15.228031470094024</v>
      </c>
      <c r="CO284" s="15">
        <v>17.363334733650213</v>
      </c>
      <c r="CP284" s="15">
        <v>17.127549067003667</v>
      </c>
      <c r="CQ284" s="15">
        <v>14.510396002391012</v>
      </c>
      <c r="CR284" s="15">
        <v>19.106726487393072</v>
      </c>
      <c r="CS284" s="16">
        <v>3408.6808896809202</v>
      </c>
      <c r="CT284" s="16">
        <v>281.23505082280815</v>
      </c>
    </row>
    <row r="285" spans="1:98" ht="14" customHeight="1" x14ac:dyDescent="0.55000000000000004">
      <c r="A285" s="12">
        <v>267</v>
      </c>
      <c r="B285" s="13">
        <f t="shared" si="8"/>
        <v>1.3512635000000002</v>
      </c>
      <c r="C285" s="14">
        <v>3.0057038826750477</v>
      </c>
      <c r="D285" s="14">
        <v>3.6614951055475968</v>
      </c>
      <c r="E285" s="14">
        <v>3.0057004197975088</v>
      </c>
      <c r="F285" s="14">
        <v>3.3335879247903408</v>
      </c>
      <c r="G285" s="14">
        <v>2.5685076002043234</v>
      </c>
      <c r="H285" s="14">
        <v>3.1696360143662385</v>
      </c>
      <c r="I285" s="14">
        <v>3.4428905125419287</v>
      </c>
      <c r="J285" s="14">
        <v>3.8254251347915282</v>
      </c>
      <c r="K285" s="14">
        <v>3.3882246809220908</v>
      </c>
      <c r="L285" s="14">
        <v>4.098652328826474</v>
      </c>
      <c r="M285" s="14">
        <v>3.2242866377244415</v>
      </c>
      <c r="N285" s="14">
        <v>3.6068192290372036</v>
      </c>
      <c r="O285" s="14">
        <v>3.4975236346485747</v>
      </c>
      <c r="P285" s="14">
        <v>3.4975192929827026</v>
      </c>
      <c r="Q285" s="14">
        <v>2.6777799636551882</v>
      </c>
      <c r="R285" s="14">
        <v>3.0603859562231186</v>
      </c>
      <c r="S285" s="14">
        <v>3.1150392184383118</v>
      </c>
      <c r="T285" s="14">
        <v>3.6068357191355687</v>
      </c>
      <c r="U285" s="14">
        <v>3.1149829348533307</v>
      </c>
      <c r="V285" s="14">
        <v>3.3882308387123574</v>
      </c>
      <c r="W285" s="14">
        <v>3.6068347022209322</v>
      </c>
      <c r="X285" s="14">
        <v>2.513861678996848</v>
      </c>
      <c r="Y285" s="14">
        <v>2.787112087132253</v>
      </c>
      <c r="Z285" s="14">
        <v>3.6068523775300885</v>
      </c>
      <c r="AA285" s="14">
        <v>3.6068347022209322</v>
      </c>
      <c r="AB285" s="14">
        <v>2.513861678996848</v>
      </c>
      <c r="AC285" s="14">
        <v>2.787112087132253</v>
      </c>
      <c r="AD285" s="14">
        <v>3.2789689377863196</v>
      </c>
      <c r="AE285" s="14">
        <v>3.3336308007968198</v>
      </c>
      <c r="AF285" s="14">
        <v>3.6615299669584553</v>
      </c>
      <c r="AG285" s="14">
        <v>3.2243269503585257</v>
      </c>
      <c r="AH285" s="14">
        <v>3.4430488623775912</v>
      </c>
      <c r="AI285" s="14">
        <v>3.8289164546533199</v>
      </c>
      <c r="AJ285" s="14">
        <v>3.8831783371959667</v>
      </c>
      <c r="AK285" s="14">
        <v>2.8970878926358594</v>
      </c>
      <c r="AL285" s="14">
        <v>2.733015488818447</v>
      </c>
      <c r="AM285" s="14">
        <v>2.787112087132253</v>
      </c>
      <c r="AN285" s="14">
        <v>3.4524993928122085</v>
      </c>
      <c r="AO285" s="14">
        <v>3.5010994107340596</v>
      </c>
      <c r="AP285" s="14">
        <v>3.7181546047150444</v>
      </c>
      <c r="AQ285" s="14">
        <v>3.3350807529565554</v>
      </c>
      <c r="AR285" s="14">
        <v>6.078332155779238</v>
      </c>
      <c r="AS285" s="14">
        <v>8.7255585927277561</v>
      </c>
      <c r="AT285" s="14">
        <v>4.3783498286967397</v>
      </c>
      <c r="AU285" s="14">
        <v>3.1172970044905166</v>
      </c>
      <c r="AV285" s="14">
        <v>5.1401951556820302</v>
      </c>
      <c r="AW285" s="14">
        <v>4.2124356306135375</v>
      </c>
      <c r="AX285" s="14">
        <v>4.5406137216586977</v>
      </c>
      <c r="AY285" s="14">
        <v>5.0329526031388285</v>
      </c>
      <c r="AZ285" s="14">
        <v>4.4857544857708458</v>
      </c>
      <c r="BA285" s="14">
        <v>5.1416180680519661</v>
      </c>
      <c r="BB285" s="14">
        <v>4.9775129765027968</v>
      </c>
      <c r="BC285" s="14">
        <v>4.6494057813430096</v>
      </c>
      <c r="BD285" s="14">
        <v>4.5946020742747686</v>
      </c>
      <c r="BE285" s="14">
        <v>3.9380921989866509</v>
      </c>
      <c r="BF285" s="14">
        <v>4.1019655634088172</v>
      </c>
      <c r="BG285" s="14">
        <v>4.8157520540877305</v>
      </c>
      <c r="BH285" s="14">
        <v>7.481584473727092</v>
      </c>
      <c r="BI285" s="14">
        <v>5.0902545132875225</v>
      </c>
      <c r="BJ285" s="14">
        <v>5.9137772294407611</v>
      </c>
      <c r="BK285" s="14">
        <v>7.0718387246575309</v>
      </c>
      <c r="BL285" s="14">
        <v>8.168361963243477</v>
      </c>
      <c r="BM285" s="15">
        <v>29.800498119600068</v>
      </c>
      <c r="BN285" s="15">
        <v>50.671957990623646</v>
      </c>
      <c r="BO285" s="16">
        <v>120.58572102891996</v>
      </c>
      <c r="BP285" s="16">
        <v>154.85069501631159</v>
      </c>
      <c r="BQ285" s="15">
        <v>10.641115900983076</v>
      </c>
      <c r="BR285" s="14">
        <v>8.3423771167986782</v>
      </c>
      <c r="BS285" s="14">
        <v>8.5068938899034414</v>
      </c>
      <c r="BT285" s="14">
        <v>8.5598882888197494</v>
      </c>
      <c r="BU285" s="14">
        <v>9.3805385460306461</v>
      </c>
      <c r="BV285" s="14">
        <v>9.3301688849142703</v>
      </c>
      <c r="BW285" s="15">
        <v>10.332184560164796</v>
      </c>
      <c r="BX285" s="15">
        <v>13.487504899266614</v>
      </c>
      <c r="BY285" s="14">
        <v>7.9535616370130908</v>
      </c>
      <c r="BZ285" s="14">
        <v>8.0069632801839354</v>
      </c>
      <c r="CA285" s="14">
        <v>8.3344513034800833</v>
      </c>
      <c r="CB285" s="14">
        <v>8.0062614006133188</v>
      </c>
      <c r="CC285" s="14">
        <v>7.237436129878323</v>
      </c>
      <c r="CD285" s="14">
        <v>8.3892194710676957</v>
      </c>
      <c r="CE285" s="14">
        <v>8.3907137809257204</v>
      </c>
      <c r="CF285" s="15">
        <v>10.059690027733906</v>
      </c>
      <c r="CG285" s="14">
        <v>9.4491737748100029</v>
      </c>
      <c r="CH285" s="15">
        <v>17.444536997476529</v>
      </c>
      <c r="CI285" s="15">
        <v>16.395629210861628</v>
      </c>
      <c r="CJ285" s="15">
        <v>15.446505586389193</v>
      </c>
      <c r="CK285" s="15">
        <v>17.212096240216084</v>
      </c>
      <c r="CL285" s="15">
        <v>15.784592688162775</v>
      </c>
      <c r="CM285" s="15">
        <v>15.494012366595641</v>
      </c>
      <c r="CN285" s="15">
        <v>16.607382146732977</v>
      </c>
      <c r="CO285" s="15">
        <v>20.349385929883052</v>
      </c>
      <c r="CP285" s="15">
        <v>16.740797959039071</v>
      </c>
      <c r="CQ285" s="15">
        <v>17.324199029470641</v>
      </c>
      <c r="CR285" s="15">
        <v>18.497526512432714</v>
      </c>
      <c r="CS285" s="16">
        <v>3373.7920382218335</v>
      </c>
      <c r="CT285" s="16">
        <v>300.44164067775904</v>
      </c>
    </row>
    <row r="286" spans="1:98" ht="14" customHeight="1" x14ac:dyDescent="0.55000000000000004">
      <c r="A286" s="12">
        <v>268</v>
      </c>
      <c r="B286" s="13">
        <f t="shared" si="8"/>
        <v>1.3563511000000001</v>
      </c>
      <c r="C286" s="14">
        <v>3.5521954977068746</v>
      </c>
      <c r="D286" s="14">
        <v>2.7324590339907435</v>
      </c>
      <c r="E286" s="14">
        <v>3.0603495183392821</v>
      </c>
      <c r="F286" s="14">
        <v>3.3335879247903408</v>
      </c>
      <c r="G286" s="14">
        <v>3.3882440683546391</v>
      </c>
      <c r="H286" s="14">
        <v>3.0056893239679847</v>
      </c>
      <c r="I286" s="14">
        <v>2.4592075089585204</v>
      </c>
      <c r="J286" s="14">
        <v>3.0603401078332229</v>
      </c>
      <c r="K286" s="14">
        <v>3.1149807550412776</v>
      </c>
      <c r="L286" s="14">
        <v>2.6777861881666301</v>
      </c>
      <c r="M286" s="14">
        <v>2.9510420074088102</v>
      </c>
      <c r="N286" s="14">
        <v>2.4045461526914691</v>
      </c>
      <c r="O286" s="14">
        <v>3.442874827857191</v>
      </c>
      <c r="P286" s="14">
        <v>3.2242755982184295</v>
      </c>
      <c r="Q286" s="14">
        <v>2.6777799636551882</v>
      </c>
      <c r="R286" s="14">
        <v>3.2789849530961988</v>
      </c>
      <c r="S286" s="14">
        <v>3.4975878943868763</v>
      </c>
      <c r="T286" s="14">
        <v>3.1149944847079909</v>
      </c>
      <c r="U286" s="14">
        <v>3.4428758753642077</v>
      </c>
      <c r="V286" s="14">
        <v>3.7161241456845207</v>
      </c>
      <c r="W286" s="14">
        <v>3.224291627742955</v>
      </c>
      <c r="X286" s="14">
        <v>3.2789500160828453</v>
      </c>
      <c r="Y286" s="14">
        <v>3.1696568834053069</v>
      </c>
      <c r="Z286" s="14">
        <v>3.1150088715032584</v>
      </c>
      <c r="AA286" s="14">
        <v>3.224291627742955</v>
      </c>
      <c r="AB286" s="14">
        <v>3.2789500160828453</v>
      </c>
      <c r="AC286" s="14">
        <v>3.1696568834053069</v>
      </c>
      <c r="AD286" s="14">
        <v>3.1150204908970034</v>
      </c>
      <c r="AE286" s="14">
        <v>2.6778345776892478</v>
      </c>
      <c r="AF286" s="14">
        <v>3.5522305649596952</v>
      </c>
      <c r="AG286" s="14">
        <v>3.0603781223741939</v>
      </c>
      <c r="AH286" s="14">
        <v>3.3883972931335022</v>
      </c>
      <c r="AI286" s="14">
        <v>3.5554224221780828</v>
      </c>
      <c r="AJ286" s="14">
        <v>3.500329768740027</v>
      </c>
      <c r="AK286" s="14">
        <v>3.2250601068965228</v>
      </c>
      <c r="AL286" s="14">
        <v>3.7169010647930882</v>
      </c>
      <c r="AM286" s="14">
        <v>3.1696568834053069</v>
      </c>
      <c r="AN286" s="14">
        <v>3.5621025481395798</v>
      </c>
      <c r="AO286" s="14">
        <v>3.7199181239049381</v>
      </c>
      <c r="AP286" s="14">
        <v>3.6634758605280582</v>
      </c>
      <c r="AQ286" s="14">
        <v>3.3350807529565554</v>
      </c>
      <c r="AR286" s="14">
        <v>4.873617674453623</v>
      </c>
      <c r="AS286" s="14">
        <v>8.8901917737226182</v>
      </c>
      <c r="AT286" s="14">
        <v>4.1594323372619026</v>
      </c>
      <c r="AU286" s="14">
        <v>3.7188806369360554</v>
      </c>
      <c r="AV286" s="14">
        <v>4.1012195391080022</v>
      </c>
      <c r="AW286" s="14">
        <v>5.5801095366568934</v>
      </c>
      <c r="AX286" s="14">
        <v>4.7594384793289963</v>
      </c>
      <c r="AY286" s="14">
        <v>4.3764805244685476</v>
      </c>
      <c r="AZ286" s="14">
        <v>4.3763458397764348</v>
      </c>
      <c r="BA286" s="14">
        <v>3.9929587124233348</v>
      </c>
      <c r="BB286" s="14">
        <v>4.4305335285354559</v>
      </c>
      <c r="BC286" s="14">
        <v>5.0869969137047049</v>
      </c>
      <c r="BD286" s="14">
        <v>4.3758114993093038</v>
      </c>
      <c r="BE286" s="14">
        <v>4.9226152487333135</v>
      </c>
      <c r="BF286" s="14">
        <v>3.9378869408724646</v>
      </c>
      <c r="BG286" s="14">
        <v>4.4326808679671155</v>
      </c>
      <c r="BH286" s="14">
        <v>8.8316448298883721</v>
      </c>
      <c r="BI286" s="14">
        <v>4.7071170768035167</v>
      </c>
      <c r="BJ286" s="14">
        <v>6.6803779814053055</v>
      </c>
      <c r="BK286" s="14">
        <v>9.374297844313471</v>
      </c>
      <c r="BL286" s="14">
        <v>8.2231831844732994</v>
      </c>
      <c r="BM286" s="15">
        <v>31.857622056960519</v>
      </c>
      <c r="BN286" s="15">
        <v>51.966908028161804</v>
      </c>
      <c r="BO286" s="16">
        <v>121.05538303876969</v>
      </c>
      <c r="BP286" s="16">
        <v>164.36970798325009</v>
      </c>
      <c r="BQ286" s="15">
        <v>10.303302697777264</v>
      </c>
      <c r="BR286" s="14">
        <v>8.5619133567144328</v>
      </c>
      <c r="BS286" s="14">
        <v>8.945959380995232</v>
      </c>
      <c r="BT286" s="14">
        <v>9.4926966279860032</v>
      </c>
      <c r="BU286" s="14">
        <v>9.5451093977153949</v>
      </c>
      <c r="BV286" s="15">
        <v>10.53760250531494</v>
      </c>
      <c r="BW286" s="15">
        <v>10.332184560164796</v>
      </c>
      <c r="BX286" s="15">
        <v>14.313270505344164</v>
      </c>
      <c r="BY286" s="14">
        <v>8.7214917261040092</v>
      </c>
      <c r="BZ286" s="14">
        <v>9.4877030648754843</v>
      </c>
      <c r="CA286" s="14">
        <v>9.4310896328853566</v>
      </c>
      <c r="CB286" s="14">
        <v>7.7320743663457403</v>
      </c>
      <c r="CC286" s="14">
        <v>7.730897684188208</v>
      </c>
      <c r="CD286" s="14">
        <v>7.5119154740932954</v>
      </c>
      <c r="CE286" s="14">
        <v>7.5132535162537497</v>
      </c>
      <c r="CF286" s="15">
        <v>11.378993637928517</v>
      </c>
      <c r="CG286" s="15">
        <v>10.053481399943202</v>
      </c>
      <c r="CH286" s="15">
        <v>17.775762383504567</v>
      </c>
      <c r="CI286" s="15">
        <v>16.395629210861628</v>
      </c>
      <c r="CJ286" s="15">
        <v>17.928979698487456</v>
      </c>
      <c r="CK286" s="15">
        <v>17.43276414073167</v>
      </c>
      <c r="CL286" s="15">
        <v>18.764900398515188</v>
      </c>
      <c r="CM286" s="15">
        <v>16.100539541088708</v>
      </c>
      <c r="CN286" s="15">
        <v>15.779771740749608</v>
      </c>
      <c r="CO286" s="15">
        <v>19.685818997386864</v>
      </c>
      <c r="CP286" s="15">
        <v>18.177302074336151</v>
      </c>
      <c r="CQ286" s="15">
        <v>15.613848169873219</v>
      </c>
      <c r="CR286" s="15">
        <v>21.765053650856455</v>
      </c>
      <c r="CS286" s="16">
        <v>3396.0888214531574</v>
      </c>
      <c r="CT286" s="16">
        <v>311.21900614495723</v>
      </c>
    </row>
    <row r="287" spans="1:98" ht="14" customHeight="1" x14ac:dyDescent="0.55000000000000004">
      <c r="A287" s="12">
        <v>269</v>
      </c>
      <c r="B287" s="13">
        <f t="shared" si="8"/>
        <v>1.3614387000000001</v>
      </c>
      <c r="C287" s="14">
        <v>2.677808913655952</v>
      </c>
      <c r="D287" s="14">
        <v>3.1696524794292631</v>
      </c>
      <c r="E287" s="14">
        <v>3.5521914052152375</v>
      </c>
      <c r="F287" s="14">
        <v>3.4428858895375654</v>
      </c>
      <c r="G287" s="14">
        <v>3.2789458726012635</v>
      </c>
      <c r="H287" s="14">
        <v>3.3335827047644928</v>
      </c>
      <c r="I287" s="14">
        <v>3.3882414567872949</v>
      </c>
      <c r="J287" s="14">
        <v>2.951042246839179</v>
      </c>
      <c r="K287" s="14">
        <v>3.9347125326837191</v>
      </c>
      <c r="L287" s="14">
        <v>3.0603270721904345</v>
      </c>
      <c r="M287" s="14">
        <v>3.7161269722925767</v>
      </c>
      <c r="N287" s="14">
        <v>3.4428729004446037</v>
      </c>
      <c r="O287" s="14">
        <v>3.7707676686054943</v>
      </c>
      <c r="P287" s="14">
        <v>3.1149781203127196</v>
      </c>
      <c r="Q287" s="14">
        <v>2.7870771050288696</v>
      </c>
      <c r="R287" s="14">
        <v>3.4429342007510093</v>
      </c>
      <c r="S287" s="14">
        <v>3.606887516086466</v>
      </c>
      <c r="T287" s="14">
        <v>3.3882396149455341</v>
      </c>
      <c r="U287" s="14">
        <v>3.6614711690381254</v>
      </c>
      <c r="V287" s="14">
        <v>3.0603375317401933</v>
      </c>
      <c r="W287" s="14">
        <v>3.661483712860643</v>
      </c>
      <c r="X287" s="14">
        <v>3.1696516822134169</v>
      </c>
      <c r="Y287" s="14">
        <v>3.5522016796783613</v>
      </c>
      <c r="Z287" s="14">
        <v>3.6068523775300885</v>
      </c>
      <c r="AA287" s="14">
        <v>3.661483712860643</v>
      </c>
      <c r="AB287" s="14">
        <v>3.1696516822134169</v>
      </c>
      <c r="AC287" s="14">
        <v>3.5522016796783613</v>
      </c>
      <c r="AD287" s="14">
        <v>3.3882679023791966</v>
      </c>
      <c r="AE287" s="14">
        <v>2.6778345776892478</v>
      </c>
      <c r="AF287" s="14">
        <v>3.7161796679578356</v>
      </c>
      <c r="AG287" s="14">
        <v>3.9894214809520738</v>
      </c>
      <c r="AH287" s="14">
        <v>3.2244425854012366</v>
      </c>
      <c r="AI287" s="14">
        <v>3.8836152611483676</v>
      </c>
      <c r="AJ287" s="14">
        <v>3.4456371161034642</v>
      </c>
      <c r="AK287" s="14">
        <v>3.5530323211571857</v>
      </c>
      <c r="AL287" s="14">
        <v>2.3503933203838647</v>
      </c>
      <c r="AM287" s="14">
        <v>3.5522016796783613</v>
      </c>
      <c r="AN287" s="14">
        <v>3.8909120141216946</v>
      </c>
      <c r="AO287" s="14">
        <v>3.0634619843923021</v>
      </c>
      <c r="AP287" s="14">
        <v>3.5541183721540861</v>
      </c>
      <c r="AQ287" s="14">
        <v>4.1005091224875683</v>
      </c>
      <c r="AR287" s="14">
        <v>7.0092478913490313</v>
      </c>
      <c r="AS287" s="14">
        <v>8.6706808657294676</v>
      </c>
      <c r="AT287" s="14">
        <v>4.4878085744141583</v>
      </c>
      <c r="AU287" s="14">
        <v>3.9923277425931176</v>
      </c>
      <c r="AV287" s="14">
        <v>3.3356585584745093</v>
      </c>
      <c r="AW287" s="14">
        <v>4.9236260617560825</v>
      </c>
      <c r="AX287" s="14">
        <v>4.5953199110762721</v>
      </c>
      <c r="AY287" s="14">
        <v>5.5253066621415403</v>
      </c>
      <c r="AZ287" s="14">
        <v>4.54045880876805</v>
      </c>
      <c r="BA287" s="14">
        <v>4.266449035192057</v>
      </c>
      <c r="BB287" s="14">
        <v>4.9775129765027968</v>
      </c>
      <c r="BC287" s="14">
        <v>3.3366323842579253</v>
      </c>
      <c r="BD287" s="14">
        <v>4.4305091430506698</v>
      </c>
      <c r="BE287" s="14">
        <v>4.9226152487333135</v>
      </c>
      <c r="BF287" s="14">
        <v>4.3754299343027387</v>
      </c>
      <c r="BG287" s="14">
        <v>4.4326808679671155</v>
      </c>
      <c r="BH287" s="14">
        <v>8.2691196814878385</v>
      </c>
      <c r="BI287" s="14">
        <v>4.5976492378080858</v>
      </c>
      <c r="BJ287" s="14">
        <v>8.1588222887654958</v>
      </c>
      <c r="BK287" s="14">
        <v>7.7845046426462732</v>
      </c>
      <c r="BL287" s="14">
        <v>8.2231831844732994</v>
      </c>
      <c r="BM287" s="15">
        <v>33.414364496044108</v>
      </c>
      <c r="BN287" s="15">
        <v>53.824879821151335</v>
      </c>
      <c r="BO287" s="16">
        <v>134.79299682687449</v>
      </c>
      <c r="BP287" s="16">
        <v>168.31070061287429</v>
      </c>
      <c r="BQ287" s="15">
        <v>10.810022502585984</v>
      </c>
      <c r="BR287" s="14">
        <v>8.7265655366512487</v>
      </c>
      <c r="BS287" s="14">
        <v>8.2873611443575452</v>
      </c>
      <c r="BT287" s="14">
        <v>9.9316652581818889</v>
      </c>
      <c r="BU287" s="14">
        <v>9.1062537932227325</v>
      </c>
      <c r="BV287" s="15">
        <v>11.196202661897123</v>
      </c>
      <c r="BW287" s="15">
        <v>12.200771129556301</v>
      </c>
      <c r="BX287" s="15">
        <v>16.460261081145788</v>
      </c>
      <c r="BY287" s="14">
        <v>9.1054567706494698</v>
      </c>
      <c r="BZ287" s="14">
        <v>9.3231764221319793</v>
      </c>
      <c r="CA287" s="14">
        <v>8.2796193870098183</v>
      </c>
      <c r="CB287" s="14">
        <v>7.4030499252246456</v>
      </c>
      <c r="CC287" s="14">
        <v>8.6081626696280047</v>
      </c>
      <c r="CD287" s="14">
        <v>8.0602304722022939</v>
      </c>
      <c r="CE287" s="14">
        <v>9.1036502459716964</v>
      </c>
      <c r="CF287" s="15">
        <v>12.808239215639343</v>
      </c>
      <c r="CG287" s="15">
        <v>10.712726081906689</v>
      </c>
      <c r="CH287" s="15">
        <v>18.824642772593347</v>
      </c>
      <c r="CI287" s="15">
        <v>19.100632009960009</v>
      </c>
      <c r="CJ287" s="15">
        <v>17.873813607107493</v>
      </c>
      <c r="CK287" s="15">
        <v>17.653432041247264</v>
      </c>
      <c r="CL287" s="15">
        <v>19.096045699665456</v>
      </c>
      <c r="CM287" s="15">
        <v>17.699565728388617</v>
      </c>
      <c r="CN287" s="15">
        <v>16.331512011405188</v>
      </c>
      <c r="CO287" s="15">
        <v>22.118897749872882</v>
      </c>
      <c r="CP287" s="15">
        <v>20.829309671807685</v>
      </c>
      <c r="CQ287" s="15">
        <v>16.882818162477758</v>
      </c>
      <c r="CR287" s="15">
        <v>21.875817282667427</v>
      </c>
      <c r="CS287" s="16">
        <v>3281.3165307911954</v>
      </c>
      <c r="CT287" s="16">
        <v>326.39161004291219</v>
      </c>
    </row>
    <row r="288" spans="1:98" ht="14" customHeight="1" x14ac:dyDescent="0.55000000000000004">
      <c r="A288" s="12">
        <v>270</v>
      </c>
      <c r="B288" s="13">
        <f t="shared" si="8"/>
        <v>1.3665263000000001</v>
      </c>
      <c r="C288" s="14">
        <v>3.7161429822164229</v>
      </c>
      <c r="D288" s="14">
        <v>3.6068459248677818</v>
      </c>
      <c r="E288" s="14">
        <v>3.3335950110481471</v>
      </c>
      <c r="F288" s="14">
        <v>2.732449118680607</v>
      </c>
      <c r="G288" s="14">
        <v>3.3335949704779519</v>
      </c>
      <c r="H288" s="14">
        <v>3.9893694663575072</v>
      </c>
      <c r="I288" s="14">
        <v>3.060347122259492</v>
      </c>
      <c r="J288" s="14">
        <v>2.623148663857048</v>
      </c>
      <c r="K288" s="14">
        <v>3.2789271105697653</v>
      </c>
      <c r="L288" s="14">
        <v>2.8963809790373753</v>
      </c>
      <c r="M288" s="14">
        <v>3.3335844898506943</v>
      </c>
      <c r="N288" s="14">
        <v>3.0056826908643361</v>
      </c>
      <c r="O288" s="14">
        <v>3.6614700550227264</v>
      </c>
      <c r="P288" s="14">
        <v>2.7324369476427361</v>
      </c>
      <c r="Q288" s="14">
        <v>2.9510228170893913</v>
      </c>
      <c r="R288" s="14">
        <v>3.6615331976240881</v>
      </c>
      <c r="S288" s="14">
        <v>3.7708369486358508</v>
      </c>
      <c r="T288" s="14">
        <v>3.7161337712305853</v>
      </c>
      <c r="U288" s="14">
        <v>3.4428758753642077</v>
      </c>
      <c r="V288" s="14">
        <v>3.7707730301798814</v>
      </c>
      <c r="W288" s="14">
        <v>3.9347287660591985</v>
      </c>
      <c r="X288" s="14">
        <v>3.7161433515605578</v>
      </c>
      <c r="Y288" s="14">
        <v>3.333604653236617</v>
      </c>
      <c r="Z288" s="14">
        <v>3.9347480482146424</v>
      </c>
      <c r="AA288" s="14">
        <v>3.9347287660591985</v>
      </c>
      <c r="AB288" s="14">
        <v>3.7161433515605578</v>
      </c>
      <c r="AC288" s="14">
        <v>3.333604653236617</v>
      </c>
      <c r="AD288" s="14">
        <v>2.787123597118371</v>
      </c>
      <c r="AE288" s="14">
        <v>3.7708282828685333</v>
      </c>
      <c r="AF288" s="14">
        <v>3.3336317609621759</v>
      </c>
      <c r="AG288" s="14">
        <v>4.3719687462488483</v>
      </c>
      <c r="AH288" s="14">
        <v>3.9349129855743898</v>
      </c>
      <c r="AI288" s="14">
        <v>4.1571092936236047</v>
      </c>
      <c r="AJ288" s="14">
        <v>3.2815591581937751</v>
      </c>
      <c r="AK288" s="14">
        <v>3.6623563925774065</v>
      </c>
      <c r="AL288" s="14">
        <v>3.3342788963585059</v>
      </c>
      <c r="AM288" s="14">
        <v>3.333604653236617</v>
      </c>
      <c r="AN288" s="14">
        <v>3.9457135917853812</v>
      </c>
      <c r="AO288" s="14">
        <v>3.7199181239049381</v>
      </c>
      <c r="AP288" s="14">
        <v>3.4447608837801149</v>
      </c>
      <c r="AQ288" s="14">
        <v>3.5537745728225585</v>
      </c>
      <c r="AR288" s="14">
        <v>5.6402541625699234</v>
      </c>
      <c r="AS288" s="14">
        <v>8.7804363197260429</v>
      </c>
      <c r="AT288" s="14">
        <v>4.6519966929902852</v>
      </c>
      <c r="AU288" s="14">
        <v>3.1172970044905166</v>
      </c>
      <c r="AV288" s="14">
        <v>3.9371707575436825</v>
      </c>
      <c r="AW288" s="14">
        <v>4.9236260617560825</v>
      </c>
      <c r="AX288" s="14">
        <v>4.7594384793289963</v>
      </c>
      <c r="AY288" s="14">
        <v>5.1423646162505428</v>
      </c>
      <c r="AZ288" s="14">
        <v>5.1969106847345152</v>
      </c>
      <c r="BA288" s="14">
        <v>5.5245045199281764</v>
      </c>
      <c r="BB288" s="14">
        <v>5.4697944796734026</v>
      </c>
      <c r="BC288" s="14">
        <v>5.2510935883403409</v>
      </c>
      <c r="BD288" s="14">
        <v>5.0321832242056992</v>
      </c>
      <c r="BE288" s="14">
        <v>5.0320066987051648</v>
      </c>
      <c r="BF288" s="14">
        <v>5.3052087953420708</v>
      </c>
      <c r="BG288" s="14">
        <v>5.0346498747280819</v>
      </c>
      <c r="BH288" s="14">
        <v>8.2691196814878385</v>
      </c>
      <c r="BI288" s="14">
        <v>5.0902545132875225</v>
      </c>
      <c r="BJ288" s="14">
        <v>8.3230938784721822</v>
      </c>
      <c r="BK288" s="14">
        <v>8.9905546577041484</v>
      </c>
      <c r="BL288" s="14">
        <v>8.6069317330820532</v>
      </c>
      <c r="BM288" s="15">
        <v>35.082302823633661</v>
      </c>
      <c r="BN288" s="15">
        <v>59.398795200119949</v>
      </c>
      <c r="BO288" s="16">
        <v>138.55029290567239</v>
      </c>
      <c r="BP288" s="16">
        <v>179.04232669662025</v>
      </c>
      <c r="BQ288" s="15">
        <v>12.386484117546438</v>
      </c>
      <c r="BR288" s="15">
        <v>10.098667036124716</v>
      </c>
      <c r="BS288" s="14">
        <v>9.9887399223382332</v>
      </c>
      <c r="BT288" s="14">
        <v>9.657309864309461</v>
      </c>
      <c r="BU288" s="15">
        <v>10.367963656139136</v>
      </c>
      <c r="BV288" s="15">
        <v>11.690152779333761</v>
      </c>
      <c r="BW288" s="15">
        <v>12.090854272533271</v>
      </c>
      <c r="BX288" s="15">
        <v>14.918831949801033</v>
      </c>
      <c r="BY288" s="14">
        <v>9.6539782628572688</v>
      </c>
      <c r="BZ288" s="14">
        <v>8.1166477086796061</v>
      </c>
      <c r="CA288" s="14">
        <v>8.663442802301665</v>
      </c>
      <c r="CB288" s="14">
        <v>8.8288225034160579</v>
      </c>
      <c r="CC288" s="14">
        <v>8.8274789159879532</v>
      </c>
      <c r="CD288" s="14">
        <v>8.5537139705003948</v>
      </c>
      <c r="CE288" s="14">
        <v>9.5972216448496805</v>
      </c>
      <c r="CF288" s="15">
        <v>12.918181183155562</v>
      </c>
      <c r="CG288" s="15">
        <v>14.008949491724133</v>
      </c>
      <c r="CH288" s="15">
        <v>17.720558152499894</v>
      </c>
      <c r="CI288" s="15">
        <v>19.597469258773998</v>
      </c>
      <c r="CJ288" s="15">
        <v>18.204810155387261</v>
      </c>
      <c r="CK288" s="15">
        <v>18.922272469211912</v>
      </c>
      <c r="CL288" s="15">
        <v>20.586199554841663</v>
      </c>
      <c r="CM288" s="15">
        <v>17.920121064567912</v>
      </c>
      <c r="CN288" s="15">
        <v>18.814343229355298</v>
      </c>
      <c r="CO288" s="15">
        <v>22.727167437994385</v>
      </c>
      <c r="CP288" s="15">
        <v>20.829309671807685</v>
      </c>
      <c r="CQ288" s="15">
        <v>20.800073357039587</v>
      </c>
      <c r="CR288" s="15">
        <v>22.761926337155224</v>
      </c>
      <c r="CS288" s="16">
        <v>3267.8422157449272</v>
      </c>
      <c r="CT288" s="16">
        <v>346.3207048453848</v>
      </c>
    </row>
    <row r="289" spans="1:98" ht="14" customHeight="1" x14ac:dyDescent="0.55000000000000004">
      <c r="A289" s="12">
        <v>271</v>
      </c>
      <c r="B289" s="13">
        <f t="shared" si="8"/>
        <v>1.3716139000000001</v>
      </c>
      <c r="C289" s="14">
        <v>3.7707921437196057</v>
      </c>
      <c r="D289" s="14">
        <v>3.7707934669072269</v>
      </c>
      <c r="E289" s="14">
        <v>3.3335950110481471</v>
      </c>
      <c r="F289" s="14">
        <v>3.5521838542847894</v>
      </c>
      <c r="G289" s="14">
        <v>3.0603494810945127</v>
      </c>
      <c r="H289" s="14">
        <v>3.8254227759592534</v>
      </c>
      <c r="I289" s="14">
        <v>4.1533282373521674</v>
      </c>
      <c r="J289" s="14">
        <v>3.1696379688272662</v>
      </c>
      <c r="K289" s="14">
        <v>3.3882246809220908</v>
      </c>
      <c r="L289" s="14">
        <v>3.3882192584965525</v>
      </c>
      <c r="M289" s="14">
        <v>4.262616232923838</v>
      </c>
      <c r="N289" s="14">
        <v>2.8963851384692694</v>
      </c>
      <c r="O289" s="14">
        <v>3.0603331803175027</v>
      </c>
      <c r="P289" s="14">
        <v>2.5684907307841724</v>
      </c>
      <c r="Q289" s="14">
        <v>2.7324285343420289</v>
      </c>
      <c r="R289" s="14">
        <v>3.9347819437154388</v>
      </c>
      <c r="S289" s="14">
        <v>3.169689029288107</v>
      </c>
      <c r="T289" s="14">
        <v>3.6614847451830768</v>
      </c>
      <c r="U289" s="14">
        <v>3.3882270519457283</v>
      </c>
      <c r="V289" s="14">
        <v>2.3499020333005056</v>
      </c>
      <c r="W289" s="14">
        <v>3.3882386596620875</v>
      </c>
      <c r="X289" s="14">
        <v>2.841756680605132</v>
      </c>
      <c r="Y289" s="14">
        <v>3.2789553966261802</v>
      </c>
      <c r="Z289" s="14">
        <v>3.6068523775300885</v>
      </c>
      <c r="AA289" s="14">
        <v>3.3882386596620875</v>
      </c>
      <c r="AB289" s="14">
        <v>2.841756680605132</v>
      </c>
      <c r="AC289" s="14">
        <v>3.2789553966261802</v>
      </c>
      <c r="AD289" s="14">
        <v>2.8964225617112485</v>
      </c>
      <c r="AE289" s="14">
        <v>4.5359238764940333</v>
      </c>
      <c r="AF289" s="14">
        <v>3.5522305649596952</v>
      </c>
      <c r="AG289" s="14">
        <v>3.9347718716239637</v>
      </c>
      <c r="AH289" s="14">
        <v>3.5523520008657683</v>
      </c>
      <c r="AI289" s="14">
        <v>4.5946997455839842</v>
      </c>
      <c r="AJ289" s="14">
        <v>4.320719558288471</v>
      </c>
      <c r="AK289" s="14">
        <v>4.208976749678512</v>
      </c>
      <c r="AL289" s="14">
        <v>3.5529201354639808</v>
      </c>
      <c r="AM289" s="14">
        <v>3.2789553966261802</v>
      </c>
      <c r="AN289" s="14">
        <v>4.3293246354311821</v>
      </c>
      <c r="AO289" s="14">
        <v>3.2275760192704612</v>
      </c>
      <c r="AP289" s="14">
        <v>3.5541183721540861</v>
      </c>
      <c r="AQ289" s="14">
        <v>3.8271418476550636</v>
      </c>
      <c r="AR289" s="14">
        <v>5.5854944134187585</v>
      </c>
      <c r="AS289" s="14">
        <v>9.8779908596917991</v>
      </c>
      <c r="AT289" s="14">
        <v>3.6668679815335188</v>
      </c>
      <c r="AU289" s="14">
        <v>4.1563960059873564</v>
      </c>
      <c r="AV289" s="14">
        <v>4.374634175048536</v>
      </c>
      <c r="AW289" s="14">
        <v>4.6500912805474108</v>
      </c>
      <c r="AX289" s="14">
        <v>5.3065003735047425</v>
      </c>
      <c r="AY289" s="14">
        <v>5.3611886424739694</v>
      </c>
      <c r="AZ289" s="14">
        <v>4.813980423754078</v>
      </c>
      <c r="BA289" s="14">
        <v>5.4698064553744308</v>
      </c>
      <c r="BB289" s="14">
        <v>5.3603985900799342</v>
      </c>
      <c r="BC289" s="14">
        <v>5.305792479885552</v>
      </c>
      <c r="BD289" s="14">
        <v>5.6338573053607286</v>
      </c>
      <c r="BE289" s="14">
        <v>4.3756579988740567</v>
      </c>
      <c r="BF289" s="14">
        <v>5.1411301728057177</v>
      </c>
      <c r="BG289" s="14">
        <v>5.1988232402083456</v>
      </c>
      <c r="BH289" s="14">
        <v>9.2816649486087979</v>
      </c>
      <c r="BI289" s="14">
        <v>5.3639241107760993</v>
      </c>
      <c r="BJ289" s="14">
        <v>8.0493078956277024</v>
      </c>
      <c r="BK289" s="14">
        <v>9.8128614861526984</v>
      </c>
      <c r="BL289" s="14">
        <v>8.1135407420136545</v>
      </c>
      <c r="BM289" s="15">
        <v>37.862200036282921</v>
      </c>
      <c r="BN289" s="15">
        <v>63.959271419276071</v>
      </c>
      <c r="BO289" s="16">
        <v>148.47190286374808</v>
      </c>
      <c r="BP289" s="16">
        <v>191.71413376725812</v>
      </c>
      <c r="BQ289" s="15">
        <v>11.87976431273772</v>
      </c>
      <c r="BR289" s="14">
        <v>8.5619133567144328</v>
      </c>
      <c r="BS289" s="15">
        <v>10.263155854270604</v>
      </c>
      <c r="BT289" s="15">
        <v>11.687539778965427</v>
      </c>
      <c r="BU289" s="15">
        <v>10.367963656139136</v>
      </c>
      <c r="BV289" s="15">
        <v>11.964569511243004</v>
      </c>
      <c r="BW289" s="15">
        <v>13.244981271275083</v>
      </c>
      <c r="BX289" s="15">
        <v>15.249138192232053</v>
      </c>
      <c r="BY289" s="15">
        <v>10.970429844155987</v>
      </c>
      <c r="BZ289" s="14">
        <v>9.3780186363798155</v>
      </c>
      <c r="CA289" s="14">
        <v>8.3892832199503466</v>
      </c>
      <c r="CB289" s="14">
        <v>9.3771965719512167</v>
      </c>
      <c r="CC289" s="15">
        <v>10.582008886867547</v>
      </c>
      <c r="CD289" s="14">
        <v>8.6633769701221937</v>
      </c>
      <c r="CE289" s="14">
        <v>9.8714279775596712</v>
      </c>
      <c r="CF289" s="15">
        <v>14.897136598447478</v>
      </c>
      <c r="CG289" s="15">
        <v>12.196026616324538</v>
      </c>
      <c r="CH289" s="15">
        <v>20.591178164742868</v>
      </c>
      <c r="CI289" s="15">
        <v>21.640022392787063</v>
      </c>
      <c r="CJ289" s="15">
        <v>18.535806703667031</v>
      </c>
      <c r="CK289" s="15">
        <v>21.625454250527895</v>
      </c>
      <c r="CL289" s="15">
        <v>21.800398992392644</v>
      </c>
      <c r="CM289" s="15">
        <v>18.416370570971331</v>
      </c>
      <c r="CN289" s="15">
        <v>19.586779608273112</v>
      </c>
      <c r="CO289" s="15">
        <v>23.058950904242479</v>
      </c>
      <c r="CP289" s="15">
        <v>20.387308405562429</v>
      </c>
      <c r="CQ289" s="15">
        <v>19.972484231427934</v>
      </c>
      <c r="CR289" s="15">
        <v>24.478762630225326</v>
      </c>
      <c r="CS289" s="16">
        <v>3261.9873050402989</v>
      </c>
      <c r="CT289" s="16">
        <v>369.01940194669044</v>
      </c>
    </row>
    <row r="290" spans="1:98" ht="14" customHeight="1" x14ac:dyDescent="0.55000000000000004">
      <c r="A290" s="12">
        <v>272</v>
      </c>
      <c r="B290" s="13">
        <f t="shared" si="8"/>
        <v>1.3767015</v>
      </c>
      <c r="C290" s="14">
        <v>3.1150022056814142</v>
      </c>
      <c r="D290" s="14">
        <v>3.5521967441879667</v>
      </c>
      <c r="E290" s="14">
        <v>3.825436897924102</v>
      </c>
      <c r="F290" s="14">
        <v>4.2079716427681353</v>
      </c>
      <c r="G290" s="14">
        <v>4.5358751237650816</v>
      </c>
      <c r="H290" s="14">
        <v>3.4975293951627462</v>
      </c>
      <c r="I290" s="14">
        <v>3.6614867355604632</v>
      </c>
      <c r="J290" s="14">
        <v>3.9347229957855725</v>
      </c>
      <c r="K290" s="14">
        <v>3.6068198216267424</v>
      </c>
      <c r="L290" s="14">
        <v>4.0440036311087884</v>
      </c>
      <c r="M290" s="14">
        <v>3.9893716026082067</v>
      </c>
      <c r="N290" s="14">
        <v>3.3335753480495365</v>
      </c>
      <c r="O290" s="14">
        <v>3.9347140889796464</v>
      </c>
      <c r="P290" s="14">
        <v>3.989357943558395</v>
      </c>
      <c r="Q290" s="14">
        <v>3.4428599532709572</v>
      </c>
      <c r="R290" s="14">
        <v>3.9347819437154388</v>
      </c>
      <c r="S290" s="14">
        <v>3.2789886509876967</v>
      </c>
      <c r="T290" s="14">
        <v>3.8800808493731109</v>
      </c>
      <c r="U290" s="14">
        <v>3.606822345619646</v>
      </c>
      <c r="V290" s="14">
        <v>3.4428797232077177</v>
      </c>
      <c r="W290" s="14">
        <v>3.4428876703017992</v>
      </c>
      <c r="X290" s="14">
        <v>3.6614941846258433</v>
      </c>
      <c r="Y290" s="14">
        <v>3.4975524230679254</v>
      </c>
      <c r="Z290" s="14">
        <v>4.0440466051094939</v>
      </c>
      <c r="AA290" s="14">
        <v>3.4428876703017992</v>
      </c>
      <c r="AB290" s="14">
        <v>3.6614941846258433</v>
      </c>
      <c r="AC290" s="14">
        <v>3.4975524230679254</v>
      </c>
      <c r="AD290" s="14">
        <v>3.0603710086005647</v>
      </c>
      <c r="AE290" s="14">
        <v>3.6615289123506045</v>
      </c>
      <c r="AF290" s="14">
        <v>4.317326378951015</v>
      </c>
      <c r="AG290" s="14">
        <v>3.3336261690147473</v>
      </c>
      <c r="AH290" s="14">
        <v>3.6070035701098573</v>
      </c>
      <c r="AI290" s="14">
        <v>4.1024104871285578</v>
      </c>
      <c r="AJ290" s="14">
        <v>4.2113342530153446</v>
      </c>
      <c r="AK290" s="14">
        <v>3.4437082497369649</v>
      </c>
      <c r="AL290" s="14">
        <v>3.7169010647930882</v>
      </c>
      <c r="AM290" s="14">
        <v>3.4975524230679254</v>
      </c>
      <c r="AN290" s="14">
        <v>4.5485309460859256</v>
      </c>
      <c r="AO290" s="14">
        <v>3.2822806975631811</v>
      </c>
      <c r="AP290" s="14">
        <v>4.2102633023979177</v>
      </c>
      <c r="AQ290" s="14">
        <v>3.9364887575880649</v>
      </c>
      <c r="AR290" s="14">
        <v>7.1735271388025232</v>
      </c>
      <c r="AS290" s="15">
        <v>10.317012675678102</v>
      </c>
      <c r="AT290" s="14">
        <v>4.1047029644031925</v>
      </c>
      <c r="AU290" s="14">
        <v>3.8282594791988807</v>
      </c>
      <c r="AV290" s="14">
        <v>4.1559024662961095</v>
      </c>
      <c r="AW290" s="14">
        <v>5.9630582303490334</v>
      </c>
      <c r="AX290" s="14">
        <v>4.9235570475817205</v>
      </c>
      <c r="AY290" s="14">
        <v>6.4006027670352497</v>
      </c>
      <c r="AZ290" s="14">
        <v>5.3610236537261313</v>
      </c>
      <c r="BA290" s="14">
        <v>5.0869200034982214</v>
      </c>
      <c r="BB290" s="14">
        <v>5.6885862588603384</v>
      </c>
      <c r="BC290" s="14">
        <v>5.4151902629759761</v>
      </c>
      <c r="BD290" s="14">
        <v>4.7039973617575015</v>
      </c>
      <c r="BE290" s="14">
        <v>6.016529748451827</v>
      </c>
      <c r="BF290" s="14">
        <v>4.5395085568390909</v>
      </c>
      <c r="BG290" s="14">
        <v>5.4724455160087846</v>
      </c>
      <c r="BH290" s="15">
        <v>10.687977819610131</v>
      </c>
      <c r="BI290" s="14">
        <v>5.2544562717806693</v>
      </c>
      <c r="BJ290" s="14">
        <v>7.2827071436631599</v>
      </c>
      <c r="BK290" s="15">
        <v>10.086963762302215</v>
      </c>
      <c r="BL290" s="15">
        <v>11.183529130883686</v>
      </c>
      <c r="BM290" s="15">
        <v>37.083828816741132</v>
      </c>
      <c r="BN290" s="15">
        <v>63.677760541550377</v>
      </c>
      <c r="BO290" s="16">
        <v>150.52667415684067</v>
      </c>
      <c r="BP290" s="16">
        <v>195.17008115015938</v>
      </c>
      <c r="BQ290" s="15">
        <v>12.273879716477834</v>
      </c>
      <c r="BR290" s="15">
        <v>11.086580115745612</v>
      </c>
      <c r="BS290" s="15">
        <v>10.537571786202973</v>
      </c>
      <c r="BT290" s="15">
        <v>11.083957912446087</v>
      </c>
      <c r="BU290" s="15">
        <v>10.971390112316545</v>
      </c>
      <c r="BV290" s="15">
        <v>13.830603288225859</v>
      </c>
      <c r="BW290" s="15">
        <v>14.289191412993862</v>
      </c>
      <c r="BX290" s="15">
        <v>17.67138397005953</v>
      </c>
      <c r="BY290" s="15">
        <v>11.244690590259887</v>
      </c>
      <c r="BZ290" s="14">
        <v>9.9812829931060012</v>
      </c>
      <c r="CA290" s="15">
        <v>10.582559878760893</v>
      </c>
      <c r="CB290" s="14">
        <v>9.8158958267793448</v>
      </c>
      <c r="CC290" s="14">
        <v>9.8692310861977131</v>
      </c>
      <c r="CD290" s="14">
        <v>9.5406809670965931</v>
      </c>
      <c r="CE290" s="15">
        <v>11.187618374567627</v>
      </c>
      <c r="CF290" s="15">
        <v>13.302978069462322</v>
      </c>
      <c r="CG290" s="15">
        <v>13.349704809760643</v>
      </c>
      <c r="CH290" s="15">
        <v>20.315157009719506</v>
      </c>
      <c r="CI290" s="15">
        <v>20.315123062616429</v>
      </c>
      <c r="CJ290" s="15">
        <v>21.900938277844681</v>
      </c>
      <c r="CK290" s="15">
        <v>21.625454250527895</v>
      </c>
      <c r="CL290" s="15">
        <v>21.634826341817508</v>
      </c>
      <c r="CM290" s="15">
        <v>20.070535592316059</v>
      </c>
      <c r="CN290" s="15">
        <v>21.848914717960994</v>
      </c>
      <c r="CO290" s="15">
        <v>23.999004058612076</v>
      </c>
      <c r="CP290" s="15">
        <v>23.647067744121195</v>
      </c>
      <c r="CQ290" s="15">
        <v>20.358692490046707</v>
      </c>
      <c r="CR290" s="15">
        <v>24.146471734792403</v>
      </c>
      <c r="CS290" s="16">
        <v>3227.0182493249845</v>
      </c>
      <c r="CT290" s="16">
        <v>368.65814947292961</v>
      </c>
    </row>
    <row r="291" spans="1:98" ht="14" customHeight="1" x14ac:dyDescent="0.55000000000000004">
      <c r="A291" s="12">
        <v>273</v>
      </c>
      <c r="B291" s="13">
        <f t="shared" si="8"/>
        <v>1.3817891</v>
      </c>
      <c r="C291" s="14">
        <v>4.9184245352864426</v>
      </c>
      <c r="D291" s="14">
        <v>3.4975475635081521</v>
      </c>
      <c r="E291" s="14">
        <v>3.2242968139646009</v>
      </c>
      <c r="F291" s="14">
        <v>3.9893757132736862</v>
      </c>
      <c r="G291" s="14">
        <v>3.8800859492448287</v>
      </c>
      <c r="H291" s="14">
        <v>3.7707738791598353</v>
      </c>
      <c r="I291" s="14">
        <v>4.3172754046160682</v>
      </c>
      <c r="J291" s="14">
        <v>3.4428826213123762</v>
      </c>
      <c r="K291" s="14">
        <v>4.4265515992691835</v>
      </c>
      <c r="L291" s="14">
        <v>4.5904906082856511</v>
      </c>
      <c r="M291" s="14">
        <v>3.6614780462294498</v>
      </c>
      <c r="N291" s="14">
        <v>2.7870875860742026</v>
      </c>
      <c r="O291" s="14">
        <v>2.9510355667347348</v>
      </c>
      <c r="P291" s="14">
        <v>3.1696268592655743</v>
      </c>
      <c r="Q291" s="14">
        <v>3.9346970894525217</v>
      </c>
      <c r="R291" s="14">
        <v>4.0440814421519784</v>
      </c>
      <c r="S291" s="14">
        <v>3.1150392184383118</v>
      </c>
      <c r="T291" s="14">
        <v>4.5905181879907238</v>
      </c>
      <c r="U291" s="14">
        <v>4.1533105798044412</v>
      </c>
      <c r="V291" s="14">
        <v>3.6068263766937991</v>
      </c>
      <c r="W291" s="14">
        <v>4.4265698618165992</v>
      </c>
      <c r="X291" s="14">
        <v>4.2079858539729846</v>
      </c>
      <c r="Y291" s="14">
        <v>4.2626420156140341</v>
      </c>
      <c r="Z291" s="14">
        <v>3.825449491319791</v>
      </c>
      <c r="AA291" s="14">
        <v>4.4265698618165992</v>
      </c>
      <c r="AB291" s="14">
        <v>4.2079858539729846</v>
      </c>
      <c r="AC291" s="14">
        <v>4.2626420156140341</v>
      </c>
      <c r="AD291" s="14">
        <v>4.0987111722328988</v>
      </c>
      <c r="AE291" s="14">
        <v>3.7161785976095691</v>
      </c>
      <c r="AF291" s="14">
        <v>4.9184730899441949</v>
      </c>
      <c r="AG291" s="14">
        <v>4.153370308936406</v>
      </c>
      <c r="AH291" s="14">
        <v>4.9732928012120761</v>
      </c>
      <c r="AI291" s="14">
        <v>5.1416878105344583</v>
      </c>
      <c r="AJ291" s="14">
        <v>4.0472562951056563</v>
      </c>
      <c r="AK291" s="14">
        <v>3.5530323211571857</v>
      </c>
      <c r="AL291" s="14">
        <v>3.3889392061348742</v>
      </c>
      <c r="AM291" s="14">
        <v>4.2626420156140341</v>
      </c>
      <c r="AN291" s="14">
        <v>3.8909120141216946</v>
      </c>
      <c r="AO291" s="14">
        <v>3.555804089026779</v>
      </c>
      <c r="AP291" s="14">
        <v>3.007330930284227</v>
      </c>
      <c r="AQ291" s="14">
        <v>4.1005091224875683</v>
      </c>
      <c r="AR291" s="14">
        <v>7.1735271388025232</v>
      </c>
      <c r="AS291" s="15">
        <v>11.195056307650704</v>
      </c>
      <c r="AT291" s="14">
        <v>5.3634785401535048</v>
      </c>
      <c r="AU291" s="14">
        <v>5.6330103765354957</v>
      </c>
      <c r="AV291" s="14">
        <v>4.5933658838009634</v>
      </c>
      <c r="AW291" s="14">
        <v>5.6895234491403617</v>
      </c>
      <c r="AX291" s="14">
        <v>6.1817994041859379</v>
      </c>
      <c r="AY291" s="14">
        <v>6.4553087735911072</v>
      </c>
      <c r="AZ291" s="14">
        <v>5.6892495917093644</v>
      </c>
      <c r="BA291" s="14">
        <v>6.1261832300193628</v>
      </c>
      <c r="BB291" s="14">
        <v>4.8134191421125943</v>
      </c>
      <c r="BC291" s="14">
        <v>5.4698891545211881</v>
      </c>
      <c r="BD291" s="14">
        <v>5.9073455240675594</v>
      </c>
      <c r="BE291" s="14">
        <v>6.1806169234096044</v>
      </c>
      <c r="BF291" s="14">
        <v>7.2194593915995178</v>
      </c>
      <c r="BG291" s="14">
        <v>6.183863433089928</v>
      </c>
      <c r="BH291" s="15">
        <v>10.631725304770079</v>
      </c>
      <c r="BI291" s="14">
        <v>5.801795466757822</v>
      </c>
      <c r="BJ291" s="14">
        <v>7.7755219127832218</v>
      </c>
      <c r="BK291" s="15">
        <v>10.086963762302215</v>
      </c>
      <c r="BL291" s="14">
        <v>9.8129986001381369</v>
      </c>
      <c r="BM291" s="15">
        <v>42.310035576521734</v>
      </c>
      <c r="BN291" s="15">
        <v>66.774380196532945</v>
      </c>
      <c r="BO291" s="16">
        <v>162.79659416416504</v>
      </c>
      <c r="BP291" s="16">
        <v>208.93324002592391</v>
      </c>
      <c r="BQ291" s="15">
        <v>13.850341331438289</v>
      </c>
      <c r="BR291" s="15">
        <v>10.153551096103653</v>
      </c>
      <c r="BS291" s="15">
        <v>10.702221345362394</v>
      </c>
      <c r="BT291" s="15">
        <v>12.839832433229624</v>
      </c>
      <c r="BU291" s="15">
        <v>11.46510266737079</v>
      </c>
      <c r="BV291" s="15">
        <v>11.635269432951914</v>
      </c>
      <c r="BW291" s="15">
        <v>15.003650983643558</v>
      </c>
      <c r="BX291" s="15">
        <v>18.497149576137076</v>
      </c>
      <c r="BY291" s="14">
        <v>9.8185347105196072</v>
      </c>
      <c r="BZ291" s="15">
        <v>10.639389564080023</v>
      </c>
      <c r="CA291" s="15">
        <v>10.198736463469048</v>
      </c>
      <c r="CB291" s="15">
        <v>10.638456929582082</v>
      </c>
      <c r="CC291" s="14">
        <v>9.814402024607725</v>
      </c>
      <c r="CD291" s="15">
        <v>11.075962961801793</v>
      </c>
      <c r="CE291" s="15">
        <v>10.639205709147646</v>
      </c>
      <c r="CF291" s="15">
        <v>15.281933484754237</v>
      </c>
      <c r="CG291" s="15">
        <v>12.470711900475992</v>
      </c>
      <c r="CH291" s="15">
        <v>21.971283939859685</v>
      </c>
      <c r="CI291" s="15">
        <v>23.02012586171481</v>
      </c>
      <c r="CJ291" s="15">
        <v>20.687284267485527</v>
      </c>
      <c r="CK291" s="15">
        <v>21.570287275399</v>
      </c>
      <c r="CL291" s="15">
        <v>23.842461682819295</v>
      </c>
      <c r="CM291" s="15">
        <v>20.732201600853955</v>
      </c>
      <c r="CN291" s="15">
        <v>23.007569286337713</v>
      </c>
      <c r="CO291" s="15">
        <v>27.980405653589195</v>
      </c>
      <c r="CP291" s="15">
        <v>25.083571859418278</v>
      </c>
      <c r="CQ291" s="15">
        <v>19.917311623053823</v>
      </c>
      <c r="CR291" s="15">
        <v>25.42025350061861</v>
      </c>
      <c r="CS291" s="16">
        <v>3211.3784193605657</v>
      </c>
      <c r="CT291" s="16">
        <v>402.19442078706027</v>
      </c>
    </row>
    <row r="292" spans="1:98" ht="14" customHeight="1" x14ac:dyDescent="0.55000000000000004">
      <c r="A292" s="12">
        <v>274</v>
      </c>
      <c r="B292" s="13">
        <f t="shared" si="8"/>
        <v>1.3868767</v>
      </c>
      <c r="C292" s="14">
        <v>4.8091262122800771</v>
      </c>
      <c r="D292" s="14">
        <v>5.3556197066218578</v>
      </c>
      <c r="E292" s="14">
        <v>4.4265769818836045</v>
      </c>
      <c r="F292" s="14">
        <v>4.9184084136250936</v>
      </c>
      <c r="G292" s="14">
        <v>4.0440332428748915</v>
      </c>
      <c r="H292" s="14">
        <v>4.0440183631569253</v>
      </c>
      <c r="I292" s="14">
        <v>3.5521886240511953</v>
      </c>
      <c r="J292" s="14">
        <v>4.2626165787677026</v>
      </c>
      <c r="K292" s="14">
        <v>4.7544443103261598</v>
      </c>
      <c r="L292" s="14">
        <v>3.7161114448026709</v>
      </c>
      <c r="M292" s="14">
        <v>4.5358608632394679</v>
      </c>
      <c r="N292" s="14">
        <v>4.0986582148150035</v>
      </c>
      <c r="O292" s="14">
        <v>4.5358509636848705</v>
      </c>
      <c r="P292" s="14">
        <v>3.4975192929827026</v>
      </c>
      <c r="Q292" s="14">
        <v>3.6614542360183187</v>
      </c>
      <c r="R292" s="14">
        <v>3.2789849530961988</v>
      </c>
      <c r="S292" s="14">
        <v>4.0987358137346206</v>
      </c>
      <c r="T292" s="14">
        <v>4.2079750056581622</v>
      </c>
      <c r="U292" s="14">
        <v>4.0440129329674823</v>
      </c>
      <c r="V292" s="14">
        <v>4.1533152216474054</v>
      </c>
      <c r="W292" s="14">
        <v>3.1696426171032437</v>
      </c>
      <c r="X292" s="14">
        <v>4.3719333547771271</v>
      </c>
      <c r="Y292" s="14">
        <v>4.0440449891722894</v>
      </c>
      <c r="Z292" s="14">
        <v>4.8637857818208774</v>
      </c>
      <c r="AA292" s="14">
        <v>3.1696426171032437</v>
      </c>
      <c r="AB292" s="14">
        <v>4.3719333547771271</v>
      </c>
      <c r="AC292" s="14">
        <v>4.0440449891722894</v>
      </c>
      <c r="AD292" s="14">
        <v>3.7161647961578286</v>
      </c>
      <c r="AE292" s="14">
        <v>5.3556691553784956</v>
      </c>
      <c r="AF292" s="14">
        <v>5.0277724919429545</v>
      </c>
      <c r="AG292" s="14">
        <v>4.098720699608295</v>
      </c>
      <c r="AH292" s="14">
        <v>3.8256098470862123</v>
      </c>
      <c r="AI292" s="14">
        <v>4.5400009390889364</v>
      </c>
      <c r="AJ292" s="14">
        <v>5.0317240425637886</v>
      </c>
      <c r="AK292" s="14">
        <v>3.9903286068380699</v>
      </c>
      <c r="AL292" s="14">
        <v>4.1541835430040397</v>
      </c>
      <c r="AM292" s="14">
        <v>4.0440449891722894</v>
      </c>
      <c r="AN292" s="14">
        <v>5.0965467227227839</v>
      </c>
      <c r="AO292" s="14">
        <v>4.9781257246374908</v>
      </c>
      <c r="AP292" s="14">
        <v>4.7570507442677776</v>
      </c>
      <c r="AQ292" s="14">
        <v>4.1005091224875683</v>
      </c>
      <c r="AR292" s="14">
        <v>7.6116051320118379</v>
      </c>
      <c r="AS292" s="15">
        <v>10.701156764666115</v>
      </c>
      <c r="AT292" s="14">
        <v>4.3783498286967397</v>
      </c>
      <c r="AU292" s="14">
        <v>5.8517680610611453</v>
      </c>
      <c r="AV292" s="14">
        <v>4.4840000294247497</v>
      </c>
      <c r="AW292" s="14">
        <v>6.4007138802829067</v>
      </c>
      <c r="AX292" s="14">
        <v>5.9629746465156384</v>
      </c>
      <c r="AY292" s="14">
        <v>6.3458967604793939</v>
      </c>
      <c r="AZ292" s="14">
        <v>6.5098144366674457</v>
      </c>
      <c r="BA292" s="14">
        <v>5.3604103262669422</v>
      </c>
      <c r="BB292" s="14">
        <v>5.5244924244701368</v>
      </c>
      <c r="BC292" s="14">
        <v>5.5245880460664001</v>
      </c>
      <c r="BD292" s="14">
        <v>5.8526478803261934</v>
      </c>
      <c r="BE292" s="14">
        <v>5.8524425734940504</v>
      </c>
      <c r="BF292" s="14">
        <v>6.3443734047389704</v>
      </c>
      <c r="BG292" s="14">
        <v>5.9102411572894873</v>
      </c>
      <c r="BH292" s="15">
        <v>10.462967760249917</v>
      </c>
      <c r="BI292" s="14">
        <v>6.4586025007304064</v>
      </c>
      <c r="BJ292" s="14">
        <v>8.0493078956277024</v>
      </c>
      <c r="BK292" s="15">
        <v>10.689988769831151</v>
      </c>
      <c r="BL292" s="15">
        <v>11.238350352113509</v>
      </c>
      <c r="BM292" s="15">
        <v>42.866015019051588</v>
      </c>
      <c r="BN292" s="15">
        <v>68.970165042793298</v>
      </c>
      <c r="BO292" s="16">
        <v>164.96878095972011</v>
      </c>
      <c r="BP292" s="16">
        <v>217.36090118773572</v>
      </c>
      <c r="BQ292" s="15">
        <v>14.019247933041198</v>
      </c>
      <c r="BR292" s="15">
        <v>12.568449735176955</v>
      </c>
      <c r="BS292" s="15">
        <v>11.580352327545974</v>
      </c>
      <c r="BT292" s="15">
        <v>12.455734881808224</v>
      </c>
      <c r="BU292" s="15">
        <v>11.135960964001294</v>
      </c>
      <c r="BV292" s="15">
        <v>13.172003131643676</v>
      </c>
      <c r="BW292" s="15">
        <v>15.992902696850825</v>
      </c>
      <c r="BX292" s="15">
        <v>19.322915182214626</v>
      </c>
      <c r="BY292" s="15">
        <v>12.341733574675485</v>
      </c>
      <c r="BZ292" s="15">
        <v>10.365178492840847</v>
      </c>
      <c r="CA292" s="15">
        <v>11.953357790517487</v>
      </c>
      <c r="CB292" s="15">
        <v>10.80296915014263</v>
      </c>
      <c r="CC292" s="15">
        <v>10.472350763687572</v>
      </c>
      <c r="CD292" s="15">
        <v>10.856636962558193</v>
      </c>
      <c r="CE292" s="15">
        <v>11.077935841483631</v>
      </c>
      <c r="CF292" s="15">
        <v>16.10649824112587</v>
      </c>
      <c r="CG292" s="15">
        <v>14.503383003196747</v>
      </c>
      <c r="CH292" s="15">
        <v>23.958636256027898</v>
      </c>
      <c r="CI292" s="15">
        <v>23.18573827798614</v>
      </c>
      <c r="CJ292" s="15">
        <v>21.900938277844681</v>
      </c>
      <c r="CK292" s="15">
        <v>23.335630479523726</v>
      </c>
      <c r="CL292" s="15">
        <v>24.835897586270104</v>
      </c>
      <c r="CM292" s="15">
        <v>19.519147251867818</v>
      </c>
      <c r="CN292" s="15">
        <v>21.076478339043181</v>
      </c>
      <c r="CO292" s="15">
        <v>26.100299344850004</v>
      </c>
      <c r="CP292" s="15">
        <v>23.536567427559877</v>
      </c>
      <c r="CQ292" s="15">
        <v>22.675942041759338</v>
      </c>
      <c r="CR292" s="15">
        <v>25.807926211957017</v>
      </c>
      <c r="CS292" s="16">
        <v>3182.0236615811964</v>
      </c>
      <c r="CT292" s="16">
        <v>400.14732343574883</v>
      </c>
    </row>
    <row r="293" spans="1:98" ht="14" customHeight="1" x14ac:dyDescent="0.55000000000000004">
      <c r="A293" s="12">
        <v>275</v>
      </c>
      <c r="B293" s="13">
        <f t="shared" si="8"/>
        <v>1.3919643000000002</v>
      </c>
      <c r="C293" s="14">
        <v>4.6998278892737124</v>
      </c>
      <c r="D293" s="14">
        <v>5.0277246225429693</v>
      </c>
      <c r="E293" s="14">
        <v>4.4265769818836045</v>
      </c>
      <c r="F293" s="14">
        <v>4.5358655370098084</v>
      </c>
      <c r="G293" s="14">
        <v>3.8800859492448287</v>
      </c>
      <c r="H293" s="14">
        <v>3.9893694663575072</v>
      </c>
      <c r="I293" s="14">
        <v>4.0440301258428999</v>
      </c>
      <c r="J293" s="14">
        <v>4.7544569532408989</v>
      </c>
      <c r="K293" s="14">
        <v>4.6997955251499981</v>
      </c>
      <c r="L293" s="14">
        <v>5.0276801900271426</v>
      </c>
      <c r="M293" s="14">
        <v>4.9730522717444767</v>
      </c>
      <c r="N293" s="14">
        <v>4.4265508720002043</v>
      </c>
      <c r="O293" s="14">
        <v>4.3172557365193338</v>
      </c>
      <c r="P293" s="14">
        <v>4.0440066825112497</v>
      </c>
      <c r="Q293" s="14">
        <v>4.5904799376946093</v>
      </c>
      <c r="R293" s="14">
        <v>4.0987311913702476</v>
      </c>
      <c r="S293" s="14">
        <v>4.2080354354342102</v>
      </c>
      <c r="T293" s="14">
        <v>4.4265711098481972</v>
      </c>
      <c r="U293" s="14">
        <v>4.1533105798044412</v>
      </c>
      <c r="V293" s="14">
        <v>5.1369951425638964</v>
      </c>
      <c r="W293" s="14">
        <v>4.9730599682137102</v>
      </c>
      <c r="X293" s="14">
        <v>4.80912669025484</v>
      </c>
      <c r="Y293" s="14">
        <v>4.9730823515497065</v>
      </c>
      <c r="Z293" s="14">
        <v>4.6451886680311745</v>
      </c>
      <c r="AA293" s="14">
        <v>4.9730599682137102</v>
      </c>
      <c r="AB293" s="14">
        <v>4.80912669025484</v>
      </c>
      <c r="AC293" s="14">
        <v>4.9730823515497065</v>
      </c>
      <c r="AD293" s="14">
        <v>4.0987111722328988</v>
      </c>
      <c r="AE293" s="14">
        <v>4.590573561752997</v>
      </c>
      <c r="AF293" s="14">
        <v>5.191721594941094</v>
      </c>
      <c r="AG293" s="14">
        <v>3.7161734343115209</v>
      </c>
      <c r="AH293" s="14">
        <v>3.8256098470862123</v>
      </c>
      <c r="AI293" s="14">
        <v>4.3212057131087471</v>
      </c>
      <c r="AJ293" s="14">
        <v>6.1255770952950472</v>
      </c>
      <c r="AK293" s="14">
        <v>5.2475554281706138</v>
      </c>
      <c r="AL293" s="14">
        <v>3.6075804452403499</v>
      </c>
      <c r="AM293" s="14">
        <v>4.9730823515497065</v>
      </c>
      <c r="AN293" s="14">
        <v>4.3841262130948682</v>
      </c>
      <c r="AO293" s="14">
        <v>3.8840321587830973</v>
      </c>
      <c r="AP293" s="14">
        <v>4.2649420465849035</v>
      </c>
      <c r="AQ293" s="14">
        <v>4.7565905820855789</v>
      </c>
      <c r="AR293" s="14">
        <v>7.6116051320118379</v>
      </c>
      <c r="AS293" s="15">
        <v>11.524322669640432</v>
      </c>
      <c r="AT293" s="14">
        <v>6.1296897601754345</v>
      </c>
      <c r="AU293" s="14">
        <v>5.4142526920098444</v>
      </c>
      <c r="AV293" s="14">
        <v>5.0855122284939229</v>
      </c>
      <c r="AW293" s="14">
        <v>7.8778016988097317</v>
      </c>
      <c r="AX293" s="14">
        <v>6.6194489195265351</v>
      </c>
      <c r="AY293" s="14">
        <v>6.5647207867028206</v>
      </c>
      <c r="AZ293" s="14">
        <v>6.5098144366674457</v>
      </c>
      <c r="BA293" s="14">
        <v>5.9073909718043858</v>
      </c>
      <c r="BB293" s="14">
        <v>7.0560348787786893</v>
      </c>
      <c r="BC293" s="14">
        <v>6.2903725276993665</v>
      </c>
      <c r="BD293" s="14">
        <v>6.4543219614812237</v>
      </c>
      <c r="BE293" s="14">
        <v>5.4695724985925702</v>
      </c>
      <c r="BF293" s="14">
        <v>6.5084520272753226</v>
      </c>
      <c r="BG293" s="14">
        <v>7.4972503569320361</v>
      </c>
      <c r="BH293" s="15">
        <v>10.800482849290239</v>
      </c>
      <c r="BI293" s="14">
        <v>7.2796112931961359</v>
      </c>
      <c r="BJ293" s="14">
        <v>9.4729950064189961</v>
      </c>
      <c r="BK293" s="15">
        <v>11.512295598279701</v>
      </c>
      <c r="BL293" s="15">
        <v>11.512456458262619</v>
      </c>
      <c r="BM293" s="15">
        <v>43.588788294340397</v>
      </c>
      <c r="BN293" s="15">
        <v>68.970165042793298</v>
      </c>
      <c r="BO293" s="16">
        <v>169.66540105821747</v>
      </c>
      <c r="BP293" s="16">
        <v>220.02865004471212</v>
      </c>
      <c r="BQ293" s="15">
        <v>14.863780941055724</v>
      </c>
      <c r="BR293" s="15">
        <v>11.141464175724551</v>
      </c>
      <c r="BS293" s="15">
        <v>11.799885073091868</v>
      </c>
      <c r="BT293" s="15">
        <v>12.291121645484766</v>
      </c>
      <c r="BU293" s="15">
        <v>13.165668134779853</v>
      </c>
      <c r="BV293" s="15">
        <v>14.379436752044345</v>
      </c>
      <c r="BW293" s="15">
        <v>15.058609412155073</v>
      </c>
      <c r="BX293" s="15">
        <v>20.36888494991285</v>
      </c>
      <c r="BY293" s="15">
        <v>12.506290022337826</v>
      </c>
      <c r="BZ293" s="15">
        <v>12.339498205762913</v>
      </c>
      <c r="CA293" s="15">
        <v>11.350206709344587</v>
      </c>
      <c r="CB293" s="15">
        <v>13.160977644843815</v>
      </c>
      <c r="CC293" s="14">
        <v>9.814402024607725</v>
      </c>
      <c r="CD293" s="15">
        <v>11.404951960667191</v>
      </c>
      <c r="CE293" s="15">
        <v>11.516665973819615</v>
      </c>
      <c r="CF293" s="15">
        <v>17.04100496501372</v>
      </c>
      <c r="CG293" s="15">
        <v>14.338571832705874</v>
      </c>
      <c r="CH293" s="15">
        <v>24.565882797079293</v>
      </c>
      <c r="CI293" s="15">
        <v>25.449107967027643</v>
      </c>
      <c r="CJ293" s="15">
        <v>23.280090562343716</v>
      </c>
      <c r="CK293" s="15">
        <v>23.114962579008136</v>
      </c>
      <c r="CL293" s="15">
        <v>25.994906140296038</v>
      </c>
      <c r="CM293" s="15">
        <v>22.49664429028833</v>
      </c>
      <c r="CN293" s="15">
        <v>20.138519878928694</v>
      </c>
      <c r="CO293" s="15">
        <v>26.376785566723409</v>
      </c>
      <c r="CP293" s="15">
        <v>26.022824550189444</v>
      </c>
      <c r="CQ293" s="15">
        <v>24.717328551601419</v>
      </c>
      <c r="CR293" s="15">
        <v>26.583271634633839</v>
      </c>
      <c r="CS293" s="16">
        <v>3145.7713377662367</v>
      </c>
      <c r="CT293" s="16">
        <v>415.74138855309144</v>
      </c>
    </row>
    <row r="294" spans="1:98" ht="14" customHeight="1" x14ac:dyDescent="0.55000000000000004">
      <c r="A294" s="12">
        <v>276</v>
      </c>
      <c r="B294" s="13">
        <f t="shared" si="8"/>
        <v>1.3970519000000001</v>
      </c>
      <c r="C294" s="14">
        <v>4.4265820817577977</v>
      </c>
      <c r="D294" s="14">
        <v>5.1916721645824131</v>
      </c>
      <c r="E294" s="14">
        <v>5.1916643614684244</v>
      </c>
      <c r="F294" s="14">
        <v>5.410249254987602</v>
      </c>
      <c r="G294" s="14">
        <v>4.8637697110252081</v>
      </c>
      <c r="H294" s="14">
        <v>4.9730496087470293</v>
      </c>
      <c r="I294" s="14">
        <v>4.5358716276346041</v>
      </c>
      <c r="J294" s="14">
        <v>4.4812123007557911</v>
      </c>
      <c r="K294" s="14">
        <v>4.2626052437406958</v>
      </c>
      <c r="L294" s="14">
        <v>4.6997880037210242</v>
      </c>
      <c r="M294" s="14">
        <v>5.0823501238707296</v>
      </c>
      <c r="N294" s="14">
        <v>5.4102288435558048</v>
      </c>
      <c r="O294" s="14">
        <v>5.2462854519728621</v>
      </c>
      <c r="P294" s="14">
        <v>5.5741713731911826</v>
      </c>
      <c r="Q294" s="14">
        <v>4.5904799376946093</v>
      </c>
      <c r="R294" s="14">
        <v>4.809177931207758</v>
      </c>
      <c r="S294" s="14">
        <v>5.5742807066790832</v>
      </c>
      <c r="T294" s="14">
        <v>4.918412344275775</v>
      </c>
      <c r="U294" s="14">
        <v>4.9730429310816335</v>
      </c>
      <c r="V294" s="14">
        <v>4.3172618751334868</v>
      </c>
      <c r="W294" s="14">
        <v>5.0823579894931319</v>
      </c>
      <c r="X294" s="14">
        <v>5.246320025732552</v>
      </c>
      <c r="Y294" s="14">
        <v>4.5358882986662152</v>
      </c>
      <c r="Z294" s="14">
        <v>5.0277336171631539</v>
      </c>
      <c r="AA294" s="14">
        <v>5.0823579894931319</v>
      </c>
      <c r="AB294" s="14">
        <v>5.246320025732552</v>
      </c>
      <c r="AC294" s="14">
        <v>4.5358882986662152</v>
      </c>
      <c r="AD294" s="14">
        <v>4.262659619122215</v>
      </c>
      <c r="AE294" s="14">
        <v>4.3719748207171403</v>
      </c>
      <c r="AF294" s="14">
        <v>5.0824221929423343</v>
      </c>
      <c r="AG294" s="14">
        <v>4.9731144488580652</v>
      </c>
      <c r="AH294" s="14">
        <v>4.9186412319679871</v>
      </c>
      <c r="AI294" s="14">
        <v>5.4698806495047432</v>
      </c>
      <c r="AJ294" s="14">
        <v>4.6488754741078475</v>
      </c>
      <c r="AK294" s="14">
        <v>4.9742452496200604</v>
      </c>
      <c r="AL294" s="14">
        <v>5.0834088092023118</v>
      </c>
      <c r="AM294" s="14">
        <v>4.5358882986662152</v>
      </c>
      <c r="AN294" s="14">
        <v>5.5349593440322709</v>
      </c>
      <c r="AO294" s="14">
        <v>4.2122602285394155</v>
      </c>
      <c r="AP294" s="14">
        <v>5.0304444652027076</v>
      </c>
      <c r="AQ294" s="14">
        <v>5.2486516767840872</v>
      </c>
      <c r="AR294" s="14">
        <v>8.9258391116397817</v>
      </c>
      <c r="AS294" s="15">
        <v>11.249934034648993</v>
      </c>
      <c r="AT294" s="14">
        <v>5.6371254044470511</v>
      </c>
      <c r="AU294" s="14">
        <v>5.0861161652213696</v>
      </c>
      <c r="AV294" s="14">
        <v>4.7027317381771763</v>
      </c>
      <c r="AW294" s="14">
        <v>5.9630582303490334</v>
      </c>
      <c r="AX294" s="14">
        <v>7.6041603290428785</v>
      </c>
      <c r="AY294" s="14">
        <v>7.3853108850406723</v>
      </c>
      <c r="AZ294" s="14">
        <v>6.4551101136702416</v>
      </c>
      <c r="BA294" s="14">
        <v>6.8919561337717852</v>
      </c>
      <c r="BB294" s="14">
        <v>7.3295246027623584</v>
      </c>
      <c r="BC294" s="14">
        <v>6.2356736361541545</v>
      </c>
      <c r="BD294" s="14">
        <v>5.8526478803261934</v>
      </c>
      <c r="BE294" s="14">
        <v>7.8214886729873756</v>
      </c>
      <c r="BF294" s="14">
        <v>7.164766517420734</v>
      </c>
      <c r="BG294" s="14">
        <v>7.2783525362916848</v>
      </c>
      <c r="BH294" s="15">
        <v>11.70052308673109</v>
      </c>
      <c r="BI294" s="14">
        <v>7.0059416957075582</v>
      </c>
      <c r="BJ294" s="15">
        <v>10.184838561814646</v>
      </c>
      <c r="BK294" s="15">
        <v>13.211729710406706</v>
      </c>
      <c r="BL294" s="15">
        <v>10.416032033666179</v>
      </c>
      <c r="BM294" s="15">
        <v>44.97873690066502</v>
      </c>
      <c r="BN294" s="15">
        <v>73.305432559768889</v>
      </c>
      <c r="BO294" s="16">
        <v>170.66343282914815</v>
      </c>
      <c r="BP294" s="16">
        <v>224.51531857689972</v>
      </c>
      <c r="BQ294" s="15">
        <v>14.357061136247006</v>
      </c>
      <c r="BR294" s="15">
        <v>12.787985975092711</v>
      </c>
      <c r="BS294" s="15">
        <v>13.007315173594291</v>
      </c>
      <c r="BT294" s="15">
        <v>14.37622263891522</v>
      </c>
      <c r="BU294" s="15">
        <v>11.794244370740287</v>
      </c>
      <c r="BV294" s="15">
        <v>14.324553405662497</v>
      </c>
      <c r="BW294" s="15">
        <v>16.212736410896884</v>
      </c>
      <c r="BX294" s="15">
        <v>20.589089111533529</v>
      </c>
      <c r="BY294" s="15">
        <v>11.738359933246906</v>
      </c>
      <c r="BZ294" s="15">
        <v>11.626549420541055</v>
      </c>
      <c r="CA294" s="15">
        <v>12.721004621101178</v>
      </c>
      <c r="CB294" s="15">
        <v>11.186830998117241</v>
      </c>
      <c r="CC294" s="15">
        <v>11.294786687537382</v>
      </c>
      <c r="CD294" s="15">
        <v>11.130794461612693</v>
      </c>
      <c r="CE294" s="15">
        <v>12.394126238491587</v>
      </c>
      <c r="CF294" s="15">
        <v>18.745105461515092</v>
      </c>
      <c r="CG294" s="15">
        <v>16.371242935426633</v>
      </c>
      <c r="CH294" s="15">
        <v>23.737819332009206</v>
      </c>
      <c r="CI294" s="15">
        <v>23.95859622058568</v>
      </c>
      <c r="CJ294" s="15">
        <v>22.838761831304023</v>
      </c>
      <c r="CK294" s="15">
        <v>23.611465355168217</v>
      </c>
      <c r="CL294" s="15">
        <v>24.670324935694968</v>
      </c>
      <c r="CM294" s="15">
        <v>21.945255949840089</v>
      </c>
      <c r="CN294" s="15">
        <v>24.993834260697803</v>
      </c>
      <c r="CO294" s="15">
        <v>29.528728496080298</v>
      </c>
      <c r="CP294" s="15">
        <v>25.138822017698931</v>
      </c>
      <c r="CQ294" s="15">
        <v>25.048364201846084</v>
      </c>
      <c r="CR294" s="15">
        <v>27.746289768649071</v>
      </c>
      <c r="CS294" s="16">
        <v>3125.9608864779734</v>
      </c>
      <c r="CT294" s="16">
        <v>418.1497383781637</v>
      </c>
    </row>
    <row r="295" spans="1:98" ht="14" customHeight="1" x14ac:dyDescent="0.55000000000000004">
      <c r="A295" s="12">
        <v>277</v>
      </c>
      <c r="B295" s="13">
        <f t="shared" si="8"/>
        <v>1.4021395000000001</v>
      </c>
      <c r="C295" s="14">
        <v>5.1916703428023556</v>
      </c>
      <c r="D295" s="14">
        <v>6.5032525008979709</v>
      </c>
      <c r="E295" s="14">
        <v>6.2299972337621101</v>
      </c>
      <c r="F295" s="14">
        <v>5.3009512902403788</v>
      </c>
      <c r="G295" s="14">
        <v>5.8474534728055865</v>
      </c>
      <c r="H295" s="14">
        <v>5.4102407831423731</v>
      </c>
      <c r="I295" s="14">
        <v>5.191660296690209</v>
      </c>
      <c r="J295" s="14">
        <v>5.6288398411932494</v>
      </c>
      <c r="K295" s="14">
        <v>5.3009321620877872</v>
      </c>
      <c r="L295" s="14">
        <v>5.1369775854625157</v>
      </c>
      <c r="M295" s="14">
        <v>5.5741904584388644</v>
      </c>
      <c r="N295" s="14">
        <v>5.519526395950872</v>
      </c>
      <c r="O295" s="14">
        <v>5.8474223266780863</v>
      </c>
      <c r="P295" s="14">
        <v>5.3555764173797629</v>
      </c>
      <c r="Q295" s="14">
        <v>5.2462627859366959</v>
      </c>
      <c r="R295" s="14">
        <v>5.6835739187000778</v>
      </c>
      <c r="S295" s="14">
        <v>5.7382301392284694</v>
      </c>
      <c r="T295" s="14">
        <v>5.7927967610359126</v>
      </c>
      <c r="U295" s="14">
        <v>5.1369894013370718</v>
      </c>
      <c r="V295" s="14">
        <v>4.9183996045824534</v>
      </c>
      <c r="W295" s="14">
        <v>5.3009540320519761</v>
      </c>
      <c r="X295" s="14">
        <v>5.6288641942755513</v>
      </c>
      <c r="Y295" s="14">
        <v>5.7928212007062507</v>
      </c>
      <c r="Z295" s="14">
        <v>5.6288756800848354</v>
      </c>
      <c r="AA295" s="14">
        <v>5.3009540320519761</v>
      </c>
      <c r="AB295" s="14">
        <v>5.6288641942755513</v>
      </c>
      <c r="AC295" s="14">
        <v>5.7928212007062507</v>
      </c>
      <c r="AD295" s="14">
        <v>5.9021440880153744</v>
      </c>
      <c r="AE295" s="14">
        <v>6.0114653784860668</v>
      </c>
      <c r="AF295" s="14">
        <v>4.8638233889448141</v>
      </c>
      <c r="AG295" s="14">
        <v>5.4103113234829499</v>
      </c>
      <c r="AH295" s="14">
        <v>5.3558537859206963</v>
      </c>
      <c r="AI295" s="14">
        <v>5.5245794559997909</v>
      </c>
      <c r="AJ295" s="14">
        <v>6.2349624005681727</v>
      </c>
      <c r="AK295" s="14">
        <v>5.1928933924605021</v>
      </c>
      <c r="AL295" s="14">
        <v>6.5592371731642727</v>
      </c>
      <c r="AM295" s="14">
        <v>5.7928212007062507</v>
      </c>
      <c r="AN295" s="14">
        <v>5.6993640770233283</v>
      </c>
      <c r="AO295" s="14">
        <v>6.5645613951263622</v>
      </c>
      <c r="AP295" s="14">
        <v>5.0851232093896925</v>
      </c>
      <c r="AQ295" s="14">
        <v>6.2327738661811045</v>
      </c>
      <c r="AR295" s="14">
        <v>9.3639171048490955</v>
      </c>
      <c r="AS295" s="15">
        <v>13.170654479589064</v>
      </c>
      <c r="AT295" s="14">
        <v>6.4580659973276902</v>
      </c>
      <c r="AU295" s="14">
        <v>4.9767373229585443</v>
      </c>
      <c r="AV295" s="14">
        <v>6.4525854081965912</v>
      </c>
      <c r="AW295" s="14">
        <v>8.3701643049853409</v>
      </c>
      <c r="AX295" s="14">
        <v>6.9476860560319817</v>
      </c>
      <c r="AY295" s="14">
        <v>6.5647207867028206</v>
      </c>
      <c r="AZ295" s="14">
        <v>7.439787927619939</v>
      </c>
      <c r="BA295" s="14">
        <v>6.7278619401105502</v>
      </c>
      <c r="BB295" s="14">
        <v>7.1654307683721568</v>
      </c>
      <c r="BC295" s="14">
        <v>6.7826625516062737</v>
      </c>
      <c r="BD295" s="14">
        <v>8.2046465612049424</v>
      </c>
      <c r="BE295" s="14">
        <v>6.9463570732125639</v>
      </c>
      <c r="BF295" s="14">
        <v>7.2741522657783042</v>
      </c>
      <c r="BG295" s="14">
        <v>7.8255970878925618</v>
      </c>
      <c r="BH295" s="15">
        <v>12.31930074997168</v>
      </c>
      <c r="BI295" s="14">
        <v>8.7026932001367339</v>
      </c>
      <c r="BJ295" s="15">
        <v>10.349110151521332</v>
      </c>
      <c r="BK295" s="15">
        <v>14.034036538855256</v>
      </c>
      <c r="BL295" s="15">
        <v>11.347992794573154</v>
      </c>
      <c r="BM295" s="15">
        <v>41.36487052422099</v>
      </c>
      <c r="BN295" s="15">
        <v>68.970165042793298</v>
      </c>
      <c r="BO295" s="16">
        <v>168.0802917749746</v>
      </c>
      <c r="BP295" s="16">
        <v>217.42153184357608</v>
      </c>
      <c r="BQ295" s="15">
        <v>14.582269938384215</v>
      </c>
      <c r="BR295" s="15">
        <v>12.348913495261202</v>
      </c>
      <c r="BS295" s="15">
        <v>13.885446155777872</v>
      </c>
      <c r="BT295" s="15">
        <v>11.742410857739912</v>
      </c>
      <c r="BU295" s="15">
        <v>13.714237640395682</v>
      </c>
      <c r="BV295" s="15">
        <v>12.568286321443338</v>
      </c>
      <c r="BW295" s="15">
        <v>17.311904981127181</v>
      </c>
      <c r="BX295" s="15">
        <v>20.423935990318022</v>
      </c>
      <c r="BY295" s="15">
        <v>11.354394888701448</v>
      </c>
      <c r="BZ295" s="15">
        <v>12.942762562489103</v>
      </c>
      <c r="CA295" s="15">
        <v>12.227517372868805</v>
      </c>
      <c r="CB295" s="15">
        <v>12.173904321480528</v>
      </c>
      <c r="CC295" s="15">
        <v>12.555855104107087</v>
      </c>
      <c r="CD295" s="15">
        <v>12.172592958019791</v>
      </c>
      <c r="CE295" s="15">
        <v>14.752300699797507</v>
      </c>
      <c r="CF295" s="15">
        <v>17.315859883804261</v>
      </c>
      <c r="CG295" s="15">
        <v>16.426179992256923</v>
      </c>
      <c r="CH295" s="15">
        <v>25.228333569135366</v>
      </c>
      <c r="CI295" s="15">
        <v>24.841862440699433</v>
      </c>
      <c r="CJ295" s="15">
        <v>22.949094014063945</v>
      </c>
      <c r="CK295" s="15">
        <v>21.901289126172387</v>
      </c>
      <c r="CL295" s="15">
        <v>24.283988751019653</v>
      </c>
      <c r="CM295" s="15">
        <v>21.669561779615965</v>
      </c>
      <c r="CN295" s="15">
        <v>22.786873178075481</v>
      </c>
      <c r="CO295" s="15">
        <v>27.593324942966419</v>
      </c>
      <c r="CP295" s="15">
        <v>25.636073442224845</v>
      </c>
      <c r="CQ295" s="15">
        <v>22.124215958018233</v>
      </c>
      <c r="CR295" s="15">
        <v>27.469380689121628</v>
      </c>
      <c r="CS295" s="16">
        <v>3101.8194053534103</v>
      </c>
      <c r="CT295" s="16">
        <v>415.62097106183791</v>
      </c>
    </row>
    <row r="296" spans="1:98" ht="14" customHeight="1" x14ac:dyDescent="0.55000000000000004">
      <c r="A296" s="12">
        <v>278</v>
      </c>
      <c r="B296" s="13">
        <f t="shared" si="8"/>
        <v>1.4072271000000001</v>
      </c>
      <c r="C296" s="14">
        <v>6.6671977033882888</v>
      </c>
      <c r="D296" s="14">
        <v>6.0660590554594522</v>
      </c>
      <c r="E296" s="14">
        <v>6.1753481352203377</v>
      </c>
      <c r="F296" s="14">
        <v>5.6834941668556631</v>
      </c>
      <c r="G296" s="14">
        <v>6.2846462558190881</v>
      </c>
      <c r="H296" s="14">
        <v>5.3009429895435369</v>
      </c>
      <c r="I296" s="14">
        <v>6.7764829135745899</v>
      </c>
      <c r="J296" s="14">
        <v>5.300946258211118</v>
      </c>
      <c r="K296" s="14">
        <v>6.0113663693779031</v>
      </c>
      <c r="L296" s="14">
        <v>6.2846002375339278</v>
      </c>
      <c r="M296" s="14">
        <v>6.0660307930069992</v>
      </c>
      <c r="N296" s="14">
        <v>6.1753117103212727</v>
      </c>
      <c r="O296" s="14">
        <v>6.1206663606350054</v>
      </c>
      <c r="P296" s="14">
        <v>6.0113612848140203</v>
      </c>
      <c r="Q296" s="14">
        <v>6.4485313410471896</v>
      </c>
      <c r="R296" s="14">
        <v>6.0661221632279672</v>
      </c>
      <c r="S296" s="14">
        <v>6.2300784368766235</v>
      </c>
      <c r="T296" s="14">
        <v>6.0660418912734562</v>
      </c>
      <c r="U296" s="14">
        <v>4.7544476374077158</v>
      </c>
      <c r="V296" s="14">
        <v>5.5741862185267808</v>
      </c>
      <c r="W296" s="14">
        <v>6.2299872129270657</v>
      </c>
      <c r="X296" s="14">
        <v>5.9567591958838353</v>
      </c>
      <c r="Y296" s="14">
        <v>6.2846645102001784</v>
      </c>
      <c r="Z296" s="14">
        <v>5.6835249585322609</v>
      </c>
      <c r="AA296" s="14">
        <v>6.2299872129270657</v>
      </c>
      <c r="AB296" s="14">
        <v>5.9567591958838353</v>
      </c>
      <c r="AC296" s="14">
        <v>6.2846645102001784</v>
      </c>
      <c r="AD296" s="14">
        <v>6.1207420172011293</v>
      </c>
      <c r="AE296" s="14">
        <v>6.0114653784860668</v>
      </c>
      <c r="AF296" s="14">
        <v>5.8475180069336528</v>
      </c>
      <c r="AG296" s="14">
        <v>5.5742601514672812</v>
      </c>
      <c r="AH296" s="14">
        <v>6.2302788938261173</v>
      </c>
      <c r="AI296" s="14">
        <v>6.5638567794056923</v>
      </c>
      <c r="AJ296" s="14">
        <v>5.6880358742025434</v>
      </c>
      <c r="AK296" s="14">
        <v>6.5594442852132655</v>
      </c>
      <c r="AL296" s="14">
        <v>5.6300119069660015</v>
      </c>
      <c r="AM296" s="14">
        <v>6.2846645102001784</v>
      </c>
      <c r="AN296" s="14">
        <v>6.1925782759965013</v>
      </c>
      <c r="AO296" s="14">
        <v>7.3304268912244375</v>
      </c>
      <c r="AP296" s="14">
        <v>6.8348430233732431</v>
      </c>
      <c r="AQ296" s="14">
        <v>6.6701615059131107</v>
      </c>
      <c r="AR296" s="15">
        <v>10.787670582779368</v>
      </c>
      <c r="AS296" s="15">
        <v>13.060899025592487</v>
      </c>
      <c r="AT296" s="14">
        <v>6.4580659973276902</v>
      </c>
      <c r="AU296" s="14">
        <v>6.9455564836893968</v>
      </c>
      <c r="AV296" s="14">
        <v>6.1244878450679501</v>
      </c>
      <c r="AW296" s="14">
        <v>7.8778016988097317</v>
      </c>
      <c r="AX296" s="14">
        <v>7.1118046242847068</v>
      </c>
      <c r="AY296" s="14">
        <v>7.604134911264099</v>
      </c>
      <c r="AZ296" s="14">
        <v>8.2056484495808135</v>
      </c>
      <c r="BA296" s="14">
        <v>8.0953135539541581</v>
      </c>
      <c r="BB296" s="14">
        <v>7.9858999403231676</v>
      </c>
      <c r="BC296" s="14">
        <v>8.3689304064174195</v>
      </c>
      <c r="BD296" s="14">
        <v>7.6029724800499148</v>
      </c>
      <c r="BE296" s="14">
        <v>7.5480100480577468</v>
      </c>
      <c r="BF296" s="14">
        <v>7.2194593915995178</v>
      </c>
      <c r="BG296" s="14">
        <v>8.4822905498136159</v>
      </c>
      <c r="BH296" s="15">
        <v>13.050583442892369</v>
      </c>
      <c r="BI296" s="14">
        <v>7.8816844076710035</v>
      </c>
      <c r="BJ296" s="15">
        <v>10.458624544659125</v>
      </c>
      <c r="BK296" s="15">
        <v>12.444243337188059</v>
      </c>
      <c r="BL296" s="15">
        <v>11.347992794573154</v>
      </c>
      <c r="BM296" s="15">
        <v>41.08688080295606</v>
      </c>
      <c r="BN296" s="15">
        <v>69.758395500425223</v>
      </c>
      <c r="BO296" s="16">
        <v>168.0802917749746</v>
      </c>
      <c r="BP296" s="16">
        <v>223.8483813626556</v>
      </c>
      <c r="BQ296" s="15">
        <v>14.694874339452818</v>
      </c>
      <c r="BR296" s="15">
        <v>12.294029435282262</v>
      </c>
      <c r="BS296" s="15">
        <v>14.653810765188508</v>
      </c>
      <c r="BT296" s="15">
        <v>14.48596479646419</v>
      </c>
      <c r="BU296" s="15">
        <v>14.866233602188919</v>
      </c>
      <c r="BV296" s="15">
        <v>13.501303209934767</v>
      </c>
      <c r="BW296" s="15">
        <v>16.157777982385369</v>
      </c>
      <c r="BX296" s="15">
        <v>21.524956798421417</v>
      </c>
      <c r="BY296" s="15">
        <v>13.548480857532644</v>
      </c>
      <c r="BZ296" s="15">
        <v>12.723393705497759</v>
      </c>
      <c r="CA296" s="15">
        <v>12.940332286982233</v>
      </c>
      <c r="CB296" s="15">
        <v>12.228741728334045</v>
      </c>
      <c r="CC296" s="15">
        <v>11.568931995487318</v>
      </c>
      <c r="CD296" s="15">
        <v>12.720907956128791</v>
      </c>
      <c r="CE296" s="15">
        <v>13.052221436995564</v>
      </c>
      <c r="CF296" s="15">
        <v>18.525221526482657</v>
      </c>
      <c r="CG296" s="15">
        <v>15.657061196632853</v>
      </c>
      <c r="CH296" s="15">
        <v>21.971283939859685</v>
      </c>
      <c r="CI296" s="15">
        <v>24.621045885670998</v>
      </c>
      <c r="CJ296" s="15">
        <v>25.486734217542168</v>
      </c>
      <c r="CK296" s="15">
        <v>22.452958877461366</v>
      </c>
      <c r="CL296" s="15">
        <v>27.264296461372066</v>
      </c>
      <c r="CM296" s="15">
        <v>22.772338460512454</v>
      </c>
      <c r="CN296" s="15">
        <v>25.821444666681177</v>
      </c>
      <c r="CO296" s="15">
        <v>28.643972586085383</v>
      </c>
      <c r="CP296" s="15">
        <v>25.359822650821556</v>
      </c>
      <c r="CQ296" s="15">
        <v>23.393185950622772</v>
      </c>
      <c r="CR296" s="15">
        <v>29.463126061719173</v>
      </c>
      <c r="CS296" s="16">
        <v>3075.9134305918346</v>
      </c>
      <c r="CT296" s="16">
        <v>403.39859569959634</v>
      </c>
    </row>
    <row r="297" spans="1:98" ht="14" customHeight="1" x14ac:dyDescent="0.55000000000000004">
      <c r="A297" s="12">
        <v>279</v>
      </c>
      <c r="B297" s="13">
        <f t="shared" si="8"/>
        <v>1.4123147</v>
      </c>
      <c r="C297" s="14">
        <v>6.8311451878978371</v>
      </c>
      <c r="D297" s="14">
        <v>6.7764984042970458</v>
      </c>
      <c r="E297" s="14">
        <v>6.0114008395950176</v>
      </c>
      <c r="F297" s="14">
        <v>6.6125268672070696</v>
      </c>
      <c r="G297" s="14">
        <v>7.322979115476155</v>
      </c>
      <c r="H297" s="14">
        <v>7.5961966551190887</v>
      </c>
      <c r="I297" s="14">
        <v>7.9787621401765323</v>
      </c>
      <c r="J297" s="14">
        <v>6.7218184511336849</v>
      </c>
      <c r="K297" s="14">
        <v>7.2136396432534848</v>
      </c>
      <c r="L297" s="14">
        <v>7.0496820055815368</v>
      </c>
      <c r="M297" s="14">
        <v>6.3392754233226309</v>
      </c>
      <c r="N297" s="14">
        <v>7.43223356286454</v>
      </c>
      <c r="O297" s="14">
        <v>6.7764520421316137</v>
      </c>
      <c r="P297" s="14">
        <v>6.8857411080596966</v>
      </c>
      <c r="Q297" s="14">
        <v>5.9566942048656237</v>
      </c>
      <c r="R297" s="14">
        <v>7.159117147593367</v>
      </c>
      <c r="S297" s="14">
        <v>6.4486776802758037</v>
      </c>
      <c r="T297" s="14">
        <v>7.5962146206036962</v>
      </c>
      <c r="U297" s="14">
        <v>7.3775911614947312</v>
      </c>
      <c r="V297" s="14">
        <v>6.7764616774247148</v>
      </c>
      <c r="W297" s="14">
        <v>6.8857753406035984</v>
      </c>
      <c r="X297" s="14">
        <v>7.6508833708599715</v>
      </c>
      <c r="Y297" s="14">
        <v>6.6672093064732341</v>
      </c>
      <c r="Z297" s="14">
        <v>6.011420629216814</v>
      </c>
      <c r="AA297" s="14">
        <v>6.8857753406035984</v>
      </c>
      <c r="AB297" s="14">
        <v>7.6508833708599715</v>
      </c>
      <c r="AC297" s="14">
        <v>6.6672093064732341</v>
      </c>
      <c r="AD297" s="14">
        <v>7.9241749329836049</v>
      </c>
      <c r="AE297" s="14">
        <v>6.7219112868526025</v>
      </c>
      <c r="AF297" s="14">
        <v>7.2684102329175317</v>
      </c>
      <c r="AG297" s="14">
        <v>7.4869964779511529</v>
      </c>
      <c r="AH297" s="14">
        <v>6.9954008632433595</v>
      </c>
      <c r="AI297" s="14">
        <v>6.5638567794056923</v>
      </c>
      <c r="AJ297" s="14">
        <v>6.5084256637509865</v>
      </c>
      <c r="AK297" s="14">
        <v>6.7234303923435972</v>
      </c>
      <c r="AL297" s="14">
        <v>7.7071036784680205</v>
      </c>
      <c r="AM297" s="14">
        <v>6.6672093064732341</v>
      </c>
      <c r="AN297" s="14">
        <v>7.5626177175886466</v>
      </c>
      <c r="AO297" s="14">
        <v>7.3304268912244375</v>
      </c>
      <c r="AP297" s="14">
        <v>6.5067705582513282</v>
      </c>
      <c r="AQ297" s="14">
        <v>6.779508415846113</v>
      </c>
      <c r="AR297" s="14">
        <v>9.7472353489072461</v>
      </c>
      <c r="AS297" s="15">
        <v>12.951143571595914</v>
      </c>
      <c r="AT297" s="14">
        <v>7.3337359630670376</v>
      </c>
      <c r="AU297" s="14">
        <v>8.1487237485804744</v>
      </c>
      <c r="AV297" s="14">
        <v>6.6166341897609113</v>
      </c>
      <c r="AW297" s="14">
        <v>8.4795782174688092</v>
      </c>
      <c r="AX297" s="14">
        <v>8.5888717385592237</v>
      </c>
      <c r="AY297" s="14">
        <v>8.6982550423812377</v>
      </c>
      <c r="AZ297" s="14">
        <v>8.0962398035864034</v>
      </c>
      <c r="BA297" s="14">
        <v>8.1500116185079037</v>
      </c>
      <c r="BB297" s="14">
        <v>8.4234834986970402</v>
      </c>
      <c r="BC297" s="14">
        <v>7.493748141694029</v>
      </c>
      <c r="BD297" s="14">
        <v>8.368739492429043</v>
      </c>
      <c r="BE297" s="14">
        <v>7.3292271481140441</v>
      </c>
      <c r="BF297" s="14">
        <v>7.6570023850297924</v>
      </c>
      <c r="BG297" s="14">
        <v>9.248432922054846</v>
      </c>
      <c r="BH297" s="15">
        <v>11.419260512530824</v>
      </c>
      <c r="BI297" s="14">
        <v>8.4290236026481562</v>
      </c>
      <c r="BJ297" s="15">
        <v>10.732410527503603</v>
      </c>
      <c r="BK297" s="15">
        <v>13.595472897016029</v>
      </c>
      <c r="BL297" s="15">
        <v>13.211914316387102</v>
      </c>
      <c r="BM297" s="15">
        <v>39.474540419619494</v>
      </c>
      <c r="BN297" s="15">
        <v>70.771834660237687</v>
      </c>
      <c r="BO297" s="16">
        <v>162.67917866170262</v>
      </c>
      <c r="BP297" s="16">
        <v>215.17819757748234</v>
      </c>
      <c r="BQ297" s="15">
        <v>15.989824951741765</v>
      </c>
      <c r="BR297" s="15">
        <v>12.568449735176955</v>
      </c>
      <c r="BS297" s="15">
        <v>15.751474492917982</v>
      </c>
      <c r="BT297" s="15">
        <v>13.937254008719334</v>
      </c>
      <c r="BU297" s="15">
        <v>15.08566140443525</v>
      </c>
      <c r="BV297" s="15">
        <v>13.995253327371403</v>
      </c>
      <c r="BW297" s="15">
        <v>17.366863409638697</v>
      </c>
      <c r="BX297" s="15">
        <v>21.524956798421417</v>
      </c>
      <c r="BY297" s="15">
        <v>13.054811514545623</v>
      </c>
      <c r="BZ297" s="15">
        <v>13.600869133463124</v>
      </c>
      <c r="CA297" s="15">
        <v>13.598315284625397</v>
      </c>
      <c r="CB297" s="15">
        <v>12.722278390015687</v>
      </c>
      <c r="CC297" s="15">
        <v>13.652436335906835</v>
      </c>
      <c r="CD297" s="15">
        <v>12.775739455939691</v>
      </c>
      <c r="CE297" s="15">
        <v>13.052221436995564</v>
      </c>
      <c r="CF297" s="15">
        <v>18.580192510240764</v>
      </c>
      <c r="CG297" s="15">
        <v>14.393508889536166</v>
      </c>
      <c r="CH297" s="15">
        <v>24.952312414112004</v>
      </c>
      <c r="CI297" s="15">
        <v>26.111557632112966</v>
      </c>
      <c r="CJ297" s="15">
        <v>23.280090562343716</v>
      </c>
      <c r="CK297" s="15">
        <v>24.328636031843885</v>
      </c>
      <c r="CL297" s="15">
        <v>25.442997305045594</v>
      </c>
      <c r="CM297" s="15">
        <v>22.606921958377981</v>
      </c>
      <c r="CN297" s="15">
        <v>23.33861344873106</v>
      </c>
      <c r="CO297" s="15">
        <v>28.146297386713243</v>
      </c>
      <c r="CP297" s="15">
        <v>26.354325499873386</v>
      </c>
      <c r="CQ297" s="15">
        <v>23.724221600867438</v>
      </c>
      <c r="CR297" s="15">
        <v>27.358617057310656</v>
      </c>
      <c r="CS297" s="16">
        <v>2994.9071318017704</v>
      </c>
      <c r="CT297" s="16">
        <v>399.84627970761477</v>
      </c>
    </row>
    <row r="298" spans="1:98" ht="14" customHeight="1" x14ac:dyDescent="0.55000000000000004">
      <c r="A298" s="12">
        <v>280</v>
      </c>
      <c r="B298" s="13">
        <f t="shared" si="8"/>
        <v>1.4174023</v>
      </c>
      <c r="C298" s="14">
        <v>7.4322859644328458</v>
      </c>
      <c r="D298" s="14">
        <v>8.7438689087703807</v>
      </c>
      <c r="E298" s="14">
        <v>8.2520138798077056</v>
      </c>
      <c r="F298" s="14">
        <v>8.1426983736682104</v>
      </c>
      <c r="G298" s="14">
        <v>6.7218390388325897</v>
      </c>
      <c r="H298" s="14">
        <v>7.0497076871249105</v>
      </c>
      <c r="I298" s="14">
        <v>6.995079136593124</v>
      </c>
      <c r="J298" s="14">
        <v>7.7601481305771003</v>
      </c>
      <c r="K298" s="14">
        <v>7.8694250653674382</v>
      </c>
      <c r="L298" s="14">
        <v>7.5961689827583996</v>
      </c>
      <c r="M298" s="14">
        <v>7.9787432052164133</v>
      </c>
      <c r="N298" s="14">
        <v>8.1426676534324756</v>
      </c>
      <c r="O298" s="14">
        <v>7.5961841440023719</v>
      </c>
      <c r="P298" s="14">
        <v>7.4868772365410976</v>
      </c>
      <c r="Q298" s="14">
        <v>7.5961513254708404</v>
      </c>
      <c r="R298" s="14">
        <v>7.6509648905577974</v>
      </c>
      <c r="S298" s="14">
        <v>6.8312263562243691</v>
      </c>
      <c r="T298" s="14">
        <v>8.1427048810787834</v>
      </c>
      <c r="U298" s="14">
        <v>7.2682935146577732</v>
      </c>
      <c r="V298" s="14">
        <v>6.0660261789850258</v>
      </c>
      <c r="W298" s="14">
        <v>8.9077887342729074</v>
      </c>
      <c r="X298" s="14">
        <v>6.9950933676434026</v>
      </c>
      <c r="Y298" s="14">
        <v>6.8858063329149788</v>
      </c>
      <c r="Z298" s="14">
        <v>8.2520410455612634</v>
      </c>
      <c r="AA298" s="14">
        <v>8.9077887342729074</v>
      </c>
      <c r="AB298" s="14">
        <v>6.9950933676434026</v>
      </c>
      <c r="AC298" s="14">
        <v>6.8858063329149788</v>
      </c>
      <c r="AD298" s="14">
        <v>7.7055770037978517</v>
      </c>
      <c r="AE298" s="14">
        <v>6.8858603426294964</v>
      </c>
      <c r="AF298" s="14">
        <v>9.0172006648976879</v>
      </c>
      <c r="AG298" s="14">
        <v>6.9951499939981563</v>
      </c>
      <c r="AH298" s="14">
        <v>7.8151744019046907</v>
      </c>
      <c r="AI298" s="14">
        <v>7.2749412638413089</v>
      </c>
      <c r="AJ298" s="14">
        <v>7.5475860638456815</v>
      </c>
      <c r="AK298" s="14">
        <v>6.8874164994739298</v>
      </c>
      <c r="AL298" s="14">
        <v>7.8164242980207588</v>
      </c>
      <c r="AM298" s="14">
        <v>6.8858063329149788</v>
      </c>
      <c r="AN298" s="14">
        <v>8.4394429602076197</v>
      </c>
      <c r="AO298" s="14">
        <v>7.4398362478098763</v>
      </c>
      <c r="AP298" s="14">
        <v>8.748599069917752</v>
      </c>
      <c r="AQ298" s="14">
        <v>8.3650386098746399</v>
      </c>
      <c r="AR298" s="15">
        <v>10.67815108447704</v>
      </c>
      <c r="AS298" s="15">
        <v>14.54259765454626</v>
      </c>
      <c r="AT298" s="14">
        <v>9.0850758945457333</v>
      </c>
      <c r="AU298" s="14">
        <v>7.9846554851862352</v>
      </c>
      <c r="AV298" s="14">
        <v>8.9680000588494995</v>
      </c>
      <c r="AW298" s="14">
        <v>9.1907686486113551</v>
      </c>
      <c r="AX298" s="14">
        <v>8.6982841173943708</v>
      </c>
      <c r="AY298" s="15">
        <v>10.230023225945228</v>
      </c>
      <c r="AZ298" s="14">
        <v>8.3697614185724323</v>
      </c>
      <c r="BA298" s="14">
        <v>7.7124271020779496</v>
      </c>
      <c r="BB298" s="14">
        <v>8.8063691122741776</v>
      </c>
      <c r="BC298" s="14">
        <v>8.4783281895078417</v>
      </c>
      <c r="BD298" s="14">
        <v>8.368739492429043</v>
      </c>
      <c r="BE298" s="15">
        <v>10.009317672424404</v>
      </c>
      <c r="BF298" s="15">
        <v>10.118181723075082</v>
      </c>
      <c r="BG298" s="14">
        <v>9.7956774736557257</v>
      </c>
      <c r="BH298" s="15">
        <v>12.769320868692104</v>
      </c>
      <c r="BI298" s="14">
        <v>9.0858306366207398</v>
      </c>
      <c r="BJ298" s="15">
        <v>12.758426800552755</v>
      </c>
      <c r="BK298" s="15">
        <v>15.130445643453321</v>
      </c>
      <c r="BL298" s="15">
        <v>14.198696298523897</v>
      </c>
      <c r="BM298" s="15">
        <v>40.030519862149347</v>
      </c>
      <c r="BN298" s="15">
        <v>66.999588898713483</v>
      </c>
      <c r="BO298" s="16">
        <v>155.39941750903171</v>
      </c>
      <c r="BP298" s="16">
        <v>209.84269986352953</v>
      </c>
      <c r="BQ298" s="15">
        <v>15.595709548001652</v>
      </c>
      <c r="BR298" s="15">
        <v>14.599159954397686</v>
      </c>
      <c r="BS298" s="15">
        <v>13.775679783004927</v>
      </c>
      <c r="BT298" s="15">
        <v>14.705449111562134</v>
      </c>
      <c r="BU298" s="15">
        <v>14.811376651627336</v>
      </c>
      <c r="BV298" s="15">
        <v>15.861287104354259</v>
      </c>
      <c r="BW298" s="15">
        <v>16.267694839408403</v>
      </c>
      <c r="BX298" s="15">
        <v>22.185569283283456</v>
      </c>
      <c r="BY298" s="15">
        <v>14.755228140389802</v>
      </c>
      <c r="BZ298" s="15">
        <v>13.875080204702298</v>
      </c>
      <c r="CA298" s="15">
        <v>13.543483368155135</v>
      </c>
      <c r="CB298" s="15">
        <v>13.654514306525456</v>
      </c>
      <c r="CC298" s="15">
        <v>13.926581643856771</v>
      </c>
      <c r="CD298" s="15">
        <v>12.66607645631789</v>
      </c>
      <c r="CE298" s="15">
        <v>15.629760964469478</v>
      </c>
      <c r="CF298" s="15">
        <v>18.800076445273202</v>
      </c>
      <c r="CG298" s="15">
        <v>17.57985818569303</v>
      </c>
      <c r="CH298" s="15">
        <v>24.17945318004659</v>
      </c>
      <c r="CI298" s="15">
        <v>22.799309306686371</v>
      </c>
      <c r="CJ298" s="15">
        <v>23.114592288203827</v>
      </c>
      <c r="CK298" s="15">
        <v>25.707810410066326</v>
      </c>
      <c r="CL298" s="15">
        <v>25.277424654470458</v>
      </c>
      <c r="CM298" s="15">
        <v>24.812475320170957</v>
      </c>
      <c r="CN298" s="15">
        <v>24.773138152435571</v>
      </c>
      <c r="CO298" s="15">
        <v>27.040352499219598</v>
      </c>
      <c r="CP298" s="15">
        <v>26.299075341592726</v>
      </c>
      <c r="CQ298" s="15">
        <v>23.393185950622772</v>
      </c>
      <c r="CR298" s="15">
        <v>26.361744371011888</v>
      </c>
      <c r="CS298" s="16">
        <v>2955.6070462501557</v>
      </c>
      <c r="CT298" s="16">
        <v>386.35952068721042</v>
      </c>
    </row>
    <row r="299" spans="1:98" ht="14" customHeight="1" x14ac:dyDescent="0.55000000000000004">
      <c r="A299" s="12">
        <v>281</v>
      </c>
      <c r="B299" s="13">
        <f t="shared" si="8"/>
        <v>1.4224899</v>
      </c>
      <c r="C299" s="14">
        <v>7.7055317719487606</v>
      </c>
      <c r="D299" s="14">
        <v>7.8148328372135278</v>
      </c>
      <c r="E299" s="14">
        <v>8.853153963767209</v>
      </c>
      <c r="F299" s="14">
        <v>8.1426983736682104</v>
      </c>
      <c r="G299" s="14">
        <v>7.7601718984896575</v>
      </c>
      <c r="H299" s="14">
        <v>8.6345256943080297</v>
      </c>
      <c r="I299" s="14">
        <v>9.1810413667784765</v>
      </c>
      <c r="J299" s="14">
        <v>8.5252331575354052</v>
      </c>
      <c r="K299" s="14">
        <v>8.1426689912482519</v>
      </c>
      <c r="L299" s="14">
        <v>8.197304657652948</v>
      </c>
      <c r="M299" s="14">
        <v>8.5252324658476759</v>
      </c>
      <c r="N299" s="14">
        <v>7.8694237724448071</v>
      </c>
      <c r="O299" s="14">
        <v>9.2356483477438918</v>
      </c>
      <c r="P299" s="14">
        <v>9.2356368830324485</v>
      </c>
      <c r="Q299" s="14">
        <v>8.5798255978339721</v>
      </c>
      <c r="R299" s="14">
        <v>7.8695638874308775</v>
      </c>
      <c r="S299" s="14">
        <v>8.9625689793663703</v>
      </c>
      <c r="T299" s="14">
        <v>9.3996324801714817</v>
      </c>
      <c r="U299" s="14">
        <v>7.869430572261046</v>
      </c>
      <c r="V299" s="14">
        <v>8.2519815587994501</v>
      </c>
      <c r="W299" s="14">
        <v>7.4322654470007095</v>
      </c>
      <c r="X299" s="14">
        <v>8.3613225410112548</v>
      </c>
      <c r="Y299" s="14">
        <v>9.2903736237741761</v>
      </c>
      <c r="Z299" s="14">
        <v>8.6345859946932428</v>
      </c>
      <c r="AA299" s="14">
        <v>7.4322654470007095</v>
      </c>
      <c r="AB299" s="14">
        <v>8.3613225410112548</v>
      </c>
      <c r="AC299" s="14">
        <v>9.2903736237741761</v>
      </c>
      <c r="AD299" s="14">
        <v>9.2357625080981336</v>
      </c>
      <c r="AE299" s="14">
        <v>8.5800005856573875</v>
      </c>
      <c r="AF299" s="14">
        <v>6.9951617279206308</v>
      </c>
      <c r="AG299" s="14">
        <v>7.3230476499668198</v>
      </c>
      <c r="AH299" s="14">
        <v>8.3616900943455779</v>
      </c>
      <c r="AI299" s="14">
        <v>9.1893994911679684</v>
      </c>
      <c r="AJ299" s="14">
        <v>8.5320538113038165</v>
      </c>
      <c r="AK299" s="14">
        <v>8.4726155350671348</v>
      </c>
      <c r="AL299" s="14">
        <v>8.8549701837717674</v>
      </c>
      <c r="AM299" s="14">
        <v>9.2903736237741761</v>
      </c>
      <c r="AN299" s="14">
        <v>9.0422603145081641</v>
      </c>
      <c r="AO299" s="14">
        <v>8.9715672400060278</v>
      </c>
      <c r="AP299" s="14">
        <v>9.4594227443485668</v>
      </c>
      <c r="AQ299" s="14">
        <v>9.6225280741041601</v>
      </c>
      <c r="AR299" s="15">
        <v>11.609066820046833</v>
      </c>
      <c r="AS299" s="15">
        <v>13.445043114580503</v>
      </c>
      <c r="AT299" s="14">
        <v>9.7965577417089538</v>
      </c>
      <c r="AU299" s="14">
        <v>7.6565189583977613</v>
      </c>
      <c r="AV299" s="14">
        <v>9.0773659132257123</v>
      </c>
      <c r="AW299" s="15">
        <v>10.613149510896443</v>
      </c>
      <c r="AX299" s="15">
        <v>10.886531694097359</v>
      </c>
      <c r="AY299" s="14">
        <v>9.7376691669425171</v>
      </c>
      <c r="AZ299" s="14">
        <v>8.3150570955752254</v>
      </c>
      <c r="BA299" s="15">
        <v>10.00974581333521</v>
      </c>
      <c r="BB299" s="15">
        <v>11.048984848940274</v>
      </c>
      <c r="BC299" s="15">
        <v>10.283391610499836</v>
      </c>
      <c r="BD299" s="14">
        <v>9.2985994360322692</v>
      </c>
      <c r="BE299" s="14">
        <v>9.8452304974666269</v>
      </c>
      <c r="BF299" s="14">
        <v>9.8994102263599455</v>
      </c>
      <c r="BG299" s="15">
        <v>10.890166576857482</v>
      </c>
      <c r="BH299" s="15">
        <v>13.500603561612799</v>
      </c>
      <c r="BI299" s="15">
        <v>10.180509026575045</v>
      </c>
      <c r="BJ299" s="15">
        <v>12.977455586828336</v>
      </c>
      <c r="BK299" s="15">
        <v>14.637061546384192</v>
      </c>
      <c r="BL299" s="15">
        <v>13.321556758846747</v>
      </c>
      <c r="BM299" s="15">
        <v>40.475303416173219</v>
      </c>
      <c r="BN299" s="15">
        <v>61.988695275196264</v>
      </c>
      <c r="BO299" s="16">
        <v>154.98846325041316</v>
      </c>
      <c r="BP299" s="16">
        <v>200.4449482082718</v>
      </c>
      <c r="BQ299" s="15">
        <v>16.215033753878973</v>
      </c>
      <c r="BR299" s="15">
        <v>14.434507774460872</v>
      </c>
      <c r="BS299" s="15">
        <v>16.190539984009774</v>
      </c>
      <c r="BT299" s="15">
        <v>14.979804505434561</v>
      </c>
      <c r="BU299" s="15">
        <v>15.579373959489494</v>
      </c>
      <c r="BV299" s="15">
        <v>15.312453640535772</v>
      </c>
      <c r="BW299" s="15">
        <v>17.25694655261567</v>
      </c>
      <c r="BX299" s="15">
        <v>20.809293273154211</v>
      </c>
      <c r="BY299" s="15">
        <v>15.029488886493702</v>
      </c>
      <c r="BZ299" s="15">
        <v>14.313817918684977</v>
      </c>
      <c r="CA299" s="15">
        <v>13.159659952863286</v>
      </c>
      <c r="CB299" s="15">
        <v>13.435164679111393</v>
      </c>
      <c r="CC299" s="15">
        <v>14.58453038293662</v>
      </c>
      <c r="CD299" s="15">
        <v>13.104728454805089</v>
      </c>
      <c r="CE299" s="15">
        <v>13.216745236621561</v>
      </c>
      <c r="CF299" s="15">
        <v>16.821121029981285</v>
      </c>
      <c r="CG299" s="15">
        <v>16.75580233323867</v>
      </c>
      <c r="CH299" s="15">
        <v>26.277213958224145</v>
      </c>
      <c r="CI299" s="15">
        <v>21.971247225329726</v>
      </c>
      <c r="CJ299" s="15">
        <v>24.76957502960267</v>
      </c>
      <c r="CK299" s="15">
        <v>22.121957026687976</v>
      </c>
      <c r="CL299" s="15">
        <v>24.504752285119835</v>
      </c>
      <c r="CM299" s="15">
        <v>24.426503481857182</v>
      </c>
      <c r="CN299" s="15">
        <v>23.890353719386642</v>
      </c>
      <c r="CO299" s="15">
        <v>27.040352499219598</v>
      </c>
      <c r="CP299" s="15">
        <v>26.243825183312069</v>
      </c>
      <c r="CQ299" s="15">
        <v>24.165602467860317</v>
      </c>
      <c r="CR299" s="15">
        <v>27.247853425499681</v>
      </c>
      <c r="CS299" s="16">
        <v>2892.0852753177483</v>
      </c>
      <c r="CT299" s="16">
        <v>361.0718475239521</v>
      </c>
    </row>
    <row r="300" spans="1:98" ht="14" customHeight="1" x14ac:dyDescent="0.55000000000000004">
      <c r="A300" s="12">
        <v>282</v>
      </c>
      <c r="B300" s="13">
        <f t="shared" si="8"/>
        <v>1.4275775000000002</v>
      </c>
      <c r="C300" s="14">
        <v>9.3996557785474248</v>
      </c>
      <c r="D300" s="14">
        <v>8.7438689087703807</v>
      </c>
      <c r="E300" s="14">
        <v>9.8914868360608921</v>
      </c>
      <c r="F300" s="14">
        <v>9.6182208977557373</v>
      </c>
      <c r="G300" s="14">
        <v>8.8531538560234111</v>
      </c>
      <c r="H300" s="14">
        <v>9.4542591462992984</v>
      </c>
      <c r="I300" s="14">
        <v>9.3996375897970097</v>
      </c>
      <c r="J300" s="14">
        <v>9.8914564199609512</v>
      </c>
      <c r="K300" s="14">
        <v>9.235644694771505</v>
      </c>
      <c r="L300" s="15">
        <v>10.437901264078089</v>
      </c>
      <c r="M300" s="15">
        <v>10.110051321678332</v>
      </c>
      <c r="N300" s="15">
        <v>10.219321148938743</v>
      </c>
      <c r="O300" s="15">
        <v>10.711166131111259</v>
      </c>
      <c r="P300" s="14">
        <v>9.1809881440795937</v>
      </c>
      <c r="Q300" s="14">
        <v>9.7274455822576247</v>
      </c>
      <c r="R300" s="14">
        <v>8.8532593733597356</v>
      </c>
      <c r="S300" s="14">
        <v>9.8369659529630908</v>
      </c>
      <c r="T300" s="14">
        <v>8.7438441676013774</v>
      </c>
      <c r="U300" s="14">
        <v>9.1810023343045533</v>
      </c>
      <c r="V300" s="14">
        <v>9.1263637107252187</v>
      </c>
      <c r="W300" s="14">
        <v>9.1263847768317525</v>
      </c>
      <c r="X300" s="14">
        <v>9.5636042135749655</v>
      </c>
      <c r="Y300" s="14">
        <v>9.1810751105533051</v>
      </c>
      <c r="Z300" s="14">
        <v>8.8531831084829449</v>
      </c>
      <c r="AA300" s="14">
        <v>9.1263847768317525</v>
      </c>
      <c r="AB300" s="14">
        <v>9.5636042135749655</v>
      </c>
      <c r="AC300" s="14">
        <v>9.1810751105533051</v>
      </c>
      <c r="AD300" s="14">
        <v>8.9078656143195012</v>
      </c>
      <c r="AE300" s="14">
        <v>7.8149049920318872</v>
      </c>
      <c r="AF300" s="15">
        <v>10.656691694879088</v>
      </c>
      <c r="AG300" s="14">
        <v>9.7276304604036863</v>
      </c>
      <c r="AH300" s="15">
        <v>10.493101294865038</v>
      </c>
      <c r="AI300" s="15">
        <v>10.66626726653425</v>
      </c>
      <c r="AJ300" s="15">
        <v>10.28221869567383</v>
      </c>
      <c r="AK300" s="14">
        <v>9.1832219992985724</v>
      </c>
      <c r="AL300" s="15">
        <v>10.057496998851885</v>
      </c>
      <c r="AM300" s="14">
        <v>9.1810751105533051</v>
      </c>
      <c r="AN300" s="14">
        <v>9.2066650474992215</v>
      </c>
      <c r="AO300" s="15">
        <v>10.12036548415314</v>
      </c>
      <c r="AP300" s="14">
        <v>9.8968526978444551</v>
      </c>
      <c r="AQ300" s="14">
        <v>8.9117731595396474</v>
      </c>
      <c r="AR300" s="15">
        <v>13.306619043732926</v>
      </c>
      <c r="AS300" s="15">
        <v>14.487719927547971</v>
      </c>
      <c r="AT300" s="15">
        <v>10.508039588872174</v>
      </c>
      <c r="AU300" s="14">
        <v>9.8987852247856747</v>
      </c>
      <c r="AV300" s="15">
        <v>10.499122020116486</v>
      </c>
      <c r="AW300" s="15">
        <v>11.707288635731128</v>
      </c>
      <c r="AX300" s="15">
        <v>10.065938852833741</v>
      </c>
      <c r="AY300" s="15">
        <v>11.980615435732648</v>
      </c>
      <c r="AZ300" s="14">
        <v>9.9014824624941831</v>
      </c>
      <c r="BA300" s="15">
        <v>11.760083879055028</v>
      </c>
      <c r="BB300" s="15">
        <v>10.611401290566402</v>
      </c>
      <c r="BC300" s="15">
        <v>11.377369441404072</v>
      </c>
      <c r="BD300" s="15">
        <v>11.103621679497358</v>
      </c>
      <c r="BE300" s="15">
        <v>11.157927897128843</v>
      </c>
      <c r="BF300" s="15">
        <v>10.829189087399278</v>
      </c>
      <c r="BG300" s="15">
        <v>10.725993211377219</v>
      </c>
      <c r="BH300" s="15">
        <v>13.950623680333223</v>
      </c>
      <c r="BI300" s="15">
        <v>11.931994450501936</v>
      </c>
      <c r="BJ300" s="15">
        <v>13.634541945655091</v>
      </c>
      <c r="BK300" s="15">
        <v>15.07562518822342</v>
      </c>
      <c r="BL300" s="15">
        <v>13.540841643766033</v>
      </c>
      <c r="BM300" s="15">
        <v>41.36487052422099</v>
      </c>
      <c r="BN300" s="15">
        <v>60.074421306661591</v>
      </c>
      <c r="BO300" s="16">
        <v>145.12556104356869</v>
      </c>
      <c r="BP300" s="16">
        <v>195.77638770856308</v>
      </c>
      <c r="BQ300" s="15">
        <v>15.145291943727234</v>
      </c>
      <c r="BR300" s="15">
        <v>15.367536794102829</v>
      </c>
      <c r="BS300" s="15">
        <v>16.080773611236825</v>
      </c>
      <c r="BT300" s="15">
        <v>15.528515293179419</v>
      </c>
      <c r="BU300" s="15">
        <v>14.372521047134676</v>
      </c>
      <c r="BV300" s="15">
        <v>14.818503523099134</v>
      </c>
      <c r="BW300" s="15">
        <v>17.586697123684758</v>
      </c>
      <c r="BX300" s="15">
        <v>22.020416162067946</v>
      </c>
      <c r="BY300" s="15">
        <v>15.029488886493702</v>
      </c>
      <c r="BZ300" s="15">
        <v>14.642871204171993</v>
      </c>
      <c r="CA300" s="15">
        <v>14.804617446971198</v>
      </c>
      <c r="CB300" s="15">
        <v>14.1480509682071</v>
      </c>
      <c r="CC300" s="15">
        <v>13.3782910279569</v>
      </c>
      <c r="CD300" s="15">
        <v>13.104728454805089</v>
      </c>
      <c r="CE300" s="15">
        <v>14.807141966339506</v>
      </c>
      <c r="CF300" s="15">
        <v>19.294815299096179</v>
      </c>
      <c r="CG300" s="15">
        <v>19.502655174753201</v>
      </c>
      <c r="CH300" s="15">
        <v>24.952312414112004</v>
      </c>
      <c r="CI300" s="15">
        <v>24.786658301942325</v>
      </c>
      <c r="CJ300" s="15">
        <v>24.548910664082825</v>
      </c>
      <c r="CK300" s="15">
        <v>21.184118449496719</v>
      </c>
      <c r="CL300" s="15">
        <v>25.498188188570637</v>
      </c>
      <c r="CM300" s="15">
        <v>22.386366622198683</v>
      </c>
      <c r="CN300" s="15">
        <v>23.448961502862179</v>
      </c>
      <c r="CO300" s="15">
        <v>28.643972586085383</v>
      </c>
      <c r="CP300" s="15">
        <v>26.575326132996018</v>
      </c>
      <c r="CQ300" s="15">
        <v>23.062150300378111</v>
      </c>
      <c r="CR300" s="15">
        <v>28.577017007231376</v>
      </c>
      <c r="CS300" s="16">
        <v>2850.9404918728937</v>
      </c>
      <c r="CT300" s="16">
        <v>330.78684847366901</v>
      </c>
    </row>
    <row r="301" spans="1:98" ht="14" customHeight="1" x14ac:dyDescent="0.55000000000000004">
      <c r="A301" s="12">
        <v>283</v>
      </c>
      <c r="B301" s="13">
        <f t="shared" si="8"/>
        <v>1.4326651000000001</v>
      </c>
      <c r="C301" s="15">
        <v>10.547288170114259</v>
      </c>
      <c r="D301" s="15">
        <v>11.148432858682234</v>
      </c>
      <c r="E301" s="15">
        <v>10.110083230227985</v>
      </c>
      <c r="F301" s="15">
        <v>11.257690368964102</v>
      </c>
      <c r="G301" s="14">
        <v>9.8914867156804771</v>
      </c>
      <c r="H301" s="14">
        <v>9.4542591462992984</v>
      </c>
      <c r="I301" s="15">
        <v>10.437969649135052</v>
      </c>
      <c r="J301" s="14">
        <v>9.836807489463931</v>
      </c>
      <c r="K301" s="14">
        <v>9.2902934799476675</v>
      </c>
      <c r="L301" s="14">
        <v>9.5088734028774216</v>
      </c>
      <c r="M301" s="15">
        <v>10.110051321678332</v>
      </c>
      <c r="N301" s="15">
        <v>10.547213806123942</v>
      </c>
      <c r="O301" s="14">
        <v>9.5635411884921968</v>
      </c>
      <c r="P301" s="14">
        <v>9.4542318388438673</v>
      </c>
      <c r="Q301" s="14">
        <v>9.7820941529444632</v>
      </c>
      <c r="R301" s="15">
        <v>10.438102100689566</v>
      </c>
      <c r="S301" s="15">
        <v>10.274164439761449</v>
      </c>
      <c r="T301" s="14">
        <v>9.1810363759814475</v>
      </c>
      <c r="U301" s="15">
        <v>10.273978802674144</v>
      </c>
      <c r="V301" s="14">
        <v>9.8914480936602676</v>
      </c>
      <c r="W301" s="14">
        <v>8.9077887342729074</v>
      </c>
      <c r="X301" s="15">
        <v>11.093780887746961</v>
      </c>
      <c r="Y301" s="15">
        <v>11.039149835308141</v>
      </c>
      <c r="Z301" s="15">
        <v>10.219415069668583</v>
      </c>
      <c r="AA301" s="14">
        <v>8.9077887342729074</v>
      </c>
      <c r="AB301" s="15">
        <v>11.093780887746961</v>
      </c>
      <c r="AC301" s="15">
        <v>11.039149835308141</v>
      </c>
      <c r="AD301" s="15">
        <v>12.241484034402259</v>
      </c>
      <c r="AE301" s="15">
        <v>10.110191772908385</v>
      </c>
      <c r="AF301" s="15">
        <v>10.602041993879707</v>
      </c>
      <c r="AG301" s="14">
        <v>9.1811343671225814</v>
      </c>
      <c r="AH301" s="15">
        <v>11.914042095211347</v>
      </c>
      <c r="AI301" s="15">
        <v>10.283375621068917</v>
      </c>
      <c r="AJ301" s="15">
        <v>11.485457053678212</v>
      </c>
      <c r="AK301" s="15">
        <v>11.970985820514212</v>
      </c>
      <c r="AL301" s="15">
        <v>10.986722265050158</v>
      </c>
      <c r="AM301" s="15">
        <v>11.039149835308141</v>
      </c>
      <c r="AN301" s="15">
        <v>10.357498178436625</v>
      </c>
      <c r="AO301" s="15">
        <v>11.925619867812891</v>
      </c>
      <c r="AP301" s="15">
        <v>10.1155676745924</v>
      </c>
      <c r="AQ301" s="15">
        <v>10.169262623769168</v>
      </c>
      <c r="AR301" s="15">
        <v>12.485222806465462</v>
      </c>
      <c r="AS301" s="15">
        <v>15.585274467513726</v>
      </c>
      <c r="AT301" s="15">
        <v>11.274250808894102</v>
      </c>
      <c r="AU301" s="15">
        <v>10.773815962888277</v>
      </c>
      <c r="AV301" s="15">
        <v>10.881902510433234</v>
      </c>
      <c r="AW301" s="15">
        <v>11.707288635731128</v>
      </c>
      <c r="AX301" s="15">
        <v>10.77711931526221</v>
      </c>
      <c r="AY301" s="15">
        <v>12.63708751440293</v>
      </c>
      <c r="AZ301" s="15">
        <v>11.487907829413141</v>
      </c>
      <c r="BA301" s="15">
        <v>12.142970330931238</v>
      </c>
      <c r="BB301" s="15">
        <v>12.088245800078219</v>
      </c>
      <c r="BC301" s="15">
        <v>11.377369441404072</v>
      </c>
      <c r="BD301" s="15">
        <v>11.978783979359219</v>
      </c>
      <c r="BE301" s="15">
        <v>12.251842396847357</v>
      </c>
      <c r="BF301" s="15">
        <v>10.391646093969003</v>
      </c>
      <c r="BG301" s="15">
        <v>11.711033404258801</v>
      </c>
      <c r="BH301" s="15">
        <v>14.40064379905365</v>
      </c>
      <c r="BI301" s="15">
        <v>12.807737162465381</v>
      </c>
      <c r="BJ301" s="15">
        <v>14.346385501050735</v>
      </c>
      <c r="BK301" s="15">
        <v>15.459368374832744</v>
      </c>
      <c r="BL301" s="15">
        <v>15.733690492958914</v>
      </c>
      <c r="BM301" s="15">
        <v>38.974158921342621</v>
      </c>
      <c r="BN301" s="15">
        <v>57.034103827224172</v>
      </c>
      <c r="BO301" s="16">
        <v>134.61687357318084</v>
      </c>
      <c r="BP301" s="16">
        <v>185.22665359233824</v>
      </c>
      <c r="BQ301" s="15">
        <v>15.933522751207464</v>
      </c>
      <c r="BR301" s="15">
        <v>16.574986113639479</v>
      </c>
      <c r="BS301" s="15">
        <v>15.971007238463876</v>
      </c>
      <c r="BT301" s="15">
        <v>16.955163341316041</v>
      </c>
      <c r="BU301" s="15">
        <v>16.182800415666907</v>
      </c>
      <c r="BV301" s="15">
        <v>17.672437534955264</v>
      </c>
      <c r="BW301" s="15">
        <v>17.916447694753845</v>
      </c>
      <c r="BX301" s="15">
        <v>20.974446394369718</v>
      </c>
      <c r="BY301" s="15">
        <v>14.700375991169022</v>
      </c>
      <c r="BZ301" s="15">
        <v>15.520346632137354</v>
      </c>
      <c r="CA301" s="15">
        <v>13.598315284625397</v>
      </c>
      <c r="CB301" s="15">
        <v>16.341547242347737</v>
      </c>
      <c r="CC301" s="15">
        <v>15.023162875656517</v>
      </c>
      <c r="CD301" s="15">
        <v>16.010797944782787</v>
      </c>
      <c r="CE301" s="15">
        <v>13.819999168583539</v>
      </c>
      <c r="CF301" s="15">
        <v>18.690134477756981</v>
      </c>
      <c r="CG301" s="15">
        <v>16.920613503729541</v>
      </c>
      <c r="CH301" s="15">
        <v>26.553235113247506</v>
      </c>
      <c r="CI301" s="15">
        <v>25.559516244541868</v>
      </c>
      <c r="CJ301" s="15">
        <v>23.390422745103635</v>
      </c>
      <c r="CK301" s="15">
        <v>24.163135106457194</v>
      </c>
      <c r="CL301" s="15">
        <v>23.51131638166903</v>
      </c>
      <c r="CM301" s="15">
        <v>24.536781149946833</v>
      </c>
      <c r="CN301" s="15">
        <v>21.904088745026552</v>
      </c>
      <c r="CO301" s="15">
        <v>25.713218634227228</v>
      </c>
      <c r="CP301" s="15">
        <v>25.194072175979592</v>
      </c>
      <c r="CQ301" s="15">
        <v>21.406972049154803</v>
      </c>
      <c r="CR301" s="15">
        <v>26.638653450539326</v>
      </c>
      <c r="CS301" s="16">
        <v>2796.4818018942274</v>
      </c>
      <c r="CT301" s="16">
        <v>326.6926537710462</v>
      </c>
    </row>
    <row r="302" spans="1:98" ht="14" customHeight="1" x14ac:dyDescent="0.55000000000000004">
      <c r="A302" s="12">
        <v>284</v>
      </c>
      <c r="B302" s="13">
        <f t="shared" si="8"/>
        <v>1.4377527000000001</v>
      </c>
      <c r="C302" s="15">
        <v>11.257727269655634</v>
      </c>
      <c r="D302" s="15">
        <v>11.039134497322607</v>
      </c>
      <c r="E302" s="14">
        <v>9.9461359346026654</v>
      </c>
      <c r="F302" s="15">
        <v>11.858829175073836</v>
      </c>
      <c r="G302" s="15">
        <v>11.203065064720985</v>
      </c>
      <c r="H302" s="15">
        <v>10.601885979087074</v>
      </c>
      <c r="I302" s="15">
        <v>12.241388489037968</v>
      </c>
      <c r="J302" s="15">
        <v>10.711190377416278</v>
      </c>
      <c r="K302" s="15">
        <v>12.350625449812785</v>
      </c>
      <c r="L302" s="15">
        <v>10.273955170925031</v>
      </c>
      <c r="M302" s="14">
        <v>9.8368066913627015</v>
      </c>
      <c r="N302" s="15">
        <v>12.514569749235145</v>
      </c>
      <c r="O302" s="15">
        <v>11.203005392233717</v>
      </c>
      <c r="P302" s="15">
        <v>10.16466544523098</v>
      </c>
      <c r="Q302" s="15">
        <v>11.039011278741798</v>
      </c>
      <c r="R302" s="15">
        <v>10.328802602253024</v>
      </c>
      <c r="S302" s="15">
        <v>11.421810467607143</v>
      </c>
      <c r="T302" s="15">
        <v>10.000771766694076</v>
      </c>
      <c r="U302" s="15">
        <v>11.366955271043732</v>
      </c>
      <c r="V302" s="15">
        <v>10.765830245586038</v>
      </c>
      <c r="W302" s="15">
        <v>10.492610042824531</v>
      </c>
      <c r="X302" s="15">
        <v>11.530974223224673</v>
      </c>
      <c r="Y302" s="15">
        <v>11.913537941075122</v>
      </c>
      <c r="Z302" s="15">
        <v>11.640296309301648</v>
      </c>
      <c r="AA302" s="15">
        <v>10.492610042824531</v>
      </c>
      <c r="AB302" s="15">
        <v>11.530974223224673</v>
      </c>
      <c r="AC302" s="15">
        <v>11.913537941075122</v>
      </c>
      <c r="AD302" s="15">
        <v>11.421741799955679</v>
      </c>
      <c r="AE302" s="15">
        <v>10.492739569721136</v>
      </c>
      <c r="AF302" s="15">
        <v>12.514781528858004</v>
      </c>
      <c r="AG302" s="15">
        <v>11.367118740247005</v>
      </c>
      <c r="AH302" s="15">
        <v>11.586132679746813</v>
      </c>
      <c r="AI302" s="15">
        <v>12.14313504190053</v>
      </c>
      <c r="AJ302" s="15">
        <v>12.305846843226655</v>
      </c>
      <c r="AK302" s="15">
        <v>11.643013606253547</v>
      </c>
      <c r="AL302" s="15">
        <v>11.915947531248429</v>
      </c>
      <c r="AM302" s="15">
        <v>11.913537941075122</v>
      </c>
      <c r="AN302" s="15">
        <v>10.795910799746112</v>
      </c>
      <c r="AO302" s="15">
        <v>12.800894720496407</v>
      </c>
      <c r="AP302" s="15">
        <v>10.607676372275273</v>
      </c>
      <c r="AQ302" s="14">
        <v>9.8958953489366639</v>
      </c>
      <c r="AR302" s="15">
        <v>13.197099545430598</v>
      </c>
      <c r="AS302" s="15">
        <v>16.627951280481195</v>
      </c>
      <c r="AT302" s="15">
        <v>11.164792063176684</v>
      </c>
      <c r="AU302" s="15">
        <v>10.172232330442739</v>
      </c>
      <c r="AV302" s="15">
        <v>14.108195214531529</v>
      </c>
      <c r="AW302" s="15">
        <v>12.418479066873674</v>
      </c>
      <c r="AX302" s="15">
        <v>13.12948546021792</v>
      </c>
      <c r="AY302" s="15">
        <v>11.707085402953362</v>
      </c>
      <c r="AZ302" s="15">
        <v>11.706725121401963</v>
      </c>
      <c r="BA302" s="15">
        <v>11.486593556286307</v>
      </c>
      <c r="BB302" s="15">
        <v>12.197641689671688</v>
      </c>
      <c r="BC302" s="15">
        <v>12.033756139946613</v>
      </c>
      <c r="BD302" s="15">
        <v>12.471062773031518</v>
      </c>
      <c r="BE302" s="15">
        <v>12.306538121833283</v>
      </c>
      <c r="BF302" s="15">
        <v>11.758967948438611</v>
      </c>
      <c r="BG302" s="15">
        <v>12.47717577650003</v>
      </c>
      <c r="BH302" s="15">
        <v>15.469441581014664</v>
      </c>
      <c r="BI302" s="15">
        <v>13.245608518447105</v>
      </c>
      <c r="BJ302" s="15">
        <v>15.770072611842032</v>
      </c>
      <c r="BK302" s="15">
        <v>14.965984277763614</v>
      </c>
      <c r="BL302" s="15">
        <v>15.733690492958914</v>
      </c>
      <c r="BM302" s="15">
        <v>34.13713777133291</v>
      </c>
      <c r="BN302" s="15">
        <v>59.117284322394255</v>
      </c>
      <c r="BO302" s="16">
        <v>131.44665500669512</v>
      </c>
      <c r="BP302" s="16">
        <v>166.24925831430164</v>
      </c>
      <c r="BQ302" s="15">
        <v>17.28477556403071</v>
      </c>
      <c r="BR302" s="15">
        <v>15.422420854081768</v>
      </c>
      <c r="BS302" s="15">
        <v>15.477058560985617</v>
      </c>
      <c r="BT302" s="15">
        <v>16.900292262541555</v>
      </c>
      <c r="BU302" s="15">
        <v>17.609081130268056</v>
      </c>
      <c r="BV302" s="15">
        <v>16.849187339227534</v>
      </c>
      <c r="BW302" s="15">
        <v>17.037112838569609</v>
      </c>
      <c r="BX302" s="15">
        <v>21.029497434774889</v>
      </c>
      <c r="BY302" s="15">
        <v>17.607539899870361</v>
      </c>
      <c r="BZ302" s="15">
        <v>16.397822060102715</v>
      </c>
      <c r="CA302" s="15">
        <v>14.2014663657983</v>
      </c>
      <c r="CB302" s="15">
        <v>15.299636512130933</v>
      </c>
      <c r="CC302" s="15">
        <v>14.58453038293662</v>
      </c>
      <c r="CD302" s="15">
        <v>16.559112942891787</v>
      </c>
      <c r="CE302" s="15">
        <v>17.220157694187428</v>
      </c>
      <c r="CF302" s="15">
        <v>17.810598737627242</v>
      </c>
      <c r="CG302" s="15">
        <v>16.316305878596342</v>
      </c>
      <c r="CH302" s="15">
        <v>23.240981252967153</v>
      </c>
      <c r="CI302" s="15">
        <v>25.117883134484984</v>
      </c>
      <c r="CJ302" s="15">
        <v>24.217914115803055</v>
      </c>
      <c r="CK302" s="15">
        <v>22.508125852590261</v>
      </c>
      <c r="CL302" s="15">
        <v>24.670324935694968</v>
      </c>
      <c r="CM302" s="15">
        <v>21.945255949840089</v>
      </c>
      <c r="CN302" s="15">
        <v>24.055875800583319</v>
      </c>
      <c r="CO302" s="15">
        <v>26.266191077974046</v>
      </c>
      <c r="CP302" s="15">
        <v>24.696820751453675</v>
      </c>
      <c r="CQ302" s="15">
        <v>22.179388566392348</v>
      </c>
      <c r="CR302" s="15">
        <v>24.700289893847273</v>
      </c>
      <c r="CS302" s="16">
        <v>2689.6497325988157</v>
      </c>
      <c r="CT302" s="16">
        <v>295.32389729948062</v>
      </c>
    </row>
    <row r="303" spans="1:98" ht="14" customHeight="1" x14ac:dyDescent="0.55000000000000004">
      <c r="A303" s="12">
        <v>285</v>
      </c>
      <c r="B303" s="13">
        <f t="shared" si="8"/>
        <v>1.4428403000000001</v>
      </c>
      <c r="C303" s="15">
        <v>11.640271400177914</v>
      </c>
      <c r="D303" s="15">
        <v>12.733259098396866</v>
      </c>
      <c r="E303" s="15">
        <v>11.367012496688762</v>
      </c>
      <c r="F303" s="15">
        <v>12.623914928304403</v>
      </c>
      <c r="G303" s="15">
        <v>11.858854239241236</v>
      </c>
      <c r="H303" s="15">
        <v>11.421619431078343</v>
      </c>
      <c r="I303" s="15">
        <v>12.2960375447926</v>
      </c>
      <c r="J303" s="15">
        <v>11.312328612883521</v>
      </c>
      <c r="K303" s="15">
        <v>12.022732738755806</v>
      </c>
      <c r="L303" s="15">
        <v>10.328603868642716</v>
      </c>
      <c r="M303" s="15">
        <v>12.022763733887746</v>
      </c>
      <c r="N303" s="15">
        <v>11.585540553877077</v>
      </c>
      <c r="O303" s="15">
        <v>12.350630334852779</v>
      </c>
      <c r="P303" s="15">
        <v>12.514561220203733</v>
      </c>
      <c r="Q303" s="15">
        <v>12.733116970033857</v>
      </c>
      <c r="R303" s="15">
        <v>11.203198589745345</v>
      </c>
      <c r="S303" s="15">
        <v>11.476460278456939</v>
      </c>
      <c r="T303" s="15">
        <v>13.826203590019677</v>
      </c>
      <c r="U303" s="15">
        <v>11.366955271043732</v>
      </c>
      <c r="V303" s="15">
        <v>12.405296780446855</v>
      </c>
      <c r="W303" s="15">
        <v>10.820504106662797</v>
      </c>
      <c r="X303" s="15">
        <v>13.990186735286805</v>
      </c>
      <c r="Y303" s="15">
        <v>11.968187197685557</v>
      </c>
      <c r="Z303" s="15">
        <v>12.842580435145013</v>
      </c>
      <c r="AA303" s="15">
        <v>10.820504106662797</v>
      </c>
      <c r="AB303" s="15">
        <v>13.990186735286805</v>
      </c>
      <c r="AC303" s="15">
        <v>11.968187197685557</v>
      </c>
      <c r="AD303" s="15">
        <v>11.531040764548557</v>
      </c>
      <c r="AE303" s="15">
        <v>12.022930756972134</v>
      </c>
      <c r="AF303" s="15">
        <v>12.132233621862346</v>
      </c>
      <c r="AG303" s="15">
        <v>12.132213270840554</v>
      </c>
      <c r="AH303" s="15">
        <v>11.31287483352637</v>
      </c>
      <c r="AI303" s="15">
        <v>12.197833848395579</v>
      </c>
      <c r="AJ303" s="15">
        <v>11.704227664224465</v>
      </c>
      <c r="AK303" s="15">
        <v>11.643013606253547</v>
      </c>
      <c r="AL303" s="15">
        <v>13.173134656104915</v>
      </c>
      <c r="AM303" s="15">
        <v>11.968187197685557</v>
      </c>
      <c r="AN303" s="15">
        <v>12.385156551993003</v>
      </c>
      <c r="AO303" s="15">
        <v>12.144438580983769</v>
      </c>
      <c r="AP303" s="15">
        <v>13.396292325811554</v>
      </c>
      <c r="AQ303" s="15">
        <v>14.051077926390734</v>
      </c>
      <c r="AR303" s="15">
        <v>15.989846752139977</v>
      </c>
      <c r="AS303" s="15">
        <v>16.737706734477772</v>
      </c>
      <c r="AT303" s="15">
        <v>12.368838266068288</v>
      </c>
      <c r="AU303" s="15">
        <v>12.687945702487717</v>
      </c>
      <c r="AV303" s="15">
        <v>11.975561054195367</v>
      </c>
      <c r="AW303" s="15">
        <v>12.254358198148472</v>
      </c>
      <c r="AX303" s="15">
        <v>13.95007830148154</v>
      </c>
      <c r="AY303" s="15">
        <v>14.00473767829935</v>
      </c>
      <c r="AZ303" s="15">
        <v>12.855515904343276</v>
      </c>
      <c r="BA303" s="15">
        <v>11.978876137270007</v>
      </c>
      <c r="BB303" s="15">
        <v>13.182204696012901</v>
      </c>
      <c r="BC303" s="15">
        <v>13.237131753941275</v>
      </c>
      <c r="BD303" s="15">
        <v>13.072736854186545</v>
      </c>
      <c r="BE303" s="15">
        <v>12.306538121833283</v>
      </c>
      <c r="BF303" s="15">
        <v>14.220147286483899</v>
      </c>
      <c r="BG303" s="15">
        <v>14.55670507258337</v>
      </c>
      <c r="BH303" s="15">
        <v>15.694451640374877</v>
      </c>
      <c r="BI303" s="15">
        <v>12.807737162465381</v>
      </c>
      <c r="BJ303" s="15">
        <v>14.182113911344048</v>
      </c>
      <c r="BK303" s="15">
        <v>15.788291106212162</v>
      </c>
      <c r="BL303" s="15">
        <v>15.678869271729091</v>
      </c>
      <c r="BM303" s="15">
        <v>35.304694600645604</v>
      </c>
      <c r="BN303" s="15">
        <v>52.023210203706945</v>
      </c>
      <c r="BO303" s="16">
        <v>121.34892179492579</v>
      </c>
      <c r="BP303" s="16">
        <v>157.45781321744761</v>
      </c>
      <c r="BQ303" s="15">
        <v>18.917539379525468</v>
      </c>
      <c r="BR303" s="15">
        <v>17.178710773407804</v>
      </c>
      <c r="BS303" s="15">
        <v>15.806357679304458</v>
      </c>
      <c r="BT303" s="15">
        <v>17.558745207835383</v>
      </c>
      <c r="BU303" s="15">
        <v>16.731369921282734</v>
      </c>
      <c r="BV303" s="15">
        <v>17.123604071136779</v>
      </c>
      <c r="BW303" s="15">
        <v>19.290408407541719</v>
      </c>
      <c r="BX303" s="15">
        <v>21.414854717611078</v>
      </c>
      <c r="BY303" s="15">
        <v>15.303749632597603</v>
      </c>
      <c r="BZ303" s="15">
        <v>16.726875345589729</v>
      </c>
      <c r="CA303" s="15">
        <v>15.023945112852255</v>
      </c>
      <c r="CB303" s="15">
        <v>16.067360208080157</v>
      </c>
      <c r="CC303" s="15">
        <v>15.845598799506327</v>
      </c>
      <c r="CD303" s="15">
        <v>14.694841949321187</v>
      </c>
      <c r="CE303" s="15">
        <v>17.055633894561431</v>
      </c>
      <c r="CF303" s="15">
        <v>18.360308575208329</v>
      </c>
      <c r="CG303" s="15">
        <v>17.57985818569303</v>
      </c>
      <c r="CH303" s="15">
        <v>22.026488170864358</v>
      </c>
      <c r="CI303" s="15">
        <v>24.234616914371227</v>
      </c>
      <c r="CJ303" s="15">
        <v>22.893927922683982</v>
      </c>
      <c r="CK303" s="15">
        <v>23.170129554137034</v>
      </c>
      <c r="CL303" s="15">
        <v>23.952843449869384</v>
      </c>
      <c r="CM303" s="15">
        <v>22.717199626467629</v>
      </c>
      <c r="CN303" s="15">
        <v>20.304041960125367</v>
      </c>
      <c r="CO303" s="15">
        <v>28.201594631087925</v>
      </c>
      <c r="CP303" s="15">
        <v>22.321063945385426</v>
      </c>
      <c r="CQ303" s="15">
        <v>21.351799440780692</v>
      </c>
      <c r="CR303" s="15">
        <v>24.478762630225326</v>
      </c>
      <c r="CS303" s="16">
        <v>2643.2916724991551</v>
      </c>
      <c r="CT303" s="16">
        <v>276.65918615517091</v>
      </c>
    </row>
    <row r="304" spans="1:98" ht="14" customHeight="1" x14ac:dyDescent="0.55000000000000004">
      <c r="A304" s="12">
        <v>286</v>
      </c>
      <c r="B304" s="13">
        <f t="shared" si="8"/>
        <v>1.4479279</v>
      </c>
      <c r="C304" s="15">
        <v>11.640271400177914</v>
      </c>
      <c r="D304" s="15">
        <v>14.099488615392241</v>
      </c>
      <c r="E304" s="15">
        <v>12.51464356606599</v>
      </c>
      <c r="F304" s="15">
        <v>13.552947628655811</v>
      </c>
      <c r="G304" s="15">
        <v>12.241397924378051</v>
      </c>
      <c r="H304" s="15">
        <v>13.225033025459133</v>
      </c>
      <c r="I304" s="15">
        <v>11.968143210264799</v>
      </c>
      <c r="J304" s="15">
        <v>12.077413639841826</v>
      </c>
      <c r="K304" s="15">
        <v>12.241327879460458</v>
      </c>
      <c r="L304" s="15">
        <v>12.241308288761738</v>
      </c>
      <c r="M304" s="15">
        <v>12.897146550897766</v>
      </c>
      <c r="N304" s="15">
        <v>13.44359894459321</v>
      </c>
      <c r="O304" s="15">
        <v>12.405279141644163</v>
      </c>
      <c r="P304" s="15">
        <v>12.569209959156586</v>
      </c>
      <c r="Q304" s="15">
        <v>12.131982692478608</v>
      </c>
      <c r="R304" s="15">
        <v>13.771736803004037</v>
      </c>
      <c r="S304" s="15">
        <v>13.93570176669771</v>
      </c>
      <c r="T304" s="15">
        <v>12.897170147212034</v>
      </c>
      <c r="U304" s="15">
        <v>12.56922938625028</v>
      </c>
      <c r="V304" s="15">
        <v>12.295999011456134</v>
      </c>
      <c r="W304" s="15">
        <v>11.913484319457019</v>
      </c>
      <c r="X304" s="15">
        <v>12.897203396592525</v>
      </c>
      <c r="Y304" s="15">
        <v>12.296082737348174</v>
      </c>
      <c r="Z304" s="15">
        <v>12.186789093775905</v>
      </c>
      <c r="AA304" s="15">
        <v>11.913484319457019</v>
      </c>
      <c r="AB304" s="15">
        <v>12.897203396592525</v>
      </c>
      <c r="AC304" s="15">
        <v>12.296082737348174</v>
      </c>
      <c r="AD304" s="15">
        <v>12.514731445884452</v>
      </c>
      <c r="AE304" s="15">
        <v>11.640382960159386</v>
      </c>
      <c r="AF304" s="15">
        <v>12.788030033854906</v>
      </c>
      <c r="AG304" s="14">
        <v>9.7276304604036863</v>
      </c>
      <c r="AH304" s="15">
        <v>11.695435818234992</v>
      </c>
      <c r="AI304" s="15">
        <v>13.073014752316336</v>
      </c>
      <c r="AJ304" s="15">
        <v>13.016851327501973</v>
      </c>
      <c r="AK304" s="15">
        <v>13.610846891817529</v>
      </c>
      <c r="AL304" s="15">
        <v>12.517210938788487</v>
      </c>
      <c r="AM304" s="15">
        <v>12.296082737348174</v>
      </c>
      <c r="AN304" s="15">
        <v>11.343926576382971</v>
      </c>
      <c r="AO304" s="15">
        <v>13.402646181716319</v>
      </c>
      <c r="AP304" s="15">
        <v>13.77904353512046</v>
      </c>
      <c r="AQ304" s="15">
        <v>11.809466272764196</v>
      </c>
      <c r="AR304" s="15">
        <v>13.416138542035254</v>
      </c>
      <c r="AS304" s="15">
        <v>16.298684918491467</v>
      </c>
      <c r="AT304" s="15">
        <v>13.080320113231506</v>
      </c>
      <c r="AU304" s="15">
        <v>13.508287019458905</v>
      </c>
      <c r="AV304" s="15">
        <v>11.92087812700726</v>
      </c>
      <c r="AW304" s="15">
        <v>12.309065154390206</v>
      </c>
      <c r="AX304" s="15">
        <v>12.746542134294897</v>
      </c>
      <c r="AY304" s="15">
        <v>14.387679724190347</v>
      </c>
      <c r="AZ304" s="15">
        <v>15.098393147228697</v>
      </c>
      <c r="BA304" s="15">
        <v>14.166798719419779</v>
      </c>
      <c r="BB304" s="15">
        <v>14.002673867963912</v>
      </c>
      <c r="BC304" s="15">
        <v>12.744841730034368</v>
      </c>
      <c r="BD304" s="15">
        <v>13.346225072893375</v>
      </c>
      <c r="BE304" s="15">
        <v>13.345756896565874</v>
      </c>
      <c r="BF304" s="15">
        <v>12.907518306193079</v>
      </c>
      <c r="BG304" s="15">
        <v>14.55670507258337</v>
      </c>
      <c r="BH304" s="15">
        <v>14.963168947454184</v>
      </c>
      <c r="BI304" s="15">
        <v>12.971938920958527</v>
      </c>
      <c r="BJ304" s="15">
        <v>13.689299142223984</v>
      </c>
      <c r="BK304" s="15">
        <v>15.843111561442067</v>
      </c>
      <c r="BL304" s="15">
        <v>16.281902705257131</v>
      </c>
      <c r="BM304" s="15">
        <v>32.913982997767242</v>
      </c>
      <c r="BN304" s="15">
        <v>53.430764592335386</v>
      </c>
      <c r="BO304" s="16">
        <v>111.25118858315643</v>
      </c>
      <c r="BP304" s="16">
        <v>146.6049258220209</v>
      </c>
      <c r="BQ304" s="15">
        <v>17.904099769908033</v>
      </c>
      <c r="BR304" s="15">
        <v>17.178710773407804</v>
      </c>
      <c r="BS304" s="15">
        <v>16.30030635678272</v>
      </c>
      <c r="BT304" s="15">
        <v>17.99771383803127</v>
      </c>
      <c r="BU304" s="15">
        <v>17.225082476336976</v>
      </c>
      <c r="BV304" s="15">
        <v>15.806403757972411</v>
      </c>
      <c r="BW304" s="15">
        <v>18.136281408799906</v>
      </c>
      <c r="BX304" s="15">
        <v>22.130518242878289</v>
      </c>
      <c r="BY304" s="15">
        <v>15.578010378701499</v>
      </c>
      <c r="BZ304" s="15">
        <v>15.849399917624366</v>
      </c>
      <c r="CA304" s="15">
        <v>15.133608945792778</v>
      </c>
      <c r="CB304" s="15">
        <v>15.299636512130933</v>
      </c>
      <c r="CC304" s="15">
        <v>14.968333814066531</v>
      </c>
      <c r="CD304" s="15">
        <v>15.188325447619288</v>
      </c>
      <c r="CE304" s="15">
        <v>16.50722122914145</v>
      </c>
      <c r="CF304" s="15">
        <v>17.700656770111024</v>
      </c>
      <c r="CG304" s="15">
        <v>18.9532846064503</v>
      </c>
      <c r="CH304" s="15">
        <v>23.406593945981168</v>
      </c>
      <c r="CI304" s="15">
        <v>24.345025191885448</v>
      </c>
      <c r="CJ304" s="15">
        <v>22.121602643364522</v>
      </c>
      <c r="CK304" s="15">
        <v>21.846122151043488</v>
      </c>
      <c r="CL304" s="15">
        <v>24.173606983969567</v>
      </c>
      <c r="CM304" s="15">
        <v>21.118173439167723</v>
      </c>
      <c r="CN304" s="15">
        <v>21.021304311977623</v>
      </c>
      <c r="CO304" s="15">
        <v>26.376785566723409</v>
      </c>
      <c r="CP304" s="15">
        <v>24.199569326927762</v>
      </c>
      <c r="CQ304" s="15">
        <v>22.731114650133449</v>
      </c>
      <c r="CR304" s="15">
        <v>22.928071784871687</v>
      </c>
      <c r="CS304" s="16">
        <v>2591.5599272322329</v>
      </c>
      <c r="CT304" s="16">
        <v>262.44992218724485</v>
      </c>
    </row>
    <row r="305" spans="1:98" ht="14" customHeight="1" x14ac:dyDescent="0.55000000000000004">
      <c r="A305" s="12">
        <v>287</v>
      </c>
      <c r="B305" s="13">
        <f t="shared" si="8"/>
        <v>1.4530155</v>
      </c>
      <c r="C305" s="15">
        <v>15.411063543897521</v>
      </c>
      <c r="D305" s="15">
        <v>12.951855821116125</v>
      </c>
      <c r="E305" s="15">
        <v>14.318063817944495</v>
      </c>
      <c r="F305" s="15">
        <v>12.787861875425243</v>
      </c>
      <c r="G305" s="15">
        <v>12.623941609514866</v>
      </c>
      <c r="H305" s="15">
        <v>13.115735231860297</v>
      </c>
      <c r="I305" s="15">
        <v>13.170422436866742</v>
      </c>
      <c r="J305" s="15">
        <v>13.225041180279284</v>
      </c>
      <c r="K305" s="15">
        <v>12.45992302016511</v>
      </c>
      <c r="L305" s="15">
        <v>13.880769220292326</v>
      </c>
      <c r="M305" s="15">
        <v>12.842497624834639</v>
      </c>
      <c r="N305" s="15">
        <v>14.263330587556213</v>
      </c>
      <c r="O305" s="15">
        <v>13.334308857097692</v>
      </c>
      <c r="P305" s="15">
        <v>14.263320866695084</v>
      </c>
      <c r="Q305" s="15">
        <v>12.131982692478608</v>
      </c>
      <c r="R305" s="15">
        <v>12.296193574110745</v>
      </c>
      <c r="S305" s="15">
        <v>13.006654982251195</v>
      </c>
      <c r="T305" s="15">
        <v>13.061117225354558</v>
      </c>
      <c r="U305" s="15">
        <v>12.514580562831801</v>
      </c>
      <c r="V305" s="15">
        <v>11.585563513016446</v>
      </c>
      <c r="W305" s="15">
        <v>11.804186298177596</v>
      </c>
      <c r="X305" s="15">
        <v>13.716940900613237</v>
      </c>
      <c r="Y305" s="15">
        <v>12.132134967516867</v>
      </c>
      <c r="Z305" s="15">
        <v>11.039154246379969</v>
      </c>
      <c r="AA305" s="15">
        <v>11.804186298177596</v>
      </c>
      <c r="AB305" s="15">
        <v>13.716940900613237</v>
      </c>
      <c r="AC305" s="15">
        <v>12.132134967516867</v>
      </c>
      <c r="AD305" s="15">
        <v>12.624030410477328</v>
      </c>
      <c r="AE305" s="15">
        <v>13.389172888446241</v>
      </c>
      <c r="AF305" s="15">
        <v>13.443826445847463</v>
      </c>
      <c r="AG305" s="15">
        <v>13.334504676058989</v>
      </c>
      <c r="AH305" s="15">
        <v>12.624512495384499</v>
      </c>
      <c r="AI305" s="15">
        <v>13.018315945821289</v>
      </c>
      <c r="AJ305" s="15">
        <v>12.579310106409469</v>
      </c>
      <c r="AK305" s="15">
        <v>13.720170963237749</v>
      </c>
      <c r="AL305" s="15">
        <v>12.735852177893964</v>
      </c>
      <c r="AM305" s="15">
        <v>12.132134967516867</v>
      </c>
      <c r="AN305" s="15">
        <v>13.426386527603032</v>
      </c>
      <c r="AO305" s="15">
        <v>13.512055538301761</v>
      </c>
      <c r="AP305" s="15">
        <v>14.161794744429359</v>
      </c>
      <c r="AQ305" s="15">
        <v>14.652485931022243</v>
      </c>
      <c r="AR305" s="15">
        <v>14.182775030151554</v>
      </c>
      <c r="AS305" s="15">
        <v>17.780383547445236</v>
      </c>
      <c r="AT305" s="15">
        <v>14.010719451829564</v>
      </c>
      <c r="AU305" s="15">
        <v>12.141051491173592</v>
      </c>
      <c r="AV305" s="15">
        <v>13.561365942650461</v>
      </c>
      <c r="AW305" s="15">
        <v>13.676739060433562</v>
      </c>
      <c r="AX305" s="15">
        <v>14.004784490899114</v>
      </c>
      <c r="AY305" s="15">
        <v>13.67650163896421</v>
      </c>
      <c r="AZ305" s="15">
        <v>13.894898041290178</v>
      </c>
      <c r="BA305" s="15">
        <v>14.494987106742244</v>
      </c>
      <c r="BB305" s="15">
        <v>13.838580033573708</v>
      </c>
      <c r="BC305" s="15">
        <v>15.589184090385388</v>
      </c>
      <c r="BD305" s="15">
        <v>13.838503866565672</v>
      </c>
      <c r="BE305" s="15">
        <v>13.892714146425128</v>
      </c>
      <c r="BF305" s="15">
        <v>13.454447047980921</v>
      </c>
      <c r="BG305" s="15">
        <v>13.626389334861875</v>
      </c>
      <c r="BH305" s="15">
        <v>17.213269541056317</v>
      </c>
      <c r="BI305" s="15">
        <v>13.409810276940247</v>
      </c>
      <c r="BJ305" s="15">
        <v>15.879587004979822</v>
      </c>
      <c r="BK305" s="15">
        <v>16.446136568970999</v>
      </c>
      <c r="BL305" s="15">
        <v>15.569226829269446</v>
      </c>
      <c r="BM305" s="15">
        <v>31.857622056960519</v>
      </c>
      <c r="BN305" s="15">
        <v>45.098042611655046</v>
      </c>
      <c r="BO305" s="15">
        <v>98.981268575832047</v>
      </c>
      <c r="BP305" s="16">
        <v>135.388254491552</v>
      </c>
      <c r="BQ305" s="15">
        <v>18.523423975785356</v>
      </c>
      <c r="BR305" s="15">
        <v>16.190797693786909</v>
      </c>
      <c r="BS305" s="15">
        <v>17.891918761990464</v>
      </c>
      <c r="BT305" s="15">
        <v>17.558745207835383</v>
      </c>
      <c r="BU305" s="15">
        <v>16.841083822405896</v>
      </c>
      <c r="BV305" s="15">
        <v>18.111504306010051</v>
      </c>
      <c r="BW305" s="15">
        <v>20.444535406283531</v>
      </c>
      <c r="BX305" s="15">
        <v>20.423935990318022</v>
      </c>
      <c r="BY305" s="15">
        <v>14.645523841948243</v>
      </c>
      <c r="BZ305" s="15">
        <v>16.013926560367871</v>
      </c>
      <c r="CA305" s="15">
        <v>14.96911319638199</v>
      </c>
      <c r="CB305" s="15">
        <v>15.464148732691481</v>
      </c>
      <c r="CC305" s="15">
        <v>15.023162875656517</v>
      </c>
      <c r="CD305" s="15">
        <v>16.449449943269986</v>
      </c>
      <c r="CE305" s="15">
        <v>17.329840227271422</v>
      </c>
      <c r="CF305" s="15">
        <v>18.415279558966439</v>
      </c>
      <c r="CG305" s="15">
        <v>18.62366226546855</v>
      </c>
      <c r="CH305" s="15">
        <v>22.412917787897065</v>
      </c>
      <c r="CI305" s="15">
        <v>21.253593421487295</v>
      </c>
      <c r="CJ305" s="15">
        <v>23.114592288203827</v>
      </c>
      <c r="CK305" s="15">
        <v>20.963450548981125</v>
      </c>
      <c r="CL305" s="15">
        <v>23.897652566344341</v>
      </c>
      <c r="CM305" s="15">
        <v>22.055533617929736</v>
      </c>
      <c r="CN305" s="15">
        <v>20.800608203715388</v>
      </c>
      <c r="CO305" s="15">
        <v>25.602624145477865</v>
      </c>
      <c r="CP305" s="15">
        <v>23.591817585840534</v>
      </c>
      <c r="CQ305" s="15">
        <v>20.138002056550267</v>
      </c>
      <c r="CR305" s="15">
        <v>24.035708102981427</v>
      </c>
      <c r="CS305" s="16">
        <v>2546.645543744673</v>
      </c>
      <c r="CT305" s="16">
        <v>233.85076801451225</v>
      </c>
    </row>
    <row r="306" spans="1:98" ht="14" customHeight="1" x14ac:dyDescent="0.55000000000000004">
      <c r="A306" s="12">
        <v>288</v>
      </c>
      <c r="B306" s="13">
        <f t="shared" si="8"/>
        <v>1.4581031</v>
      </c>
      <c r="C306" s="15">
        <v>13.225097083770212</v>
      </c>
      <c r="D306" s="15">
        <v>15.192472228988537</v>
      </c>
      <c r="E306" s="15">
        <v>13.279730945650812</v>
      </c>
      <c r="F306" s="15">
        <v>12.951808822546077</v>
      </c>
      <c r="G306" s="15">
        <v>12.405345218008113</v>
      </c>
      <c r="H306" s="15">
        <v>13.935468683851568</v>
      </c>
      <c r="I306" s="15">
        <v>14.481999774977952</v>
      </c>
      <c r="J306" s="15">
        <v>13.935477276740569</v>
      </c>
      <c r="K306" s="15">
        <v>12.186679094284296</v>
      </c>
      <c r="L306" s="15">
        <v>13.498228336268522</v>
      </c>
      <c r="M306" s="15">
        <v>13.552933663655278</v>
      </c>
      <c r="N306" s="15">
        <v>14.536574468543881</v>
      </c>
      <c r="O306" s="15">
        <v>13.71685050463738</v>
      </c>
      <c r="P306" s="15">
        <v>12.295966264392314</v>
      </c>
      <c r="Q306" s="15">
        <v>13.334251247589103</v>
      </c>
      <c r="R306" s="15">
        <v>13.006640313948255</v>
      </c>
      <c r="S306" s="15">
        <v>13.225254225650376</v>
      </c>
      <c r="T306" s="15">
        <v>11.913487678356876</v>
      </c>
      <c r="U306" s="15">
        <v>14.044747618549227</v>
      </c>
      <c r="V306" s="15">
        <v>15.192389889710245</v>
      </c>
      <c r="W306" s="15">
        <v>14.809881883361706</v>
      </c>
      <c r="X306" s="15">
        <v>14.099485069156234</v>
      </c>
      <c r="Y306" s="15">
        <v>13.771612665829958</v>
      </c>
      <c r="Z306" s="15">
        <v>13.061177548934715</v>
      </c>
      <c r="AA306" s="15">
        <v>14.809881883361706</v>
      </c>
      <c r="AB306" s="15">
        <v>14.099485069156234</v>
      </c>
      <c r="AC306" s="15">
        <v>13.771612665829958</v>
      </c>
      <c r="AD306" s="15">
        <v>11.913587140623626</v>
      </c>
      <c r="AE306" s="15">
        <v>12.788026350597635</v>
      </c>
      <c r="AF306" s="15">
        <v>12.350832425859865</v>
      </c>
      <c r="AG306" s="15">
        <v>13.990299987996313</v>
      </c>
      <c r="AH306" s="15">
        <v>13.007073480093121</v>
      </c>
      <c r="AI306" s="15">
        <v>13.674701623761859</v>
      </c>
      <c r="AJ306" s="15">
        <v>12.96215867486541</v>
      </c>
      <c r="AK306" s="15">
        <v>14.048143177498412</v>
      </c>
      <c r="AL306" s="15">
        <v>12.407890319235751</v>
      </c>
      <c r="AM306" s="15">
        <v>13.771612665829958</v>
      </c>
      <c r="AN306" s="15">
        <v>14.467616503213065</v>
      </c>
      <c r="AO306" s="15">
        <v>12.636780685618245</v>
      </c>
      <c r="AP306" s="15">
        <v>12.849504883941698</v>
      </c>
      <c r="AQ306" s="15">
        <v>12.629568097261709</v>
      </c>
      <c r="AR306" s="15">
        <v>14.89465176911669</v>
      </c>
      <c r="AS306" s="15">
        <v>17.780383547445236</v>
      </c>
      <c r="AT306" s="15">
        <v>12.478297011785706</v>
      </c>
      <c r="AU306" s="15">
        <v>13.617665861721731</v>
      </c>
      <c r="AV306" s="15">
        <v>13.014536670769393</v>
      </c>
      <c r="AW306" s="15">
        <v>14.606757316543044</v>
      </c>
      <c r="AX306" s="15">
        <v>13.403016407305792</v>
      </c>
      <c r="AY306" s="15">
        <v>15.591211868419197</v>
      </c>
      <c r="AZ306" s="15">
        <v>14.551349917256646</v>
      </c>
      <c r="BA306" s="15">
        <v>14.002704525758546</v>
      </c>
      <c r="BB306" s="15">
        <v>13.510392364793306</v>
      </c>
      <c r="BC306" s="15">
        <v>12.908938404670005</v>
      </c>
      <c r="BD306" s="15">
        <v>11.158319323238723</v>
      </c>
      <c r="BE306" s="15">
        <v>12.634712471748836</v>
      </c>
      <c r="BF306" s="15">
        <v>14.274840160662682</v>
      </c>
      <c r="BG306" s="15">
        <v>15.213398534504421</v>
      </c>
      <c r="BH306" s="15">
        <v>16.369481818455515</v>
      </c>
      <c r="BI306" s="15">
        <v>14.121351230410548</v>
      </c>
      <c r="BJ306" s="15">
        <v>15.715315415273135</v>
      </c>
      <c r="BK306" s="15">
        <v>15.952752471901869</v>
      </c>
      <c r="BL306" s="15">
        <v>15.569226829269446</v>
      </c>
      <c r="BM306" s="15">
        <v>31.524034391442605</v>
      </c>
      <c r="BN306" s="15">
        <v>42.677049063214135</v>
      </c>
      <c r="BO306" s="15">
        <v>91.936338428086003</v>
      </c>
      <c r="BP306" s="16">
        <v>122.89833938843522</v>
      </c>
      <c r="BQ306" s="15">
        <v>17.397379965099315</v>
      </c>
      <c r="BR306" s="15">
        <v>17.014058593470988</v>
      </c>
      <c r="BS306" s="15">
        <v>17.233320525352777</v>
      </c>
      <c r="BT306" s="15">
        <v>18.436682468227154</v>
      </c>
      <c r="BU306" s="15">
        <v>17.005654674090646</v>
      </c>
      <c r="BV306" s="15">
        <v>15.696637065208712</v>
      </c>
      <c r="BW306" s="15">
        <v>18.795782550938085</v>
      </c>
      <c r="BX306" s="15">
        <v>21.1946505559904</v>
      </c>
      <c r="BY306" s="15">
        <v>17.607539899870361</v>
      </c>
      <c r="BZ306" s="15">
        <v>15.575188846385188</v>
      </c>
      <c r="CA306" s="15">
        <v>17.984868602246493</v>
      </c>
      <c r="CB306" s="15">
        <v>16.067360208080157</v>
      </c>
      <c r="CC306" s="15">
        <v>15.516624429966404</v>
      </c>
      <c r="CD306" s="15">
        <v>15.681808945917387</v>
      </c>
      <c r="CE306" s="15">
        <v>17.11047516110343</v>
      </c>
      <c r="CF306" s="15">
        <v>18.140424640175894</v>
      </c>
      <c r="CG306" s="15">
        <v>17.140361731050703</v>
      </c>
      <c r="CH306" s="15">
        <v>22.854551635934445</v>
      </c>
      <c r="CI306" s="15">
        <v>22.799309306686371</v>
      </c>
      <c r="CJ306" s="15">
        <v>21.680273912324832</v>
      </c>
      <c r="CK306" s="15">
        <v>23.390797454652624</v>
      </c>
      <c r="CL306" s="15">
        <v>21.303681040667239</v>
      </c>
      <c r="CM306" s="15">
        <v>20.621923932764304</v>
      </c>
      <c r="CN306" s="15">
        <v>19.917823770666462</v>
      </c>
      <c r="CO306" s="15">
        <v>23.501328859239937</v>
      </c>
      <c r="CP306" s="15">
        <v>23.591817585840534</v>
      </c>
      <c r="CQ306" s="15">
        <v>22.289733783140569</v>
      </c>
      <c r="CR306" s="15">
        <v>21.986580914478406</v>
      </c>
      <c r="CS306" s="16">
        <v>2468.2859854101252</v>
      </c>
      <c r="CT306" s="16">
        <v>214.16250819454689</v>
      </c>
    </row>
    <row r="307" spans="1:98" ht="14" customHeight="1" x14ac:dyDescent="0.55000000000000004">
      <c r="A307" s="12">
        <v>289</v>
      </c>
      <c r="B307" s="13">
        <f t="shared" si="8"/>
        <v>1.4631907000000002</v>
      </c>
      <c r="C307" s="15">
        <v>12.350710499719288</v>
      </c>
      <c r="D307" s="15">
        <v>12.077468930239089</v>
      </c>
      <c r="E307" s="15">
        <v>13.170432748567267</v>
      </c>
      <c r="F307" s="15">
        <v>13.935490505271096</v>
      </c>
      <c r="G307" s="15">
        <v>13.93551995855537</v>
      </c>
      <c r="H307" s="15">
        <v>12.350650676668449</v>
      </c>
      <c r="I307" s="15">
        <v>13.771562050167715</v>
      </c>
      <c r="J307" s="15">
        <v>14.700562303698872</v>
      </c>
      <c r="K307" s="15">
        <v>12.45992302016511</v>
      </c>
      <c r="L307" s="15">
        <v>13.334282243115466</v>
      </c>
      <c r="M307" s="15">
        <v>13.061093329087143</v>
      </c>
      <c r="N307" s="15">
        <v>11.476243001482011</v>
      </c>
      <c r="O307" s="15">
        <v>11.858791073730323</v>
      </c>
      <c r="P307" s="15">
        <v>12.569209959156586</v>
      </c>
      <c r="Q307" s="15">
        <v>12.897062682094379</v>
      </c>
      <c r="R307" s="15">
        <v>14.646132790496353</v>
      </c>
      <c r="S307" s="15">
        <v>13.71710252329853</v>
      </c>
      <c r="T307" s="15">
        <v>11.968136704404387</v>
      </c>
      <c r="U307" s="15">
        <v>12.022741152065487</v>
      </c>
      <c r="V307" s="15">
        <v>12.623892318428297</v>
      </c>
      <c r="W307" s="15">
        <v>12.459974425854131</v>
      </c>
      <c r="X307" s="15">
        <v>13.880888401417376</v>
      </c>
      <c r="Y307" s="15">
        <v>12.296082737348174</v>
      </c>
      <c r="Z307" s="15">
        <v>13.334423941171844</v>
      </c>
      <c r="AA307" s="15">
        <v>12.459974425854131</v>
      </c>
      <c r="AB307" s="15">
        <v>13.880888401417376</v>
      </c>
      <c r="AC307" s="15">
        <v>12.296082737348174</v>
      </c>
      <c r="AD307" s="15">
        <v>11.913587140623626</v>
      </c>
      <c r="AE307" s="15">
        <v>13.334523203187279</v>
      </c>
      <c r="AF307" s="15">
        <v>12.951979136853042</v>
      </c>
      <c r="AG307" s="15">
        <v>12.788008582777882</v>
      </c>
      <c r="AH307" s="15">
        <v>12.405906218408145</v>
      </c>
      <c r="AI307" s="15">
        <v>12.854219526336147</v>
      </c>
      <c r="AJ307" s="15">
        <v>13.891933769686981</v>
      </c>
      <c r="AK307" s="15">
        <v>12.900240427586091</v>
      </c>
      <c r="AL307" s="15">
        <v>12.079928460577536</v>
      </c>
      <c r="AM307" s="15">
        <v>12.296082737348174</v>
      </c>
      <c r="AN307" s="15">
        <v>12.165950241338258</v>
      </c>
      <c r="AO307" s="15">
        <v>13.512055538301761</v>
      </c>
      <c r="AP307" s="15">
        <v>13.943079767681416</v>
      </c>
      <c r="AQ307" s="15">
        <v>12.738915007194711</v>
      </c>
      <c r="AR307" s="15">
        <v>14.949411518267855</v>
      </c>
      <c r="AS307" s="15">
        <v>16.518195826484618</v>
      </c>
      <c r="AT307" s="15">
        <v>13.025590740372799</v>
      </c>
      <c r="AU307" s="15">
        <v>14.875522547744222</v>
      </c>
      <c r="AV307" s="15">
        <v>13.61604886983857</v>
      </c>
      <c r="AW307" s="15">
        <v>13.78615297291703</v>
      </c>
      <c r="AX307" s="15">
        <v>14.223609248569414</v>
      </c>
      <c r="AY307" s="15">
        <v>13.020029560293926</v>
      </c>
      <c r="AZ307" s="15">
        <v>14.277828302270617</v>
      </c>
      <c r="BA307" s="15">
        <v>14.385590977634754</v>
      </c>
      <c r="BB307" s="15">
        <v>12.854017027232496</v>
      </c>
      <c r="BC307" s="15">
        <v>13.784120669393396</v>
      </c>
      <c r="BD307" s="15">
        <v>14.385480303979335</v>
      </c>
      <c r="BE307" s="15">
        <v>14.002105596396982</v>
      </c>
      <c r="BF307" s="15">
        <v>14.329533034841468</v>
      </c>
      <c r="BG307" s="15">
        <v>14.118909431302665</v>
      </c>
      <c r="BH307" s="15">
        <v>15.24443152165445</v>
      </c>
      <c r="BI307" s="15">
        <v>13.628745954931111</v>
      </c>
      <c r="BJ307" s="15">
        <v>14.674928680464111</v>
      </c>
      <c r="BK307" s="15">
        <v>14.965984277763614</v>
      </c>
      <c r="BL307" s="15">
        <v>15.898154156648381</v>
      </c>
      <c r="BM307" s="15">
        <v>29.133322788564243</v>
      </c>
      <c r="BN307" s="15">
        <v>41.551005552311388</v>
      </c>
      <c r="BO307" s="15">
        <v>89.294489622681226</v>
      </c>
      <c r="BP307" s="16">
        <v>112.8336505189334</v>
      </c>
      <c r="BQ307" s="15">
        <v>17.341077764565014</v>
      </c>
      <c r="BR307" s="15">
        <v>16.684754233597356</v>
      </c>
      <c r="BS307" s="15">
        <v>16.629605475101563</v>
      </c>
      <c r="BT307" s="15">
        <v>15.363902056855959</v>
      </c>
      <c r="BU307" s="15">
        <v>18.377078438130212</v>
      </c>
      <c r="BV307" s="15">
        <v>16.629653953700142</v>
      </c>
      <c r="BW307" s="15">
        <v>19.070574693495658</v>
      </c>
      <c r="BX307" s="15">
        <v>18.772404778162922</v>
      </c>
      <c r="BY307" s="15">
        <v>15.632862527922281</v>
      </c>
      <c r="BZ307" s="15">
        <v>15.136451132402506</v>
      </c>
      <c r="CA307" s="15">
        <v>15.84642385990621</v>
      </c>
      <c r="CB307" s="15">
        <v>16.396384649201249</v>
      </c>
      <c r="CC307" s="15">
        <v>15.845598799506327</v>
      </c>
      <c r="CD307" s="15">
        <v>17.600911439298887</v>
      </c>
      <c r="CE307" s="15">
        <v>14.368411834003521</v>
      </c>
      <c r="CF307" s="15">
        <v>16.711179062465067</v>
      </c>
      <c r="CG307" s="15">
        <v>17.085424674220413</v>
      </c>
      <c r="CH307" s="15">
        <v>20.535973933738195</v>
      </c>
      <c r="CI307" s="15">
        <v>19.266244426231339</v>
      </c>
      <c r="CJ307" s="15">
        <v>21.735440003704792</v>
      </c>
      <c r="CK307" s="15">
        <v>18.370602717922935</v>
      </c>
      <c r="CL307" s="15">
        <v>20.751772205416799</v>
      </c>
      <c r="CM307" s="15">
        <v>21.228451107257371</v>
      </c>
      <c r="CN307" s="15">
        <v>21.242000420239851</v>
      </c>
      <c r="CO307" s="15">
        <v>21.621222550500743</v>
      </c>
      <c r="CP307" s="15">
        <v>20.332058247281772</v>
      </c>
      <c r="CQ307" s="15">
        <v>21.186281615658363</v>
      </c>
      <c r="CR307" s="15">
        <v>21.598908203139995</v>
      </c>
      <c r="CS307" s="16">
        <v>2401.5560442286073</v>
      </c>
      <c r="CT307" s="16">
        <v>192.18631604076293</v>
      </c>
    </row>
    <row r="308" spans="1:98" ht="14" customHeight="1" x14ac:dyDescent="0.55000000000000004">
      <c r="A308" s="12">
        <v>290</v>
      </c>
      <c r="B308" s="13">
        <f t="shared" si="8"/>
        <v>1.4682783000000001</v>
      </c>
      <c r="C308" s="15">
        <v>13.552992052789309</v>
      </c>
      <c r="D308" s="15">
        <v>12.951855821116125</v>
      </c>
      <c r="E308" s="15">
        <v>13.44367824127613</v>
      </c>
      <c r="F308" s="15">
        <v>12.350670016436345</v>
      </c>
      <c r="G308" s="15">
        <v>12.022801532871298</v>
      </c>
      <c r="H308" s="15">
        <v>12.733192954264375</v>
      </c>
      <c r="I308" s="15">
        <v>13.00647526960284</v>
      </c>
      <c r="J308" s="15">
        <v>12.623902944812043</v>
      </c>
      <c r="K308" s="15">
        <v>12.569220590517434</v>
      </c>
      <c r="L308" s="15">
        <v>12.569200475067856</v>
      </c>
      <c r="M308" s="15">
        <v>11.749519103572117</v>
      </c>
      <c r="N308" s="15">
        <v>13.006408735012945</v>
      </c>
      <c r="O308" s="15">
        <v>12.350630334852779</v>
      </c>
      <c r="P308" s="15">
        <v>13.552887260307973</v>
      </c>
      <c r="Q308" s="15">
        <v>14.700465514760115</v>
      </c>
      <c r="R308" s="15">
        <v>13.170589561603064</v>
      </c>
      <c r="S308" s="15">
        <v>12.897355360551607</v>
      </c>
      <c r="T308" s="15">
        <v>12.296030860689436</v>
      </c>
      <c r="U308" s="15">
        <v>13.99009879513075</v>
      </c>
      <c r="V308" s="15">
        <v>12.459945664942216</v>
      </c>
      <c r="W308" s="15">
        <v>13.00646453225124</v>
      </c>
      <c r="X308" s="15">
        <v>13.279747565135523</v>
      </c>
      <c r="Y308" s="15">
        <v>12.569329020400357</v>
      </c>
      <c r="Z308" s="15">
        <v>11.530997752406799</v>
      </c>
      <c r="AA308" s="15">
        <v>13.00646453225124</v>
      </c>
      <c r="AB308" s="15">
        <v>13.279747565135523</v>
      </c>
      <c r="AC308" s="15">
        <v>12.569329020400357</v>
      </c>
      <c r="AD308" s="15">
        <v>13.061226268848838</v>
      </c>
      <c r="AE308" s="15">
        <v>13.170574147410385</v>
      </c>
      <c r="AF308" s="15">
        <v>13.115928239851183</v>
      </c>
      <c r="AG308" s="15">
        <v>13.115906238746545</v>
      </c>
      <c r="AH308" s="15">
        <v>14.646620557415783</v>
      </c>
      <c r="AI308" s="15">
        <v>14.440484914692524</v>
      </c>
      <c r="AJ308" s="15">
        <v>14.767016211871988</v>
      </c>
      <c r="AK308" s="15">
        <v>12.626930249035537</v>
      </c>
      <c r="AL308" s="15">
        <v>14.484982090737772</v>
      </c>
      <c r="AM308" s="15">
        <v>12.569329020400357</v>
      </c>
      <c r="AN308" s="15">
        <v>12.494759707320373</v>
      </c>
      <c r="AO308" s="15">
        <v>14.660853782448875</v>
      </c>
      <c r="AP308" s="15">
        <v>14.107116000242376</v>
      </c>
      <c r="AQ308" s="15">
        <v>12.246853912496203</v>
      </c>
      <c r="AR308" s="15">
        <v>13.908976284395733</v>
      </c>
      <c r="AS308" s="15">
        <v>17.560872639452086</v>
      </c>
      <c r="AT308" s="15">
        <v>13.955990078970855</v>
      </c>
      <c r="AU308" s="15">
        <v>13.453597598327491</v>
      </c>
      <c r="AV308" s="15">
        <v>13.069219597957503</v>
      </c>
      <c r="AW308" s="15">
        <v>13.895566885400498</v>
      </c>
      <c r="AX308" s="15">
        <v>13.95007830148154</v>
      </c>
      <c r="AY308" s="15">
        <v>13.020029560293926</v>
      </c>
      <c r="AZ308" s="15">
        <v>12.581994289357247</v>
      </c>
      <c r="BA308" s="15">
        <v>12.635252911914936</v>
      </c>
      <c r="BB308" s="15">
        <v>13.565090309590037</v>
      </c>
      <c r="BC308" s="15">
        <v>13.401228428576911</v>
      </c>
      <c r="BD308" s="15">
        <v>12.361667485548782</v>
      </c>
      <c r="BE308" s="15">
        <v>13.455148346537722</v>
      </c>
      <c r="BF308" s="15">
        <v>15.095233273344448</v>
      </c>
      <c r="BG308" s="15">
        <v>14.337807251943014</v>
      </c>
      <c r="BH308" s="15">
        <v>15.806956670054985</v>
      </c>
      <c r="BI308" s="15">
        <v>15.544433137351144</v>
      </c>
      <c r="BJ308" s="15">
        <v>15.277257842721966</v>
      </c>
      <c r="BK308" s="15">
        <v>15.240086553913128</v>
      </c>
      <c r="BL308" s="15">
        <v>16.610830032636066</v>
      </c>
      <c r="BM308" s="15">
        <v>26.409023520167967</v>
      </c>
      <c r="BN308" s="15">
        <v>35.301464066801145</v>
      </c>
      <c r="BO308" s="15">
        <v>75.028506073495464</v>
      </c>
      <c r="BP308" s="16">
        <v>103.49652951951602</v>
      </c>
      <c r="BQ308" s="15">
        <v>19.03014378059407</v>
      </c>
      <c r="BR308" s="15">
        <v>15.532188974039647</v>
      </c>
      <c r="BS308" s="15">
        <v>16.958904593420407</v>
      </c>
      <c r="BT308" s="15">
        <v>14.815191269111104</v>
      </c>
      <c r="BU308" s="15">
        <v>16.402228217913237</v>
      </c>
      <c r="BV308" s="15">
        <v>17.727320881337111</v>
      </c>
      <c r="BW308" s="15">
        <v>16.37761169643143</v>
      </c>
      <c r="BX308" s="15">
        <v>19.983527667076661</v>
      </c>
      <c r="BY308" s="15">
        <v>17.772096347532699</v>
      </c>
      <c r="BZ308" s="15">
        <v>15.630031060633025</v>
      </c>
      <c r="CA308" s="15">
        <v>15.791591943435947</v>
      </c>
      <c r="CB308" s="15">
        <v>16.286709835494221</v>
      </c>
      <c r="CC308" s="15">
        <v>15.790769737916341</v>
      </c>
      <c r="CD308" s="15">
        <v>16.942933441568087</v>
      </c>
      <c r="CE308" s="15">
        <v>15.081348299049496</v>
      </c>
      <c r="CF308" s="15">
        <v>18.580192510240764</v>
      </c>
      <c r="CG308" s="15">
        <v>15.766935310293436</v>
      </c>
      <c r="CH308" s="15">
        <v>19.542297775654088</v>
      </c>
      <c r="CI308" s="15">
        <v>19.707877536288219</v>
      </c>
      <c r="CJ308" s="15">
        <v>18.204810155387261</v>
      </c>
      <c r="CK308" s="15">
        <v>20.632448698207739</v>
      </c>
      <c r="CL308" s="15">
        <v>21.027726623042017</v>
      </c>
      <c r="CM308" s="15">
        <v>19.905119090181586</v>
      </c>
      <c r="CN308" s="15">
        <v>21.131652366108739</v>
      </c>
      <c r="CO308" s="15">
        <v>21.068250106753922</v>
      </c>
      <c r="CP308" s="15">
        <v>18.729803657142718</v>
      </c>
      <c r="CQ308" s="15">
        <v>18.648341630449288</v>
      </c>
      <c r="CR308" s="15">
        <v>21.045090044085121</v>
      </c>
      <c r="CS308" s="16">
        <v>2335.2271243282275</v>
      </c>
      <c r="CT308" s="16">
        <v>176.95350339718115</v>
      </c>
    </row>
    <row r="309" spans="1:98" ht="14" customHeight="1" x14ac:dyDescent="0.55000000000000004">
      <c r="A309" s="12">
        <v>291</v>
      </c>
      <c r="B309" s="13">
        <f t="shared" si="8"/>
        <v>1.4733659000000001</v>
      </c>
      <c r="C309" s="15">
        <v>11.74956972318428</v>
      </c>
      <c r="D309" s="15">
        <v>12.186767291598718</v>
      </c>
      <c r="E309" s="15">
        <v>11.804205285022944</v>
      </c>
      <c r="F309" s="15">
        <v>12.897159840172469</v>
      </c>
      <c r="G309" s="15">
        <v>12.951836196774991</v>
      </c>
      <c r="H309" s="15">
        <v>13.006437438261463</v>
      </c>
      <c r="I309" s="15">
        <v>13.225071492621376</v>
      </c>
      <c r="J309" s="15">
        <v>13.662232624255459</v>
      </c>
      <c r="K309" s="15">
        <v>12.787815731222086</v>
      </c>
      <c r="L309" s="15">
        <v>12.678497870503227</v>
      </c>
      <c r="M309" s="15">
        <v>11.640221251445865</v>
      </c>
      <c r="N309" s="15">
        <v>12.623867301630211</v>
      </c>
      <c r="O309" s="15">
        <v>11.257654199025099</v>
      </c>
      <c r="P309" s="15">
        <v>12.13202004753375</v>
      </c>
      <c r="Q309" s="15">
        <v>11.530848414923362</v>
      </c>
      <c r="R309" s="15">
        <v>12.788041317075177</v>
      </c>
      <c r="S309" s="15">
        <v>13.498503279899351</v>
      </c>
      <c r="T309" s="15">
        <v>12.733223069069506</v>
      </c>
      <c r="U309" s="15">
        <v>12.132038798902448</v>
      </c>
      <c r="V309" s="15">
        <v>12.733190087419018</v>
      </c>
      <c r="W309" s="15">
        <v>14.099444745045464</v>
      </c>
      <c r="X309" s="15">
        <v>12.132115059506528</v>
      </c>
      <c r="Y309" s="15">
        <v>13.006523073283846</v>
      </c>
      <c r="Z309" s="15">
        <v>11.913542701538779</v>
      </c>
      <c r="AA309" s="15">
        <v>14.099444745045464</v>
      </c>
      <c r="AB309" s="15">
        <v>12.132115059506528</v>
      </c>
      <c r="AC309" s="15">
        <v>13.006523073283846</v>
      </c>
      <c r="AD309" s="15">
        <v>13.170525233441717</v>
      </c>
      <c r="AE309" s="15">
        <v>13.279873517928314</v>
      </c>
      <c r="AF309" s="15">
        <v>11.804335415866065</v>
      </c>
      <c r="AG309" s="15">
        <v>12.624059754793549</v>
      </c>
      <c r="AH309" s="15">
        <v>12.897770341604947</v>
      </c>
      <c r="AI309" s="15">
        <v>11.432050557464914</v>
      </c>
      <c r="AJ309" s="15">
        <v>12.415232148499783</v>
      </c>
      <c r="AK309" s="15">
        <v>14.321453356048963</v>
      </c>
      <c r="AL309" s="15">
        <v>13.009153726775809</v>
      </c>
      <c r="AM309" s="15">
        <v>13.006523073283846</v>
      </c>
      <c r="AN309" s="15">
        <v>13.042775483957231</v>
      </c>
      <c r="AO309" s="15">
        <v>12.855599398789124</v>
      </c>
      <c r="AP309" s="15">
        <v>12.13868120951088</v>
      </c>
      <c r="AQ309" s="15">
        <v>13.012282282027215</v>
      </c>
      <c r="AR309" s="15">
        <v>14.128015281000391</v>
      </c>
      <c r="AS309" s="15">
        <v>15.859663102505165</v>
      </c>
      <c r="AT309" s="15">
        <v>12.861402621796673</v>
      </c>
      <c r="AU309" s="15">
        <v>14.328628336430095</v>
      </c>
      <c r="AV309" s="15">
        <v>13.452000088274247</v>
      </c>
      <c r="AW309" s="15">
        <v>12.692013848082345</v>
      </c>
      <c r="AX309" s="15">
        <v>14.333021627404563</v>
      </c>
      <c r="AY309" s="15">
        <v>14.442385730746205</v>
      </c>
      <c r="AZ309" s="15">
        <v>11.870838090393578</v>
      </c>
      <c r="BA309" s="15">
        <v>12.635252911914936</v>
      </c>
      <c r="BB309" s="15">
        <v>13.510392364793306</v>
      </c>
      <c r="BC309" s="15">
        <v>12.635443946943942</v>
      </c>
      <c r="BD309" s="15">
        <v>12.525760416772881</v>
      </c>
      <c r="BE309" s="15">
        <v>12.525321021776985</v>
      </c>
      <c r="BF309" s="15">
        <v>12.79813255783551</v>
      </c>
      <c r="BG309" s="15">
        <v>13.298042603901349</v>
      </c>
      <c r="BH309" s="15">
        <v>14.73815888809397</v>
      </c>
      <c r="BI309" s="15">
        <v>13.409810276940247</v>
      </c>
      <c r="BJ309" s="15">
        <v>15.003471859877486</v>
      </c>
      <c r="BK309" s="15">
        <v>13.759934262705739</v>
      </c>
      <c r="BL309" s="15">
        <v>15.9529753778782</v>
      </c>
      <c r="BM309" s="15">
        <v>26.019837910397072</v>
      </c>
      <c r="BN309" s="15">
        <v>36.145996699978205</v>
      </c>
      <c r="BO309" s="15">
        <v>68.688068940524019</v>
      </c>
      <c r="BP309" s="15">
        <v>97.433463935478756</v>
      </c>
      <c r="BQ309" s="15">
        <v>15.088989743192931</v>
      </c>
      <c r="BR309" s="15">
        <v>14.214971534545116</v>
      </c>
      <c r="BS309" s="15">
        <v>15.257525815439719</v>
      </c>
      <c r="BT309" s="15">
        <v>16.241839317247731</v>
      </c>
      <c r="BU309" s="15">
        <v>15.46966005836633</v>
      </c>
      <c r="BV309" s="15">
        <v>15.916170450736109</v>
      </c>
      <c r="BW309" s="15">
        <v>17.531738695173246</v>
      </c>
      <c r="BX309" s="15">
        <v>17.781486050869866</v>
      </c>
      <c r="BY309" s="15">
        <v>16.34594046779242</v>
      </c>
      <c r="BZ309" s="15">
        <v>16.068768774615705</v>
      </c>
      <c r="CA309" s="15">
        <v>17.05272602225201</v>
      </c>
      <c r="CB309" s="15">
        <v>15.464148732691481</v>
      </c>
      <c r="CC309" s="15">
        <v>14.858675690886555</v>
      </c>
      <c r="CD309" s="15">
        <v>14.694841949321187</v>
      </c>
      <c r="CE309" s="15">
        <v>14.971665765965501</v>
      </c>
      <c r="CF309" s="15">
        <v>17.09597594877183</v>
      </c>
      <c r="CG309" s="15">
        <v>14.228697719045297</v>
      </c>
      <c r="CH309" s="15">
        <v>19.487093544649419</v>
      </c>
      <c r="CI309" s="15">
        <v>20.039102368830878</v>
      </c>
      <c r="CJ309" s="15">
        <v>18.259976246767224</v>
      </c>
      <c r="CK309" s="15">
        <v>19.529109195629786</v>
      </c>
      <c r="CL309" s="15">
        <v>19.813527185491036</v>
      </c>
      <c r="CM309" s="15">
        <v>18.912620077374747</v>
      </c>
      <c r="CN309" s="15">
        <v>18.041906850437485</v>
      </c>
      <c r="CO309" s="15">
        <v>18.579874109893222</v>
      </c>
      <c r="CP309" s="15">
        <v>19.724306506194544</v>
      </c>
      <c r="CQ309" s="15">
        <v>18.537996413701066</v>
      </c>
      <c r="CR309" s="15">
        <v>18.719053776054661</v>
      </c>
      <c r="CS309" s="16">
        <v>2323.2766901502873</v>
      </c>
      <c r="CT309" s="16">
        <v>161.72069075359934</v>
      </c>
    </row>
    <row r="310" spans="1:98" ht="14" customHeight="1" x14ac:dyDescent="0.55000000000000004">
      <c r="A310" s="12">
        <v>292</v>
      </c>
      <c r="B310" s="13">
        <f t="shared" si="8"/>
        <v>1.4784535000000001</v>
      </c>
      <c r="C310" s="15">
        <v>12.022815530700191</v>
      </c>
      <c r="D310" s="15">
        <v>13.334400085874831</v>
      </c>
      <c r="E310" s="15">
        <v>11.858854383564719</v>
      </c>
      <c r="F310" s="15">
        <v>12.951808822546077</v>
      </c>
      <c r="G310" s="15">
        <v>11.257714162597672</v>
      </c>
      <c r="H310" s="15">
        <v>12.077406192671358</v>
      </c>
      <c r="I310" s="15">
        <v>12.514633767811134</v>
      </c>
      <c r="J310" s="15">
        <v>11.476275404374585</v>
      </c>
      <c r="K310" s="15">
        <v>11.312298531465691</v>
      </c>
      <c r="L310" s="15">
        <v>13.006390056809346</v>
      </c>
      <c r="M310" s="15">
        <v>12.569252994519006</v>
      </c>
      <c r="N310" s="15">
        <v>13.607545273185814</v>
      </c>
      <c r="O310" s="15">
        <v>10.765814937902643</v>
      </c>
      <c r="P310" s="15">
        <v>11.039045268476656</v>
      </c>
      <c r="Q310" s="15">
        <v>11.749442697670725</v>
      </c>
      <c r="R310" s="15">
        <v>12.296193574110745</v>
      </c>
      <c r="S310" s="15">
        <v>13.443853469049554</v>
      </c>
      <c r="T310" s="15">
        <v>12.350679886736947</v>
      </c>
      <c r="U310" s="15">
        <v>10.547222919766542</v>
      </c>
      <c r="V310" s="15">
        <v>13.55292335484943</v>
      </c>
      <c r="W310" s="15">
        <v>12.296027393934997</v>
      </c>
      <c r="X310" s="15">
        <v>11.749570890963529</v>
      </c>
      <c r="Y310" s="15">
        <v>12.132134967516867</v>
      </c>
      <c r="Z310" s="15">
        <v>10.984504967932542</v>
      </c>
      <c r="AA310" s="15">
        <v>12.296027393934997</v>
      </c>
      <c r="AB310" s="15">
        <v>11.749570890963529</v>
      </c>
      <c r="AC310" s="15">
        <v>12.132134967516867</v>
      </c>
      <c r="AD310" s="15">
        <v>10.547350083212661</v>
      </c>
      <c r="AE310" s="15">
        <v>12.296179183266958</v>
      </c>
      <c r="AF310" s="15">
        <v>11.749685714866686</v>
      </c>
      <c r="AG310" s="15">
        <v>11.858965224200002</v>
      </c>
      <c r="AH310" s="15">
        <v>12.241951510675879</v>
      </c>
      <c r="AI310" s="15">
        <v>11.650845783445103</v>
      </c>
      <c r="AJ310" s="15">
        <v>13.563777853867604</v>
      </c>
      <c r="AK310" s="15">
        <v>11.096393249152444</v>
      </c>
      <c r="AL310" s="15">
        <v>10.494779477062838</v>
      </c>
      <c r="AM310" s="15">
        <v>12.132134967516867</v>
      </c>
      <c r="AN310" s="15">
        <v>12.549561284984058</v>
      </c>
      <c r="AO310" s="15">
        <v>11.816210511227451</v>
      </c>
      <c r="AP310" s="15">
        <v>11.646572511828007</v>
      </c>
      <c r="AQ310" s="15">
        <v>11.590772452898193</v>
      </c>
      <c r="AR310" s="15">
        <v>12.101904562407311</v>
      </c>
      <c r="AS310" s="15">
        <v>13.390165387582217</v>
      </c>
      <c r="AT310" s="15">
        <v>12.040462028916032</v>
      </c>
      <c r="AU310" s="15">
        <v>10.883194805151103</v>
      </c>
      <c r="AV310" s="15">
        <v>11.866195199819154</v>
      </c>
      <c r="AW310" s="15">
        <v>13.78615297291703</v>
      </c>
      <c r="AX310" s="15">
        <v>12.637129755459746</v>
      </c>
      <c r="AY310" s="15">
        <v>12.910617547182214</v>
      </c>
      <c r="AZ310" s="15">
        <v>12.0896553823824</v>
      </c>
      <c r="BA310" s="15">
        <v>13.236931622006125</v>
      </c>
      <c r="BB310" s="15">
        <v>11.541266352110881</v>
      </c>
      <c r="BC310" s="15">
        <v>12.52604616385352</v>
      </c>
      <c r="BD310" s="15">
        <v>13.619713291600206</v>
      </c>
      <c r="BE310" s="15">
        <v>13.564539796509575</v>
      </c>
      <c r="BF310" s="15">
        <v>12.907518306193079</v>
      </c>
      <c r="BG310" s="15">
        <v>13.73583824518205</v>
      </c>
      <c r="BH310" s="15">
        <v>13.556856076452851</v>
      </c>
      <c r="BI310" s="15">
        <v>12.588801484474518</v>
      </c>
      <c r="BJ310" s="15">
        <v>14.236871107912942</v>
      </c>
      <c r="BK310" s="15">
        <v>14.088856994085159</v>
      </c>
      <c r="BL310" s="15">
        <v>14.52762362590283</v>
      </c>
      <c r="BM310" s="15">
        <v>24.741085192578417</v>
      </c>
      <c r="BN310" s="15">
        <v>32.824168342815092</v>
      </c>
      <c r="BO310" s="15">
        <v>65.752681378963175</v>
      </c>
      <c r="BP310" s="15">
        <v>83.609674403873797</v>
      </c>
      <c r="BQ310" s="15">
        <v>16.327638154947579</v>
      </c>
      <c r="BR310" s="15">
        <v>12.952638155029527</v>
      </c>
      <c r="BS310" s="15">
        <v>13.611030223845505</v>
      </c>
      <c r="BT310" s="15">
        <v>15.144417741758017</v>
      </c>
      <c r="BU310" s="15">
        <v>14.04337934376518</v>
      </c>
      <c r="BV310" s="15">
        <v>14.105020020135102</v>
      </c>
      <c r="BW310" s="15">
        <v>15.278443126201132</v>
      </c>
      <c r="BX310" s="15">
        <v>16.955720444792316</v>
      </c>
      <c r="BY310" s="15">
        <v>15.358601781818383</v>
      </c>
      <c r="BZ310" s="15">
        <v>14.039606847445803</v>
      </c>
      <c r="CA310" s="15">
        <v>15.352936611673835</v>
      </c>
      <c r="CB310" s="15">
        <v>15.025449477863352</v>
      </c>
      <c r="CC310" s="15">
        <v>14.474872259756646</v>
      </c>
      <c r="CD310" s="15">
        <v>14.091695451401291</v>
      </c>
      <c r="CE310" s="15">
        <v>15.245872098675493</v>
      </c>
      <c r="CF310" s="15">
        <v>15.99655627360965</v>
      </c>
      <c r="CG310" s="15">
        <v>14.887942401008784</v>
      </c>
      <c r="CH310" s="15">
        <v>17.499741228481202</v>
      </c>
      <c r="CI310" s="15">
        <v>17.996549234817813</v>
      </c>
      <c r="CJ310" s="15">
        <v>17.377318784687841</v>
      </c>
      <c r="CK310" s="15">
        <v>17.929266916891752</v>
      </c>
      <c r="CL310" s="15">
        <v>18.709709514990141</v>
      </c>
      <c r="CM310" s="15">
        <v>16.651927881536952</v>
      </c>
      <c r="CN310" s="15">
        <v>17.490166579781906</v>
      </c>
      <c r="CO310" s="15">
        <v>18.911657576141316</v>
      </c>
      <c r="CP310" s="15">
        <v>17.790550966371551</v>
      </c>
      <c r="CQ310" s="15">
        <v>18.206960763456404</v>
      </c>
      <c r="CR310" s="15">
        <v>19.217490119204044</v>
      </c>
      <c r="CS310" s="16">
        <v>2242.1901871039954</v>
      </c>
      <c r="CT310" s="16">
        <v>150.88311654077438</v>
      </c>
    </row>
    <row r="311" spans="1:98" ht="14" customHeight="1" x14ac:dyDescent="0.55000000000000004">
      <c r="A311" s="12">
        <v>293</v>
      </c>
      <c r="B311" s="13">
        <f t="shared" si="8"/>
        <v>1.4835411000000001</v>
      </c>
      <c r="C311" s="15">
        <v>10.601937331617442</v>
      </c>
      <c r="D311" s="15">
        <v>12.077468930239089</v>
      </c>
      <c r="E311" s="15">
        <v>13.115783650025495</v>
      </c>
      <c r="F311" s="15">
        <v>11.585584263205774</v>
      </c>
      <c r="G311" s="15">
        <v>11.749556043487862</v>
      </c>
      <c r="H311" s="15">
        <v>10.492588185488239</v>
      </c>
      <c r="I311" s="15">
        <v>11.69489793149163</v>
      </c>
      <c r="J311" s="15">
        <v>10.219350002943083</v>
      </c>
      <c r="K311" s="15">
        <v>10.984405820408716</v>
      </c>
      <c r="L311" s="15">
        <v>11.694821311584874</v>
      </c>
      <c r="M311" s="15">
        <v>11.257678769003981</v>
      </c>
      <c r="N311" s="15">
        <v>11.14835034429681</v>
      </c>
      <c r="O311" s="15">
        <v>10.711166131111259</v>
      </c>
      <c r="P311" s="15">
        <v>10.383260401042399</v>
      </c>
      <c r="Q311" s="15">
        <v>11.257605561489159</v>
      </c>
      <c r="R311" s="15">
        <v>11.913645329582854</v>
      </c>
      <c r="S311" s="15">
        <v>11.039261791658578</v>
      </c>
      <c r="T311" s="15">
        <v>11.4216464439293</v>
      </c>
      <c r="U311" s="15">
        <v>10.219329979255665</v>
      </c>
      <c r="V311" s="15">
        <v>11.804159050997889</v>
      </c>
      <c r="W311" s="15">
        <v>12.405325415214419</v>
      </c>
      <c r="X311" s="15">
        <v>11.530974223224673</v>
      </c>
      <c r="Y311" s="15">
        <v>10.820552808866394</v>
      </c>
      <c r="Z311" s="15">
        <v>10.110116512773732</v>
      </c>
      <c r="AA311" s="15">
        <v>12.405325415214419</v>
      </c>
      <c r="AB311" s="15">
        <v>11.530974223224673</v>
      </c>
      <c r="AC311" s="15">
        <v>10.820552808866394</v>
      </c>
      <c r="AD311" s="15">
        <v>11.585690246844994</v>
      </c>
      <c r="AE311" s="15">
        <v>10.110191772908385</v>
      </c>
      <c r="AF311" s="15">
        <v>10.820640797877227</v>
      </c>
      <c r="AG311" s="15">
        <v>10.274126553684793</v>
      </c>
      <c r="AH311" s="15">
        <v>11.203571695038193</v>
      </c>
      <c r="AI311" s="15">
        <v>13.127713558811385</v>
      </c>
      <c r="AJ311" s="15">
        <v>11.157301137858834</v>
      </c>
      <c r="AK311" s="15">
        <v>11.041731213442331</v>
      </c>
      <c r="AL311" s="15">
        <v>10.494779477062838</v>
      </c>
      <c r="AM311" s="15">
        <v>10.820552808866394</v>
      </c>
      <c r="AN311" s="15">
        <v>10.68630764441874</v>
      </c>
      <c r="AO311" s="15">
        <v>11.706801154642012</v>
      </c>
      <c r="AP311" s="15">
        <v>10.006210186218429</v>
      </c>
      <c r="AQ311" s="15">
        <v>12.410874277395706</v>
      </c>
      <c r="AR311" s="15">
        <v>12.320943559011967</v>
      </c>
      <c r="AS311" s="15">
        <v>11.963344485626733</v>
      </c>
      <c r="AT311" s="15">
        <v>11.602627046046358</v>
      </c>
      <c r="AU311" s="15">
        <v>12.031672648910767</v>
      </c>
      <c r="AV311" s="15">
        <v>11.210000073561872</v>
      </c>
      <c r="AW311" s="15">
        <v>10.886684292105116</v>
      </c>
      <c r="AX311" s="15">
        <v>12.527717376624597</v>
      </c>
      <c r="AY311" s="15">
        <v>12.527675501291215</v>
      </c>
      <c r="AZ311" s="15">
        <v>10.229708400477415</v>
      </c>
      <c r="BA311" s="15">
        <v>12.307064524592471</v>
      </c>
      <c r="BB311" s="15">
        <v>11.431870462517411</v>
      </c>
      <c r="BC311" s="15">
        <v>12.143153923037039</v>
      </c>
      <c r="BD311" s="15">
        <v>10.447249954600961</v>
      </c>
      <c r="BE311" s="15">
        <v>11.650189422002175</v>
      </c>
      <c r="BF311" s="15">
        <v>10.665110464862925</v>
      </c>
      <c r="BG311" s="15">
        <v>12.805522507460555</v>
      </c>
      <c r="BH311" s="15">
        <v>12.938078413212263</v>
      </c>
      <c r="BI311" s="15">
        <v>11.931994450501936</v>
      </c>
      <c r="BJ311" s="15">
        <v>12.046583245157105</v>
      </c>
      <c r="BK311" s="15">
        <v>13.102088799946898</v>
      </c>
      <c r="BL311" s="15">
        <v>13.814947749915143</v>
      </c>
      <c r="BM311" s="15">
        <v>23.128744809241841</v>
      </c>
      <c r="BN311" s="15">
        <v>28.883016054655474</v>
      </c>
      <c r="BO311" s="15">
        <v>64.108864344489092</v>
      </c>
      <c r="BP311" s="15">
        <v>77.66787013151729</v>
      </c>
      <c r="BQ311" s="15">
        <v>14.1318523341098</v>
      </c>
      <c r="BR311" s="15">
        <v>15.202884614166011</v>
      </c>
      <c r="BS311" s="15">
        <v>13.830562969391401</v>
      </c>
      <c r="BT311" s="15">
        <v>15.309030978081475</v>
      </c>
      <c r="BU311" s="15">
        <v>15.030804453873669</v>
      </c>
      <c r="BV311" s="15">
        <v>13.062236438879978</v>
      </c>
      <c r="BW311" s="15">
        <v>14.948692555132045</v>
      </c>
      <c r="BX311" s="15">
        <v>15.028934030611373</v>
      </c>
      <c r="BY311" s="15">
        <v>13.877593752857322</v>
      </c>
      <c r="BZ311" s="15">
        <v>13.820237990454466</v>
      </c>
      <c r="CA311" s="15">
        <v>13.982138699917243</v>
      </c>
      <c r="CB311" s="15">
        <v>12.996465424283265</v>
      </c>
      <c r="CC311" s="15">
        <v>13.652436335906835</v>
      </c>
      <c r="CD311" s="15">
        <v>14.53034744988849</v>
      </c>
      <c r="CE311" s="15">
        <v>12.997380170453567</v>
      </c>
      <c r="CF311" s="15">
        <v>15.117020533479913</v>
      </c>
      <c r="CG311" s="15">
        <v>14.61325711685733</v>
      </c>
      <c r="CH311" s="15">
        <v>17.775762383504567</v>
      </c>
      <c r="CI311" s="15">
        <v>16.561241627132958</v>
      </c>
      <c r="CJ311" s="15">
        <v>16.880823962268192</v>
      </c>
      <c r="CK311" s="15">
        <v>17.653432041247264</v>
      </c>
      <c r="CL311" s="15">
        <v>16.77802859161358</v>
      </c>
      <c r="CM311" s="15">
        <v>16.321094877268006</v>
      </c>
      <c r="CN311" s="15">
        <v>16.331512011405188</v>
      </c>
      <c r="CO311" s="15">
        <v>16.976254023027437</v>
      </c>
      <c r="CP311" s="15">
        <v>16.188296376232497</v>
      </c>
      <c r="CQ311" s="15">
        <v>16.772472945729536</v>
      </c>
      <c r="CR311" s="15">
        <v>18.774435591960145</v>
      </c>
      <c r="CS311" s="16">
        <v>2201.0454036591409</v>
      </c>
      <c r="CT311" s="16">
        <v>140.70783852984428</v>
      </c>
    </row>
    <row r="312" spans="1:98" ht="14" customHeight="1" x14ac:dyDescent="0.55000000000000004">
      <c r="A312" s="12">
        <v>294</v>
      </c>
      <c r="B312" s="13">
        <f t="shared" si="8"/>
        <v>1.4886287</v>
      </c>
      <c r="C312" s="14">
        <v>9.7821999090697016</v>
      </c>
      <c r="D312" s="15">
        <v>10.875186955283162</v>
      </c>
      <c r="E312" s="15">
        <v>11.312363398146989</v>
      </c>
      <c r="F312" s="15">
        <v>11.039094439469654</v>
      </c>
      <c r="G312" s="14">
        <v>9.9461358135571665</v>
      </c>
      <c r="H312" s="15">
        <v>10.43793928868882</v>
      </c>
      <c r="I312" s="14">
        <v>8.7984979764960389</v>
      </c>
      <c r="J312" s="15">
        <v>10.219350002943083</v>
      </c>
      <c r="K312" s="14">
        <v>9.1809959095953442</v>
      </c>
      <c r="L312" s="15">
        <v>10.87509084581958</v>
      </c>
      <c r="M312" s="15">
        <v>11.257678769003981</v>
      </c>
      <c r="N312" s="15">
        <v>10.492565029926411</v>
      </c>
      <c r="O312" s="15">
        <v>11.476249426190636</v>
      </c>
      <c r="P312" s="15">
        <v>11.421586441146639</v>
      </c>
      <c r="Q312" s="15">
        <v>10.492525571873392</v>
      </c>
      <c r="R312" s="15">
        <v>10.055553856161676</v>
      </c>
      <c r="S312" s="15">
        <v>10.000915385512474</v>
      </c>
      <c r="T312" s="15">
        <v>10.164718844836601</v>
      </c>
      <c r="U312" s="15">
        <v>11.093711153951336</v>
      </c>
      <c r="V312" s="15">
        <v>11.203021321548922</v>
      </c>
      <c r="W312" s="15">
        <v>10.383312021545107</v>
      </c>
      <c r="X312" s="15">
        <v>10.98448255387753</v>
      </c>
      <c r="Y312" s="15">
        <v>10.820552808866394</v>
      </c>
      <c r="Z312" s="14">
        <v>9.8915193989840304</v>
      </c>
      <c r="AA312" s="15">
        <v>10.383312021545107</v>
      </c>
      <c r="AB312" s="15">
        <v>10.98448255387753</v>
      </c>
      <c r="AC312" s="15">
        <v>10.820552808866394</v>
      </c>
      <c r="AD312" s="15">
        <v>10.328752154026906</v>
      </c>
      <c r="AE312" s="15">
        <v>10.820637681274921</v>
      </c>
      <c r="AF312" s="15">
        <v>11.203188704872886</v>
      </c>
      <c r="AG312" s="15">
        <v>12.132213270840554</v>
      </c>
      <c r="AH312" s="15">
        <v>10.05588874091233</v>
      </c>
      <c r="AI312" s="15">
        <v>10.611568460039202</v>
      </c>
      <c r="AJ312" s="15">
        <v>10.829145222039459</v>
      </c>
      <c r="AK312" s="15">
        <v>11.369703427702994</v>
      </c>
      <c r="AL312" s="15">
        <v>10.057496998851885</v>
      </c>
      <c r="AM312" s="15">
        <v>10.820552808866394</v>
      </c>
      <c r="AN312" s="14">
        <v>9.8094824017997659</v>
      </c>
      <c r="AO312" s="14">
        <v>9.0809765965914675</v>
      </c>
      <c r="AP312" s="14">
        <v>9.3500652559745969</v>
      </c>
      <c r="AQ312" s="14">
        <v>8.8570997045731463</v>
      </c>
      <c r="AR312" s="15">
        <v>11.773346067500325</v>
      </c>
      <c r="AS312" s="15">
        <v>13.664554022573654</v>
      </c>
      <c r="AT312" s="15">
        <v>10.453310216013465</v>
      </c>
      <c r="AU312" s="15">
        <v>10.445679436099802</v>
      </c>
      <c r="AV312" s="15">
        <v>10.717853728868914</v>
      </c>
      <c r="AW312" s="15">
        <v>10.777270379621646</v>
      </c>
      <c r="AX312" s="15">
        <v>11.488299777690679</v>
      </c>
      <c r="AY312" s="15">
        <v>10.88649530461551</v>
      </c>
      <c r="AZ312" s="14">
        <v>9.7373694935025661</v>
      </c>
      <c r="BA312" s="15">
        <v>11.26780129807133</v>
      </c>
      <c r="BB312" s="15">
        <v>10.611401290566402</v>
      </c>
      <c r="BC312" s="15">
        <v>11.486767224494494</v>
      </c>
      <c r="BD312" s="14">
        <v>9.8455758734459327</v>
      </c>
      <c r="BE312" s="15">
        <v>11.267319347100695</v>
      </c>
      <c r="BF312" s="15">
        <v>10.501031842326574</v>
      </c>
      <c r="BG312" s="15">
        <v>11.327962218138186</v>
      </c>
      <c r="BH312" s="15">
        <v>12.375553264811732</v>
      </c>
      <c r="BI312" s="15">
        <v>10.946783899543059</v>
      </c>
      <c r="BJ312" s="15">
        <v>11.499011279468148</v>
      </c>
      <c r="BK312" s="15">
        <v>10.964091045980668</v>
      </c>
      <c r="BL312" s="15">
        <v>11.676920121952085</v>
      </c>
      <c r="BM312" s="15">
        <v>20.904827039122434</v>
      </c>
      <c r="BN312" s="15">
        <v>26.912439910575667</v>
      </c>
      <c r="BO312" s="15">
        <v>58.414212475061035</v>
      </c>
      <c r="BP312" s="15">
        <v>73.969400125254566</v>
      </c>
      <c r="BQ312" s="15">
        <v>12.273879716477834</v>
      </c>
      <c r="BR312" s="15">
        <v>12.51356567519802</v>
      </c>
      <c r="BS312" s="15">
        <v>13.720796596618454</v>
      </c>
      <c r="BT312" s="15">
        <v>12.510605960582712</v>
      </c>
      <c r="BU312" s="15">
        <v>13.330238986464604</v>
      </c>
      <c r="BV312" s="15">
        <v>13.007353092498127</v>
      </c>
      <c r="BW312" s="15">
        <v>13.904482413413261</v>
      </c>
      <c r="BX312" s="15">
        <v>14.423372586154503</v>
      </c>
      <c r="BY312" s="15">
        <v>12.396585723896267</v>
      </c>
      <c r="BZ312" s="15">
        <v>12.723393705497759</v>
      </c>
      <c r="CA312" s="15">
        <v>12.392013122279597</v>
      </c>
      <c r="CB312" s="15">
        <v>12.777115796869202</v>
      </c>
      <c r="CC312" s="15">
        <v>12.555855104107087</v>
      </c>
      <c r="CD312" s="15">
        <v>12.117761458208891</v>
      </c>
      <c r="CE312" s="15">
        <v>12.778015104285574</v>
      </c>
      <c r="CF312" s="15">
        <v>14.402397744624498</v>
      </c>
      <c r="CG312" s="15">
        <v>13.459578923421223</v>
      </c>
      <c r="CH312" s="15">
        <v>15.01555083327094</v>
      </c>
      <c r="CI312" s="15">
        <v>15.45715885199076</v>
      </c>
      <c r="CJ312" s="15">
        <v>15.998166500188809</v>
      </c>
      <c r="CK312" s="15">
        <v>15.170918160446869</v>
      </c>
      <c r="CL312" s="15">
        <v>16.115737989313043</v>
      </c>
      <c r="CM312" s="15">
        <v>12.957626000533722</v>
      </c>
      <c r="CN312" s="15">
        <v>13.793506766389518</v>
      </c>
      <c r="CO312" s="15">
        <v>15.593822913660382</v>
      </c>
      <c r="CP312" s="15">
        <v>16.575047484197096</v>
      </c>
      <c r="CQ312" s="15">
        <v>15.006949477758004</v>
      </c>
      <c r="CR312" s="15">
        <v>15.673053901252869</v>
      </c>
      <c r="CS312" s="16">
        <v>2170.64799054881</v>
      </c>
      <c r="CT312" s="16">
        <v>124.99335592124807</v>
      </c>
    </row>
    <row r="313" spans="1:98" ht="14" customHeight="1" x14ac:dyDescent="0.55000000000000004">
      <c r="A313" s="12">
        <v>295</v>
      </c>
      <c r="B313" s="13">
        <f t="shared" si="8"/>
        <v>1.4937163</v>
      </c>
      <c r="C313" s="14">
        <v>9.454304940050605</v>
      </c>
      <c r="D313" s="15">
        <v>10.164747606445568</v>
      </c>
      <c r="E313" s="15">
        <v>10.219381427311532</v>
      </c>
      <c r="F313" s="15">
        <v>10.328657668612696</v>
      </c>
      <c r="G313" s="14">
        <v>9.3996448347902906</v>
      </c>
      <c r="H313" s="15">
        <v>10.21934370149115</v>
      </c>
      <c r="I313" s="14">
        <v>9.5089357013062781</v>
      </c>
      <c r="J313" s="15">
        <v>10.765839307913302</v>
      </c>
      <c r="K313" s="14">
        <v>9.6181861910046464</v>
      </c>
      <c r="L313" s="14">
        <v>9.6181707983127946</v>
      </c>
      <c r="M313" s="14">
        <v>9.3996152828576935</v>
      </c>
      <c r="N313" s="14">
        <v>9.2356431773831407</v>
      </c>
      <c r="O313" s="14">
        <v>9.2356483477438918</v>
      </c>
      <c r="P313" s="14">
        <v>9.6181780557024332</v>
      </c>
      <c r="Q313" s="14">
        <v>9.8913912943181437</v>
      </c>
      <c r="R313" s="15">
        <v>10.383452351471297</v>
      </c>
      <c r="S313" s="14">
        <v>8.5800203034178075</v>
      </c>
      <c r="T313" s="14">
        <v>9.6182285843615158</v>
      </c>
      <c r="U313" s="14">
        <v>9.0170558640491141</v>
      </c>
      <c r="V313" s="14">
        <v>9.1810125952205812</v>
      </c>
      <c r="W313" s="14">
        <v>9.6728748832288627</v>
      </c>
      <c r="X313" s="14">
        <v>9.6182533805096799</v>
      </c>
      <c r="Y313" s="14">
        <v>9.7275676766576673</v>
      </c>
      <c r="Z313" s="14">
        <v>9.0717802222726469</v>
      </c>
      <c r="AA313" s="14">
        <v>9.6728748832288627</v>
      </c>
      <c r="AB313" s="14">
        <v>9.6182533805096799</v>
      </c>
      <c r="AC313" s="14">
        <v>9.7275676766576673</v>
      </c>
      <c r="AD313" s="14">
        <v>9.7822573310625209</v>
      </c>
      <c r="AE313" s="14">
        <v>9.8369433466135643</v>
      </c>
      <c r="AF313" s="15">
        <v>11.203188704872886</v>
      </c>
      <c r="AG313" s="15">
        <v>10.875272256294011</v>
      </c>
      <c r="AH313" s="15">
        <v>10.05588874091233</v>
      </c>
      <c r="AI313" s="14">
        <v>9.7910863626134894</v>
      </c>
      <c r="AJ313" s="15">
        <v>11.047915832585709</v>
      </c>
      <c r="AK313" s="14">
        <v>8.9645738564581308</v>
      </c>
      <c r="AL313" s="15">
        <v>10.057496998851885</v>
      </c>
      <c r="AM313" s="14">
        <v>9.7275676766576673</v>
      </c>
      <c r="AN313" s="14">
        <v>9.9738871347908251</v>
      </c>
      <c r="AO313" s="14">
        <v>8.9715672400060278</v>
      </c>
      <c r="AP313" s="14">
        <v>8.9673140466656953</v>
      </c>
      <c r="AQ313" s="15">
        <v>10.059915713836167</v>
      </c>
      <c r="AR313" s="14">
        <v>9.8567548472095741</v>
      </c>
      <c r="AS313" s="15">
        <v>10.207257221681525</v>
      </c>
      <c r="AT313" s="14">
        <v>9.9060164874263723</v>
      </c>
      <c r="AU313" s="14">
        <v>9.1878227500773129</v>
      </c>
      <c r="AV313" s="14">
        <v>9.1867317676019269</v>
      </c>
      <c r="AW313" s="15">
        <v>10.28490777344604</v>
      </c>
      <c r="AX313" s="14">
        <v>9.7377017163282904</v>
      </c>
      <c r="AY313" s="14">
        <v>9.4641391341632328</v>
      </c>
      <c r="AZ313" s="15">
        <v>10.065595431485798</v>
      </c>
      <c r="BA313" s="15">
        <v>10.39263226521142</v>
      </c>
      <c r="BB313" s="15">
        <v>10.666099235363136</v>
      </c>
      <c r="BC313" s="15">
        <v>10.666283851316317</v>
      </c>
      <c r="BD313" s="15">
        <v>10.501947598342328</v>
      </c>
      <c r="BE313" s="14">
        <v>9.517056147551072</v>
      </c>
      <c r="BF313" s="14">
        <v>9.188402862035753</v>
      </c>
      <c r="BG313" s="14">
        <v>9.6315041081754611</v>
      </c>
      <c r="BH313" s="15">
        <v>11.419260512530824</v>
      </c>
      <c r="BI313" s="14">
        <v>9.3047663146116015</v>
      </c>
      <c r="BJ313" s="14">
        <v>9.3087234167123096</v>
      </c>
      <c r="BK313" s="15">
        <v>11.18337286690028</v>
      </c>
      <c r="BL313" s="15">
        <v>10.470853254896001</v>
      </c>
      <c r="BM313" s="15">
        <v>18.736507213256012</v>
      </c>
      <c r="BN313" s="15">
        <v>25.392281170856961</v>
      </c>
      <c r="BO313" s="15">
        <v>50.371250556384283</v>
      </c>
      <c r="BP313" s="15">
        <v>63.965341911593086</v>
      </c>
      <c r="BQ313" s="15">
        <v>12.780599521286552</v>
      </c>
      <c r="BR313" s="15">
        <v>12.294029435282262</v>
      </c>
      <c r="BS313" s="15">
        <v>11.96453463225129</v>
      </c>
      <c r="BT313" s="15">
        <v>12.40086380303374</v>
      </c>
      <c r="BU313" s="15">
        <v>11.46510266737079</v>
      </c>
      <c r="BV313" s="15">
        <v>11.799919472097459</v>
      </c>
      <c r="BW313" s="15">
        <v>13.025147557229023</v>
      </c>
      <c r="BX313" s="15">
        <v>13.487504899266614</v>
      </c>
      <c r="BY313" s="15">
        <v>11.683507784026125</v>
      </c>
      <c r="BZ313" s="15">
        <v>10.913600635319201</v>
      </c>
      <c r="CA313" s="15">
        <v>11.13087904346353</v>
      </c>
      <c r="CB313" s="15">
        <v>11.077156184410208</v>
      </c>
      <c r="CC313" s="15">
        <v>11.185128564357406</v>
      </c>
      <c r="CD313" s="15">
        <v>10.96629996217999</v>
      </c>
      <c r="CE313" s="15">
        <v>11.516665973819615</v>
      </c>
      <c r="CF313" s="15">
        <v>12.753268231881234</v>
      </c>
      <c r="CG313" s="15">
        <v>11.152222536549015</v>
      </c>
      <c r="CH313" s="15">
        <v>12.69697313107469</v>
      </c>
      <c r="CI313" s="15">
        <v>14.905117464419661</v>
      </c>
      <c r="CJ313" s="15">
        <v>13.460526296710585</v>
      </c>
      <c r="CK313" s="15">
        <v>14.122745632997811</v>
      </c>
      <c r="CL313" s="15">
        <v>13.13543027896063</v>
      </c>
      <c r="CM313" s="15">
        <v>14.115541515475032</v>
      </c>
      <c r="CN313" s="15">
        <v>12.800374279209471</v>
      </c>
      <c r="CO313" s="15">
        <v>14.819661492414829</v>
      </c>
      <c r="CP313" s="15">
        <v>14.530791627812787</v>
      </c>
      <c r="CQ313" s="15">
        <v>13.572461660031136</v>
      </c>
      <c r="CR313" s="15">
        <v>14.842326662670557</v>
      </c>
      <c r="CS313" s="16">
        <v>2116.0288920576877</v>
      </c>
      <c r="CT313" s="16">
        <v>110.36263073393434</v>
      </c>
    </row>
    <row r="314" spans="1:98" ht="14" customHeight="1" x14ac:dyDescent="0.55000000000000004">
      <c r="A314" s="12">
        <v>296</v>
      </c>
      <c r="B314" s="13">
        <f t="shared" si="8"/>
        <v>1.4988039</v>
      </c>
      <c r="C314" s="14">
        <v>8.1973742254774038</v>
      </c>
      <c r="D314" s="14">
        <v>9.1264131735290857</v>
      </c>
      <c r="E314" s="14">
        <v>8.6892066681418907</v>
      </c>
      <c r="F314" s="14">
        <v>8.0334004089209845</v>
      </c>
      <c r="G314" s="14">
        <v>8.3066628772565352</v>
      </c>
      <c r="H314" s="14">
        <v>8.6891745911074469</v>
      </c>
      <c r="I314" s="14">
        <v>7.9787621401765323</v>
      </c>
      <c r="J314" s="14">
        <v>8.7438288795234946</v>
      </c>
      <c r="K314" s="14">
        <v>8.853103198538367</v>
      </c>
      <c r="L314" s="14">
        <v>9.2902786120066754</v>
      </c>
      <c r="M314" s="14">
        <v>8.1426899834057931</v>
      </c>
      <c r="N314" s="14">
        <v>8.0333701010374075</v>
      </c>
      <c r="O314" s="14">
        <v>8.525213859455901</v>
      </c>
      <c r="P314" s="14">
        <v>8.2519595818810636</v>
      </c>
      <c r="Q314" s="14">
        <v>8.2519341737129288</v>
      </c>
      <c r="R314" s="14">
        <v>8.7986096241414646</v>
      </c>
      <c r="S314" s="14">
        <v>6.9405259779239579</v>
      </c>
      <c r="T314" s="14">
        <v>8.5798970894588518</v>
      </c>
      <c r="U314" s="14">
        <v>9.4542464513969495</v>
      </c>
      <c r="V314" s="14">
        <v>9.2356614797159402</v>
      </c>
      <c r="W314" s="14">
        <v>9.0170867555523291</v>
      </c>
      <c r="X314" s="14">
        <v>8.2520242071418277</v>
      </c>
      <c r="Y314" s="14">
        <v>8.7985303142802493</v>
      </c>
      <c r="Z314" s="14">
        <v>7.4869511472973054</v>
      </c>
      <c r="AA314" s="14">
        <v>9.0170867555523291</v>
      </c>
      <c r="AB314" s="14">
        <v>8.2520242071418277</v>
      </c>
      <c r="AC314" s="14">
        <v>8.7985303142802493</v>
      </c>
      <c r="AD314" s="14">
        <v>7.2683811454263418</v>
      </c>
      <c r="AE314" s="14">
        <v>8.1974527888446378</v>
      </c>
      <c r="AF314" s="14">
        <v>8.63465275790203</v>
      </c>
      <c r="AG314" s="14">
        <v>9.0718351484663593</v>
      </c>
      <c r="AH314" s="14">
        <v>6.8860977247551824</v>
      </c>
      <c r="AI314" s="14">
        <v>8.5330138132274005</v>
      </c>
      <c r="AJ314" s="14">
        <v>8.0398199375747481</v>
      </c>
      <c r="AK314" s="14">
        <v>8.1446433208064732</v>
      </c>
      <c r="AL314" s="14">
        <v>8.0897258469026028</v>
      </c>
      <c r="AM314" s="14">
        <v>8.7985303142802493</v>
      </c>
      <c r="AN314" s="14">
        <v>8.2750382272165623</v>
      </c>
      <c r="AO314" s="14">
        <v>8.47922513537155</v>
      </c>
      <c r="AP314" s="14">
        <v>7.5456666978040596</v>
      </c>
      <c r="AQ314" s="14">
        <v>7.7089571502766283</v>
      </c>
      <c r="AR314" s="14">
        <v>9.4186768540002603</v>
      </c>
      <c r="AS314" s="14">
        <v>8.9999472277191952</v>
      </c>
      <c r="AT314" s="14">
        <v>7.7715709459367108</v>
      </c>
      <c r="AU314" s="14">
        <v>8.5862391176317754</v>
      </c>
      <c r="AV314" s="14">
        <v>8.749268350097072</v>
      </c>
      <c r="AW314" s="14">
        <v>8.3154573487436068</v>
      </c>
      <c r="AX314" s="14">
        <v>7.9871036549659005</v>
      </c>
      <c r="AY314" s="14">
        <v>8.2606069899343826</v>
      </c>
      <c r="AZ314" s="14">
        <v>9.5732565245109509</v>
      </c>
      <c r="BA314" s="14">
        <v>8.8063883931528348</v>
      </c>
      <c r="BB314" s="14">
        <v>8.2593896643068376</v>
      </c>
      <c r="BC314" s="14">
        <v>9.6817038035025025</v>
      </c>
      <c r="BD314" s="14">
        <v>7.9311583424981125</v>
      </c>
      <c r="BE314" s="14">
        <v>9.4623604225651459</v>
      </c>
      <c r="BF314" s="14">
        <v>7.7663881333873599</v>
      </c>
      <c r="BG314" s="14">
        <v>8.9748106462544079</v>
      </c>
      <c r="BH314" s="15">
        <v>11.588018057050984</v>
      </c>
      <c r="BI314" s="14">
        <v>9.9615733485841851</v>
      </c>
      <c r="BJ314" s="15">
        <v>10.622896134365812</v>
      </c>
      <c r="BK314" s="14">
        <v>8.661631926324727</v>
      </c>
      <c r="BL314" s="15">
        <v>10.416032033666179</v>
      </c>
      <c r="BM314" s="15">
        <v>16.401393554630634</v>
      </c>
      <c r="BN314" s="15">
        <v>24.097331133318804</v>
      </c>
      <c r="BO314" s="15">
        <v>49.314511034222377</v>
      </c>
      <c r="BP314" s="15">
        <v>62.449575515583767</v>
      </c>
      <c r="BQ314" s="15">
        <v>10.922626903654587</v>
      </c>
      <c r="BR314" s="15">
        <v>10.702391695893041</v>
      </c>
      <c r="BS314" s="15">
        <v>10.921754090908289</v>
      </c>
      <c r="BT314" s="15">
        <v>10.315762809603289</v>
      </c>
      <c r="BU314" s="15">
        <v>11.355388766247625</v>
      </c>
      <c r="BV314" s="15">
        <v>10.592485851696788</v>
      </c>
      <c r="BW314" s="15">
        <v>10.661935131233884</v>
      </c>
      <c r="BX314" s="15">
        <v>11.395565363870162</v>
      </c>
      <c r="BY314" s="14">
        <v>9.9282390089611674</v>
      </c>
      <c r="BZ314" s="14">
        <v>9.8715985646103324</v>
      </c>
      <c r="CA314" s="15">
        <v>10.747055628171683</v>
      </c>
      <c r="CB314" s="14">
        <v>9.9804080473398908</v>
      </c>
      <c r="CC314" s="15">
        <v>11.678590118667291</v>
      </c>
      <c r="CD314" s="15">
        <v>11.404951960667191</v>
      </c>
      <c r="CE314" s="14">
        <v>9.7069041779336747</v>
      </c>
      <c r="CF314" s="15">
        <v>12.313500361816363</v>
      </c>
      <c r="CG314" s="14">
        <v>9.7787961157917476</v>
      </c>
      <c r="CH314" s="15">
        <v>12.917790055093382</v>
      </c>
      <c r="CI314" s="15">
        <v>12.752156052892376</v>
      </c>
      <c r="CJ314" s="15">
        <v>13.791522844990352</v>
      </c>
      <c r="CK314" s="15">
        <v>11.47473082681072</v>
      </c>
      <c r="CL314" s="15">
        <v>9.7135955004078625</v>
      </c>
      <c r="CM314" s="15">
        <v>13.288459004802665</v>
      </c>
      <c r="CN314" s="15">
        <v>12.800374279209471</v>
      </c>
      <c r="CO314" s="15">
        <v>13.658419360546505</v>
      </c>
      <c r="CP314" s="15">
        <v>13.260037987357679</v>
      </c>
      <c r="CQ314" s="15">
        <v>11.751765583685497</v>
      </c>
      <c r="CR314" s="15">
        <v>12.46090857873461</v>
      </c>
      <c r="CS314" s="16">
        <v>2073.6810447694165</v>
      </c>
      <c r="CT314" s="16">
        <v>109.88096076891991</v>
      </c>
    </row>
    <row r="315" spans="1:98" ht="14" customHeight="1" x14ac:dyDescent="0.55000000000000004">
      <c r="A315" s="12">
        <v>297</v>
      </c>
      <c r="B315" s="13">
        <f t="shared" si="8"/>
        <v>1.5038915000000002</v>
      </c>
      <c r="C315" s="14">
        <v>6.8311451878978371</v>
      </c>
      <c r="D315" s="14">
        <v>7.7601836565337123</v>
      </c>
      <c r="E315" s="14">
        <v>8.033417485640614</v>
      </c>
      <c r="F315" s="14">
        <v>8.0880493912945965</v>
      </c>
      <c r="G315" s="14">
        <v>7.6508737027362814</v>
      </c>
      <c r="H315" s="14">
        <v>8.1973345199126868</v>
      </c>
      <c r="I315" s="14">
        <v>7.3229734711209264</v>
      </c>
      <c r="J315" s="14">
        <v>7.4869034780919916</v>
      </c>
      <c r="K315" s="14">
        <v>6.8310981470203442</v>
      </c>
      <c r="L315" s="14">
        <v>7.5961689827583996</v>
      </c>
      <c r="M315" s="14">
        <v>8.0880410573426662</v>
      </c>
      <c r="N315" s="14">
        <v>6.4485555913089403</v>
      </c>
      <c r="O315" s="14">
        <v>8.4159162458731327</v>
      </c>
      <c r="P315" s="14">
        <v>7.7054721923525165</v>
      </c>
      <c r="Q315" s="14">
        <v>7.1589627599761156</v>
      </c>
      <c r="R315" s="14">
        <v>7.3777161444664472</v>
      </c>
      <c r="S315" s="14">
        <v>6.3393780585762141</v>
      </c>
      <c r="T315" s="14">
        <v>7.3776185164136612</v>
      </c>
      <c r="U315" s="14">
        <v>7.7054841020056086</v>
      </c>
      <c r="V315" s="14">
        <v>7.9240882518272873</v>
      </c>
      <c r="W315" s="14">
        <v>7.4322654470007095</v>
      </c>
      <c r="X315" s="14">
        <v>8.1973750402071115</v>
      </c>
      <c r="Y315" s="14">
        <v>8.6345825444489392</v>
      </c>
      <c r="Z315" s="14">
        <v>6.5032641352436436</v>
      </c>
      <c r="AA315" s="14">
        <v>7.4322654470007095</v>
      </c>
      <c r="AB315" s="14">
        <v>8.1973750402071115</v>
      </c>
      <c r="AC315" s="14">
        <v>8.6345825444489392</v>
      </c>
      <c r="AD315" s="14">
        <v>6.1753914994975689</v>
      </c>
      <c r="AE315" s="14">
        <v>7.7602553067729225</v>
      </c>
      <c r="AF315" s="14">
        <v>6.5579641199255914</v>
      </c>
      <c r="AG315" s="14">
        <v>8.19744139921659</v>
      </c>
      <c r="AH315" s="14">
        <v>7.2686587094638044</v>
      </c>
      <c r="AI315" s="14">
        <v>8.6424114262174943</v>
      </c>
      <c r="AJ315" s="14">
        <v>7.7663566743919334</v>
      </c>
      <c r="AK315" s="14">
        <v>6.5047822495031555</v>
      </c>
      <c r="AL315" s="14">
        <v>7.4338021295861765</v>
      </c>
      <c r="AM315" s="14">
        <v>8.6345825444489392</v>
      </c>
      <c r="AN315" s="14">
        <v>7.2886098292702179</v>
      </c>
      <c r="AO315" s="14">
        <v>8.0415877090297929</v>
      </c>
      <c r="AP315" s="14">
        <v>8.9673140466656953</v>
      </c>
      <c r="AQ315" s="14">
        <v>6.5061411410136074</v>
      </c>
      <c r="AR315" s="14">
        <v>6.7902088947443726</v>
      </c>
      <c r="AS315" s="14">
        <v>9.6584799516986486</v>
      </c>
      <c r="AT315" s="14">
        <v>7.224277217349619</v>
      </c>
      <c r="AU315" s="14">
        <v>6.7814882202951594</v>
      </c>
      <c r="AV315" s="14">
        <v>7.874341515087365</v>
      </c>
      <c r="AW315" s="14">
        <v>7.60426691760106</v>
      </c>
      <c r="AX315" s="14">
        <v>7.1665108137022813</v>
      </c>
      <c r="AY315" s="14">
        <v>7.275898871928959</v>
      </c>
      <c r="AZ315" s="14">
        <v>7.0568576666395009</v>
      </c>
      <c r="BA315" s="14">
        <v>8.751690328599091</v>
      </c>
      <c r="BB315" s="14">
        <v>8.4234834986970402</v>
      </c>
      <c r="BC315" s="14">
        <v>8.2595326233269937</v>
      </c>
      <c r="BD315" s="14">
        <v>7.6576701237912816</v>
      </c>
      <c r="BE315" s="14">
        <v>6.7275741732688612</v>
      </c>
      <c r="BF315" s="14">
        <v>7.6570023850297924</v>
      </c>
      <c r="BG315" s="14">
        <v>8.2633927291732654</v>
      </c>
      <c r="BH315" s="14">
        <v>8.8316448298883721</v>
      </c>
      <c r="BI315" s="14">
        <v>7.6627487296801418</v>
      </c>
      <c r="BJ315" s="14">
        <v>8.2683366819032873</v>
      </c>
      <c r="BK315" s="14">
        <v>8.0586069187957907</v>
      </c>
      <c r="BL315" s="14">
        <v>9.1551439453802743</v>
      </c>
      <c r="BM315" s="15">
        <v>16.179001777618691</v>
      </c>
      <c r="BN315" s="15">
        <v>23.252798500141743</v>
      </c>
      <c r="BO315" s="15">
        <v>44.735306438187436</v>
      </c>
      <c r="BP315" s="15">
        <v>55.173896814739052</v>
      </c>
      <c r="BQ315" s="14">
        <v>9.9654894945714521</v>
      </c>
      <c r="BR315" s="15">
        <v>10.153551096103653</v>
      </c>
      <c r="BS315" s="14">
        <v>9.1106089401546519</v>
      </c>
      <c r="BT315" s="15">
        <v>10.425504967152259</v>
      </c>
      <c r="BU315" s="15">
        <v>10.367963656139136</v>
      </c>
      <c r="BV315" s="14">
        <v>9.1655188457687231</v>
      </c>
      <c r="BW315" s="15">
        <v>11.376394701883578</v>
      </c>
      <c r="BX315" s="15">
        <v>12.44153513156839</v>
      </c>
      <c r="BY315" s="15">
        <v>10.202499755065068</v>
      </c>
      <c r="BZ315" s="14">
        <v>7.8424366374404295</v>
      </c>
      <c r="CA315" s="14">
        <v>8.3344513034800833</v>
      </c>
      <c r="CB315" s="14">
        <v>8.2804484348808991</v>
      </c>
      <c r="CC315" s="15">
        <v>10.636837948457533</v>
      </c>
      <c r="CD315" s="14">
        <v>8.2795564714458934</v>
      </c>
      <c r="CE315" s="14">
        <v>9.9811105106436671</v>
      </c>
      <c r="CF315" s="15">
        <v>10.224602979008232</v>
      </c>
      <c r="CG315" s="15">
        <v>10.492977854585527</v>
      </c>
      <c r="CH315" s="15">
        <v>11.482480048971896</v>
      </c>
      <c r="CI315" s="15">
        <v>11.42725672272174</v>
      </c>
      <c r="CJ315" s="15">
        <v>9.6540659914932458</v>
      </c>
      <c r="CK315" s="15">
        <v>10.592059224748359</v>
      </c>
      <c r="CL315" s="15">
        <v>10.3758861027084</v>
      </c>
      <c r="CM315" s="15">
        <v>11.965126987726881</v>
      </c>
      <c r="CN315" s="15">
        <v>11.365849575504962</v>
      </c>
      <c r="CO315" s="15">
        <v>12.386582739928812</v>
      </c>
      <c r="CP315" s="15">
        <v>11.105281814412056</v>
      </c>
      <c r="CQ315" s="15">
        <v>11.255212108318505</v>
      </c>
      <c r="CR315" s="15">
        <v>12.128617683301689</v>
      </c>
      <c r="CS315" s="16">
        <v>2008.7958014811372</v>
      </c>
      <c r="CT315" s="16">
        <v>102.05382383743517</v>
      </c>
    </row>
    <row r="316" spans="1:98" ht="14" customHeight="1" x14ac:dyDescent="0.55000000000000004">
      <c r="A316" s="12">
        <v>298</v>
      </c>
      <c r="B316" s="13">
        <f t="shared" si="8"/>
        <v>1.5089791000000001</v>
      </c>
      <c r="C316" s="14">
        <v>5.7928111193373653</v>
      </c>
      <c r="D316" s="14">
        <v>7.2136918497355635</v>
      </c>
      <c r="E316" s="14">
        <v>6.721839120638065</v>
      </c>
      <c r="F316" s="14">
        <v>6.0113880610973363</v>
      </c>
      <c r="G316" s="14">
        <v>6.0660498643123377</v>
      </c>
      <c r="H316" s="14">
        <v>6.3392720287324771</v>
      </c>
      <c r="I316" s="14">
        <v>6.4485885790467865</v>
      </c>
      <c r="J316" s="14">
        <v>7.869445991571145</v>
      </c>
      <c r="K316" s="14">
        <v>5.902068799025578</v>
      </c>
      <c r="L316" s="14">
        <v>6.5031950284046731</v>
      </c>
      <c r="M316" s="14">
        <v>7.2136582403326486</v>
      </c>
      <c r="N316" s="14">
        <v>6.1206629341237395</v>
      </c>
      <c r="O316" s="14">
        <v>5.7927735198867021</v>
      </c>
      <c r="P316" s="14">
        <v>6.3392537185311486</v>
      </c>
      <c r="Q316" s="14">
        <v>6.9403684772287528</v>
      </c>
      <c r="R316" s="14">
        <v>5.3556754233904567</v>
      </c>
      <c r="S316" s="14">
        <v>7.3230746538725207</v>
      </c>
      <c r="T316" s="14">
        <v>6.557883125701033</v>
      </c>
      <c r="U316" s="14">
        <v>7.4322399849132106</v>
      </c>
      <c r="V316" s="14">
        <v>7.1590038688922384</v>
      </c>
      <c r="W316" s="14">
        <v>5.5741990852505312</v>
      </c>
      <c r="X316" s="14">
        <v>6.3393033644268337</v>
      </c>
      <c r="Y316" s="14">
        <v>6.7765078196941051</v>
      </c>
      <c r="Z316" s="14">
        <v>6.3393162999013679</v>
      </c>
      <c r="AA316" s="14">
        <v>5.5741990852505312</v>
      </c>
      <c r="AB316" s="14">
        <v>6.3393033644268337</v>
      </c>
      <c r="AC316" s="14">
        <v>6.7765078196941051</v>
      </c>
      <c r="AD316" s="14">
        <v>6.0660925349046906</v>
      </c>
      <c r="AE316" s="14">
        <v>6.8858603426294964</v>
      </c>
      <c r="AF316" s="14">
        <v>5.9568174089324133</v>
      </c>
      <c r="AG316" s="14">
        <v>7.2137484313106004</v>
      </c>
      <c r="AH316" s="14">
        <v>6.8314461555110935</v>
      </c>
      <c r="AI316" s="14">
        <v>6.7826520053858816</v>
      </c>
      <c r="AJ316" s="14">
        <v>6.6725036216606766</v>
      </c>
      <c r="AK316" s="14">
        <v>6.6687683566334881</v>
      </c>
      <c r="AL316" s="14">
        <v>7.597783058915283</v>
      </c>
      <c r="AM316" s="14">
        <v>6.7765078196941051</v>
      </c>
      <c r="AN316" s="14">
        <v>6.6857924749696735</v>
      </c>
      <c r="AO316" s="14">
        <v>6.8380847865899606</v>
      </c>
      <c r="AP316" s="14">
        <v>6.5067705582513282</v>
      </c>
      <c r="AQ316" s="14">
        <v>6.5608145959801085</v>
      </c>
      <c r="AR316" s="14">
        <v>7.5020856337095108</v>
      </c>
      <c r="AS316" s="14">
        <v>7.0792267827791227</v>
      </c>
      <c r="AT316" s="14">
        <v>6.5127953701863994</v>
      </c>
      <c r="AU316" s="14">
        <v>6.2345940089810332</v>
      </c>
      <c r="AV316" s="14">
        <v>5.7963902819393098</v>
      </c>
      <c r="AW316" s="14">
        <v>7.276025180150655</v>
      </c>
      <c r="AX316" s="14">
        <v>6.4553303512738118</v>
      </c>
      <c r="AY316" s="14">
        <v>7.7682529309316699</v>
      </c>
      <c r="AZ316" s="14">
        <v>6.6192230826618568</v>
      </c>
      <c r="BA316" s="14">
        <v>6.4543716173418302</v>
      </c>
      <c r="BB316" s="14">
        <v>6.7825451547950184</v>
      </c>
      <c r="BC316" s="14">
        <v>6.5091680938802146</v>
      </c>
      <c r="BD316" s="14">
        <v>7.2200889738603511</v>
      </c>
      <c r="BE316" s="14">
        <v>7.1651399731562666</v>
      </c>
      <c r="BF316" s="14">
        <v>6.7272235239904603</v>
      </c>
      <c r="BG316" s="14">
        <v>6.1291389779298386</v>
      </c>
      <c r="BH316" s="14">
        <v>6.5815442362862386</v>
      </c>
      <c r="BI316" s="14">
        <v>7.1154095347029882</v>
      </c>
      <c r="BJ316" s="14">
        <v>7.1184355539564708</v>
      </c>
      <c r="BK316" s="14">
        <v>7.4555819112668544</v>
      </c>
      <c r="BL316" s="14">
        <v>9.5937137152188487</v>
      </c>
      <c r="BM316" s="15">
        <v>15.400630558076898</v>
      </c>
      <c r="BN316" s="15">
        <v>18.861228807621025</v>
      </c>
      <c r="BO316" s="15">
        <v>40.743179354464679</v>
      </c>
      <c r="BP316" s="15">
        <v>52.93056254864527</v>
      </c>
      <c r="BQ316" s="14">
        <v>9.7402806924342435</v>
      </c>
      <c r="BR316" s="14">
        <v>8.0130727569250464</v>
      </c>
      <c r="BS316" s="14">
        <v>6.8055151119227526</v>
      </c>
      <c r="BT316" s="14">
        <v>7.7368221072024665</v>
      </c>
      <c r="BU316" s="14">
        <v>8.8868259909764014</v>
      </c>
      <c r="BV316" s="14">
        <v>8.6166853819502389</v>
      </c>
      <c r="BW316" s="14">
        <v>8.4635979907732892</v>
      </c>
      <c r="BX316" s="14">
        <v>9.8541362325254056</v>
      </c>
      <c r="BY316" s="14">
        <v>7.0759272494806114</v>
      </c>
      <c r="BZ316" s="14">
        <v>7.2940144949620791</v>
      </c>
      <c r="CA316" s="14">
        <v>7.6764683058369174</v>
      </c>
      <c r="CB316" s="14">
        <v>8.883659910269575</v>
      </c>
      <c r="CC316" s="14">
        <v>9.0467951623479017</v>
      </c>
      <c r="CD316" s="14">
        <v>7.1829264752278945</v>
      </c>
      <c r="CE316" s="14">
        <v>8.8842851798037046</v>
      </c>
      <c r="CF316" s="14">
        <v>8.8503283850555121</v>
      </c>
      <c r="CG316" s="15">
        <v>10.273229627264364</v>
      </c>
      <c r="CH316" s="14">
        <v>9.3847192707943368</v>
      </c>
      <c r="CI316" s="14">
        <v>9.9367449762797744</v>
      </c>
      <c r="CJ316" s="15">
        <v>10.316059088052784</v>
      </c>
      <c r="CK316" s="14">
        <v>9.9852224983304829</v>
      </c>
      <c r="CL316" s="14">
        <v>9.8791681509829949</v>
      </c>
      <c r="CM316" s="14">
        <v>8.9324911152615432</v>
      </c>
      <c r="CN316" s="14">
        <v>8.7174962763581725</v>
      </c>
      <c r="CO316" s="15">
        <v>11.888907540556675</v>
      </c>
      <c r="CP316" s="14">
        <v>9.8897783322376025</v>
      </c>
      <c r="CQ316" s="15">
        <v>11.200039499944396</v>
      </c>
      <c r="CR316" s="15">
        <v>10.577926837948048</v>
      </c>
      <c r="CS316" s="16">
        <v>1980.483699032729</v>
      </c>
      <c r="CT316" s="15">
        <v>91.998963317758694</v>
      </c>
    </row>
    <row r="317" spans="1:98" ht="14" customHeight="1" x14ac:dyDescent="0.55000000000000004">
      <c r="A317" s="12">
        <v>299</v>
      </c>
      <c r="B317" s="13">
        <f t="shared" si="8"/>
        <v>1.5140667000000001</v>
      </c>
      <c r="C317" s="14">
        <v>6.2846535728660093</v>
      </c>
      <c r="D317" s="14">
        <v>6.0660590554594522</v>
      </c>
      <c r="E317" s="14">
        <v>5.1916643614684244</v>
      </c>
      <c r="F317" s="14">
        <v>6.2846329729653965</v>
      </c>
      <c r="G317" s="14">
        <v>5.8474534728055865</v>
      </c>
      <c r="H317" s="14">
        <v>6.6125165127295666</v>
      </c>
      <c r="I317" s="14">
        <v>6.0113961330097156</v>
      </c>
      <c r="J317" s="14">
        <v>5.4102441192051618</v>
      </c>
      <c r="K317" s="14">
        <v>7.1589908580773214</v>
      </c>
      <c r="L317" s="14">
        <v>5.4648697717686323</v>
      </c>
      <c r="M317" s="14">
        <v>5.7381372366282433</v>
      </c>
      <c r="N317" s="14">
        <v>7.0496921294818069</v>
      </c>
      <c r="O317" s="14">
        <v>5.5741782927211654</v>
      </c>
      <c r="P317" s="14">
        <v>6.3392537185311486</v>
      </c>
      <c r="Q317" s="14">
        <v>5.3555599273103764</v>
      </c>
      <c r="R317" s="14">
        <v>5.7928734171366179</v>
      </c>
      <c r="S317" s="14">
        <v>6.1754286260268278</v>
      </c>
      <c r="T317" s="14">
        <v>6.2846379954634894</v>
      </c>
      <c r="U317" s="14">
        <v>6.5578588102175379</v>
      </c>
      <c r="V317" s="14">
        <v>5.6288351030221415</v>
      </c>
      <c r="W317" s="14">
        <v>6.6125302874050433</v>
      </c>
      <c r="X317" s="14">
        <v>5.027723357993696</v>
      </c>
      <c r="Y317" s="14">
        <v>5.6288734308749424</v>
      </c>
      <c r="Z317" s="14">
        <v>6.7218612490333456</v>
      </c>
      <c r="AA317" s="14">
        <v>6.6125302874050433</v>
      </c>
      <c r="AB317" s="14">
        <v>5.027723357993696</v>
      </c>
      <c r="AC317" s="14">
        <v>5.6288734308749424</v>
      </c>
      <c r="AD317" s="14">
        <v>5.3009997827545492</v>
      </c>
      <c r="AE317" s="14">
        <v>5.6835672669322816</v>
      </c>
      <c r="AF317" s="14">
        <v>5.0277724919429545</v>
      </c>
      <c r="AG317" s="14">
        <v>5.7928585887797235</v>
      </c>
      <c r="AH317" s="14">
        <v>6.2849304630702054</v>
      </c>
      <c r="AI317" s="14">
        <v>6.1809651339403597</v>
      </c>
      <c r="AJ317" s="14">
        <v>6.6178109690241138</v>
      </c>
      <c r="AK317" s="14">
        <v>5.8488378209818297</v>
      </c>
      <c r="AL317" s="14">
        <v>5.1380691189786809</v>
      </c>
      <c r="AM317" s="14">
        <v>5.6288734308749424</v>
      </c>
      <c r="AN317" s="14">
        <v>6.5761893196423014</v>
      </c>
      <c r="AO317" s="14">
        <v>5.3063537943938091</v>
      </c>
      <c r="AP317" s="14">
        <v>6.2333768373163974</v>
      </c>
      <c r="AQ317" s="14">
        <v>6.0687535012816012</v>
      </c>
      <c r="AR317" s="14">
        <v>7.1735271388025232</v>
      </c>
      <c r="AS317" s="14">
        <v>7.5182485987654246</v>
      </c>
      <c r="AT317" s="14">
        <v>4.7614554387077037</v>
      </c>
      <c r="AU317" s="14">
        <v>6.125215166718208</v>
      </c>
      <c r="AV317" s="14">
        <v>6.7806829713252306</v>
      </c>
      <c r="AW317" s="14">
        <v>5.6895234491403617</v>
      </c>
      <c r="AX317" s="14">
        <v>6.9476860560319817</v>
      </c>
      <c r="AY317" s="14">
        <v>7.1117808522613881</v>
      </c>
      <c r="AZ317" s="14">
        <v>5.8533625607009814</v>
      </c>
      <c r="BA317" s="14">
        <v>6.1261832300193628</v>
      </c>
      <c r="BB317" s="14">
        <v>6.0714718724374777</v>
      </c>
      <c r="BC317" s="14">
        <v>5.7980825037924593</v>
      </c>
      <c r="BD317" s="14">
        <v>5.8526478803261934</v>
      </c>
      <c r="BE317" s="14">
        <v>5.8524425734940504</v>
      </c>
      <c r="BF317" s="14">
        <v>6.8913021465268143</v>
      </c>
      <c r="BG317" s="14">
        <v>5.8007922469693112</v>
      </c>
      <c r="BH317" s="14">
        <v>7.2003218995268252</v>
      </c>
      <c r="BI317" s="14">
        <v>6.4038685812326905</v>
      </c>
      <c r="BJ317" s="14">
        <v>6.3518348019919291</v>
      </c>
      <c r="BK317" s="14">
        <v>6.4688137171285947</v>
      </c>
      <c r="BL317" s="14">
        <v>7.6201497509452567</v>
      </c>
      <c r="BM317" s="15">
        <v>12.287145679909727</v>
      </c>
      <c r="BN317" s="15">
        <v>18.354509227714786</v>
      </c>
      <c r="BO317" s="15">
        <v>37.807791792903821</v>
      </c>
      <c r="BP317" s="15">
        <v>49.838399100786269</v>
      </c>
      <c r="BQ317" s="14">
        <v>7.7134014731993732</v>
      </c>
      <c r="BR317" s="14">
        <v>7.5191162171145987</v>
      </c>
      <c r="BS317" s="14">
        <v>7.6287629077198593</v>
      </c>
      <c r="BT317" s="14">
        <v>7.0783691619086397</v>
      </c>
      <c r="BU317" s="14">
        <v>7.2411174741289202</v>
      </c>
      <c r="BV317" s="14">
        <v>8.6166853819502389</v>
      </c>
      <c r="BW317" s="14">
        <v>7.1995541350084471</v>
      </c>
      <c r="BX317" s="14">
        <v>9.5788810304995557</v>
      </c>
      <c r="BY317" s="14">
        <v>7.4050401448052909</v>
      </c>
      <c r="BZ317" s="14">
        <v>8.0618054944317699</v>
      </c>
      <c r="CA317" s="14">
        <v>7.6764683058369174</v>
      </c>
      <c r="CB317" s="14">
        <v>8.4449606554414469</v>
      </c>
      <c r="CC317" s="14">
        <v>7.5664104994182457</v>
      </c>
      <c r="CD317" s="14">
        <v>7.1280949754169942</v>
      </c>
      <c r="CE317" s="14">
        <v>8.7746026467197087</v>
      </c>
      <c r="CF317" s="14">
        <v>9.2900962551203818</v>
      </c>
      <c r="CG317" s="14">
        <v>8.5701808655253515</v>
      </c>
      <c r="CH317" s="14">
        <v>9.6607404258176999</v>
      </c>
      <c r="CI317" s="15">
        <v>10.433582225093764</v>
      </c>
      <c r="CJ317" s="14">
        <v>9.1024050776936303</v>
      </c>
      <c r="CK317" s="14">
        <v>8.3853802195924505</v>
      </c>
      <c r="CL317" s="14">
        <v>8.1682507617066111</v>
      </c>
      <c r="CM317" s="14">
        <v>8.4913804429029476</v>
      </c>
      <c r="CN317" s="14">
        <v>9.2692365470137545</v>
      </c>
      <c r="CO317" s="14">
        <v>9.7323150099440685</v>
      </c>
      <c r="CP317" s="14">
        <v>9.9450284905182595</v>
      </c>
      <c r="CQ317" s="14">
        <v>9.0483077733540913</v>
      </c>
      <c r="CR317" s="14">
        <v>8.3072723858230741</v>
      </c>
      <c r="CS317" s="16">
        <v>1941.1836134811133</v>
      </c>
      <c r="CT317" s="15">
        <v>88.807899799537992</v>
      </c>
    </row>
    <row r="318" spans="1:98" ht="14" customHeight="1" x14ac:dyDescent="0.55000000000000004">
      <c r="A318" s="12">
        <v>300</v>
      </c>
      <c r="B318" s="13">
        <f t="shared" si="8"/>
        <v>1.5191543000000001</v>
      </c>
      <c r="C318" s="14">
        <v>5.3556178273119039</v>
      </c>
      <c r="D318" s="14">
        <v>5.4102688873016733</v>
      </c>
      <c r="E318" s="14">
        <v>4.5905242775089228</v>
      </c>
      <c r="F318" s="14">
        <v>5.4648982373612141</v>
      </c>
      <c r="G318" s="14">
        <v>5.1370152004086469</v>
      </c>
      <c r="H318" s="14">
        <v>5.355591886342955</v>
      </c>
      <c r="I318" s="14">
        <v>5.3009584081994774</v>
      </c>
      <c r="J318" s="14">
        <v>5.5741909106962266</v>
      </c>
      <c r="K318" s="14">
        <v>6.1206639397302292</v>
      </c>
      <c r="L318" s="14">
        <v>5.0823288877448283</v>
      </c>
      <c r="M318" s="14">
        <v>5.1369990499338556</v>
      </c>
      <c r="N318" s="14">
        <v>5.0276874101730717</v>
      </c>
      <c r="O318" s="14">
        <v>4.098660509353798</v>
      </c>
      <c r="P318" s="14">
        <v>5.5195226342383279</v>
      </c>
      <c r="Q318" s="14">
        <v>3.880048518765681</v>
      </c>
      <c r="R318" s="14">
        <v>5.7928734171366179</v>
      </c>
      <c r="S318" s="14">
        <v>5.3556814632799039</v>
      </c>
      <c r="T318" s="14">
        <v>4.3719220838006887</v>
      </c>
      <c r="U318" s="14">
        <v>4.6451499905707561</v>
      </c>
      <c r="V318" s="14">
        <v>5.4648884495360592</v>
      </c>
      <c r="W318" s="14">
        <v>4.7544639256548651</v>
      </c>
      <c r="X318" s="14">
        <v>4.7544775233201246</v>
      </c>
      <c r="Y318" s="14">
        <v>5.3556271478227604</v>
      </c>
      <c r="Z318" s="14">
        <v>5.0277336171631539</v>
      </c>
      <c r="AA318" s="14">
        <v>4.7544639256548651</v>
      </c>
      <c r="AB318" s="14">
        <v>4.7544775233201246</v>
      </c>
      <c r="AC318" s="14">
        <v>5.3556271478227604</v>
      </c>
      <c r="AD318" s="14">
        <v>5.5195977119403041</v>
      </c>
      <c r="AE318" s="14">
        <v>4.4812741912350686</v>
      </c>
      <c r="AF318" s="14">
        <v>4.8091736879454343</v>
      </c>
      <c r="AG318" s="14">
        <v>5.6835593701235023</v>
      </c>
      <c r="AH318" s="14">
        <v>4.80933809347981</v>
      </c>
      <c r="AI318" s="14">
        <v>6.1809651339403597</v>
      </c>
      <c r="AJ318" s="14">
        <v>5.6880358742025434</v>
      </c>
      <c r="AK318" s="14">
        <v>4.2636387853886237</v>
      </c>
      <c r="AL318" s="14">
        <v>5.5753515971896324</v>
      </c>
      <c r="AM318" s="14">
        <v>5.3556271478227604</v>
      </c>
      <c r="AN318" s="14">
        <v>6.3569830089875587</v>
      </c>
      <c r="AO318" s="14">
        <v>5.5798771858574074</v>
      </c>
      <c r="AP318" s="14">
        <v>4.8664082326417493</v>
      </c>
      <c r="AQ318" s="14">
        <v>4.3738763973200729</v>
      </c>
      <c r="AR318" s="14">
        <v>5.0378969219071168</v>
      </c>
      <c r="AS318" s="14">
        <v>5.323139518833913</v>
      </c>
      <c r="AT318" s="14">
        <v>5.6918547773057604</v>
      </c>
      <c r="AU318" s="14">
        <v>4.8126690595643069</v>
      </c>
      <c r="AV318" s="14">
        <v>4.7027317381771763</v>
      </c>
      <c r="AW318" s="14">
        <v>6.18188605531597</v>
      </c>
      <c r="AX318" s="14">
        <v>4.3764951534059735</v>
      </c>
      <c r="AY318" s="14">
        <v>6.6741327998145348</v>
      </c>
      <c r="AZ318" s="14">
        <v>4.704571777759667</v>
      </c>
      <c r="BA318" s="14">
        <v>5.1416180680519661</v>
      </c>
      <c r="BB318" s="14">
        <v>5.032210921299531</v>
      </c>
      <c r="BC318" s="14">
        <v>6.0168780699733064</v>
      </c>
      <c r="BD318" s="14">
        <v>4.9774855804643323</v>
      </c>
      <c r="BE318" s="14">
        <v>4.8679195237473873</v>
      </c>
      <c r="BF318" s="14">
        <v>4.8676658019117962</v>
      </c>
      <c r="BG318" s="14">
        <v>4.8704765092478182</v>
      </c>
      <c r="BH318" s="14">
        <v>5.906514058205599</v>
      </c>
      <c r="BI318" s="14">
        <v>5.4186580302738143</v>
      </c>
      <c r="BJ318" s="14">
        <v>5.6947484431651771</v>
      </c>
      <c r="BK318" s="14">
        <v>5.482045522990334</v>
      </c>
      <c r="BL318" s="14">
        <v>7.2364012023365039</v>
      </c>
      <c r="BM318" s="15">
        <v>13.121114843704508</v>
      </c>
      <c r="BN318" s="15">
        <v>17.284767892357177</v>
      </c>
      <c r="BO318" s="15">
        <v>33.756956957949839</v>
      </c>
      <c r="BP318" s="15">
        <v>46.624974341246521</v>
      </c>
      <c r="BQ318" s="14">
        <v>6.9814728662534469</v>
      </c>
      <c r="BR318" s="14">
        <v>6.9153915573462736</v>
      </c>
      <c r="BS318" s="14">
        <v>6.366449620830962</v>
      </c>
      <c r="BT318" s="14">
        <v>7.7916931859769507</v>
      </c>
      <c r="BU318" s="14">
        <v>6.5828340673899266</v>
      </c>
      <c r="BV318" s="14">
        <v>6.2018181411488973</v>
      </c>
      <c r="BW318" s="14">
        <v>6.9247619924508736</v>
      </c>
      <c r="BX318" s="14">
        <v>8.2576560607754796</v>
      </c>
      <c r="BY318" s="14">
        <v>7.7890051893507497</v>
      </c>
      <c r="BZ318" s="14">
        <v>6.7455923524837251</v>
      </c>
      <c r="CA318" s="14">
        <v>6.3605023105505891</v>
      </c>
      <c r="CB318" s="14">
        <v>6.1417895675937793</v>
      </c>
      <c r="CC318" s="14">
        <v>6.7988036371584233</v>
      </c>
      <c r="CD318" s="14">
        <v>6.0314649791989954</v>
      </c>
      <c r="CE318" s="14">
        <v>6.3615869188717875</v>
      </c>
      <c r="CF318" s="14">
        <v>6.9263439535217062</v>
      </c>
      <c r="CG318" s="14">
        <v>7.5263767857498287</v>
      </c>
      <c r="CH318" s="14">
        <v>9.5503319638083539</v>
      </c>
      <c r="CI318" s="14">
        <v>8.5566415073520279</v>
      </c>
      <c r="CJ318" s="14">
        <v>8.4404119811340959</v>
      </c>
      <c r="CK318" s="14">
        <v>8.1095453439479606</v>
      </c>
      <c r="CL318" s="14">
        <v>8.5545869463819226</v>
      </c>
      <c r="CM318" s="14">
        <v>7.6642979322305838</v>
      </c>
      <c r="CN318" s="14">
        <v>8.4968001680959411</v>
      </c>
      <c r="CO318" s="14">
        <v>8.183992167452967</v>
      </c>
      <c r="CP318" s="14">
        <v>8.5637745335018334</v>
      </c>
      <c r="CQ318" s="14">
        <v>8.5517542979870989</v>
      </c>
      <c r="CR318" s="14">
        <v>7.2550178836188177</v>
      </c>
      <c r="CS318" s="16">
        <v>1919.5284642996112</v>
      </c>
      <c r="CT318" s="15">
        <v>80.137840429278015</v>
      </c>
    </row>
    <row r="319" spans="1:98" ht="14" customHeight="1" x14ac:dyDescent="0.55000000000000004">
      <c r="A319" s="12">
        <v>301</v>
      </c>
      <c r="B319" s="13">
        <f t="shared" si="8"/>
        <v>1.5242419</v>
      </c>
      <c r="C319" s="14">
        <v>4.2079854357450674</v>
      </c>
      <c r="D319" s="14">
        <v>4.2079869123457456</v>
      </c>
      <c r="E319" s="14">
        <v>4.3172787848000578</v>
      </c>
      <c r="F319" s="14">
        <v>4.4812165546361964</v>
      </c>
      <c r="G319" s="14">
        <v>4.3172787322583304</v>
      </c>
      <c r="H319" s="14">
        <v>5.0276985055464483</v>
      </c>
      <c r="I319" s="14">
        <v>5.2463093524448432</v>
      </c>
      <c r="J319" s="14">
        <v>4.3172655092647245</v>
      </c>
      <c r="K319" s="14">
        <v>4.5904979547976721</v>
      </c>
      <c r="L319" s="14">
        <v>4.5358419105679655</v>
      </c>
      <c r="M319" s="14">
        <v>4.5358608632394679</v>
      </c>
      <c r="N319" s="14">
        <v>4.4265508720002043</v>
      </c>
      <c r="O319" s="14">
        <v>4.3719045433107189</v>
      </c>
      <c r="P319" s="14">
        <v>4.7544402888983619</v>
      </c>
      <c r="Q319" s="14">
        <v>4.5904799376946093</v>
      </c>
      <c r="R319" s="14">
        <v>5.0277769280808382</v>
      </c>
      <c r="S319" s="14">
        <v>4.6452339222325696</v>
      </c>
      <c r="T319" s="14">
        <v>5.3009555266083348</v>
      </c>
      <c r="U319" s="14">
        <v>4.2079594032229206</v>
      </c>
      <c r="V319" s="14">
        <v>5.1916440270592572</v>
      </c>
      <c r="W319" s="14">
        <v>4.5905168937357326</v>
      </c>
      <c r="X319" s="14">
        <v>4.5905300225159831</v>
      </c>
      <c r="Y319" s="14">
        <v>5.1370301213810157</v>
      </c>
      <c r="Z319" s="14">
        <v>4.0986958835569185</v>
      </c>
      <c r="AA319" s="14">
        <v>4.5905168937357326</v>
      </c>
      <c r="AB319" s="14">
        <v>4.5905300225159831</v>
      </c>
      <c r="AC319" s="14">
        <v>5.1370301213810157</v>
      </c>
      <c r="AD319" s="14">
        <v>4.6998554774937249</v>
      </c>
      <c r="AE319" s="14">
        <v>4.6998729322709254</v>
      </c>
      <c r="AF319" s="14">
        <v>4.4266257809497747</v>
      </c>
      <c r="AG319" s="14">
        <v>4.3719687462488483</v>
      </c>
      <c r="AH319" s="14">
        <v>4.590731816503455</v>
      </c>
      <c r="AI319" s="14">
        <v>3.4460248091879886</v>
      </c>
      <c r="AJ319" s="14">
        <v>4.7582607793809739</v>
      </c>
      <c r="AK319" s="14">
        <v>3.0064119640560802</v>
      </c>
      <c r="AL319" s="14">
        <v>4.5914660212149911</v>
      </c>
      <c r="AM319" s="14">
        <v>5.1370301213810157</v>
      </c>
      <c r="AN319" s="14">
        <v>5.2609514557138413</v>
      </c>
      <c r="AO319" s="14">
        <v>4.8140116897593321</v>
      </c>
      <c r="AP319" s="14">
        <v>4.5930145117068193</v>
      </c>
      <c r="AQ319" s="14">
        <v>4.6472436721525767</v>
      </c>
      <c r="AR319" s="14">
        <v>4.873617674453623</v>
      </c>
      <c r="AS319" s="14">
        <v>6.6402049667928207</v>
      </c>
      <c r="AT319" s="14">
        <v>4.214161710120611</v>
      </c>
      <c r="AU319" s="14">
        <v>5.5783209554040827</v>
      </c>
      <c r="AV319" s="14">
        <v>4.9761463741177092</v>
      </c>
      <c r="AW319" s="14">
        <v>5.0330399742395509</v>
      </c>
      <c r="AX319" s="14">
        <v>4.8141446687465708</v>
      </c>
      <c r="AY319" s="14">
        <v>5.6894246818091103</v>
      </c>
      <c r="AZ319" s="14">
        <v>4.9780933927456941</v>
      </c>
      <c r="BA319" s="14">
        <v>4.485241293407034</v>
      </c>
      <c r="BB319" s="14">
        <v>4.8681170869093284</v>
      </c>
      <c r="BC319" s="14">
        <v>5.0322980221594937</v>
      </c>
      <c r="BD319" s="14">
        <v>4.6492997180161346</v>
      </c>
      <c r="BE319" s="14">
        <v>4.5944408988177594</v>
      </c>
      <c r="BF319" s="14">
        <v>5.7974446629511283</v>
      </c>
      <c r="BG319" s="14">
        <v>4.4326808679671155</v>
      </c>
      <c r="BH319" s="14">
        <v>5.0627263356047987</v>
      </c>
      <c r="BI319" s="14">
        <v>4.269245720821794</v>
      </c>
      <c r="BJ319" s="14">
        <v>5.1471764774762185</v>
      </c>
      <c r="BK319" s="14">
        <v>5.1531227916109144</v>
      </c>
      <c r="BL319" s="14">
        <v>5.1531947956032678</v>
      </c>
      <c r="BM319" s="15">
        <v>11.619970348873906</v>
      </c>
      <c r="BN319" s="15">
        <v>14.582263466190582</v>
      </c>
      <c r="BO319" s="15">
        <v>32.641509684556709</v>
      </c>
      <c r="BP319" s="15">
        <v>44.806054666035344</v>
      </c>
      <c r="BQ319" s="14">
        <v>6.7562640641162393</v>
      </c>
      <c r="BR319" s="14">
        <v>5.2688697579781127</v>
      </c>
      <c r="BS319" s="14">
        <v>6.0920336888985922</v>
      </c>
      <c r="BT319" s="14">
        <v>6.419916216614812</v>
      </c>
      <c r="BU319" s="14">
        <v>6.3634062651435963</v>
      </c>
      <c r="BV319" s="14">
        <v>6.4213515266762915</v>
      </c>
      <c r="BW319" s="14">
        <v>6.4301361358472402</v>
      </c>
      <c r="BX319" s="14">
        <v>7.9273498183444611</v>
      </c>
      <c r="BY319" s="14">
        <v>6.6919622049351526</v>
      </c>
      <c r="BZ319" s="14">
        <v>6.2520124242532091</v>
      </c>
      <c r="CA319" s="14">
        <v>4.8800405658534691</v>
      </c>
      <c r="CB319" s="14">
        <v>5.1547162442304941</v>
      </c>
      <c r="CC319" s="14">
        <v>5.7570514669486652</v>
      </c>
      <c r="CD319" s="14">
        <v>5.5928129807117957</v>
      </c>
      <c r="CE319" s="14">
        <v>5.2099203214898262</v>
      </c>
      <c r="CF319" s="14">
        <v>5.9368662458757475</v>
      </c>
      <c r="CG319" s="14">
        <v>5.1091462852170366</v>
      </c>
      <c r="CH319" s="14">
        <v>7.7285923406541599</v>
      </c>
      <c r="CI319" s="14">
        <v>8.5014373685949174</v>
      </c>
      <c r="CJ319" s="14">
        <v>7.5577545190547131</v>
      </c>
      <c r="CK319" s="14">
        <v>6.7855379408544163</v>
      </c>
      <c r="CL319" s="14">
        <v>6.7884786735804941</v>
      </c>
      <c r="CM319" s="14">
        <v>7.0577707577375159</v>
      </c>
      <c r="CN319" s="14">
        <v>8.2209300327681518</v>
      </c>
      <c r="CO319" s="14">
        <v>6.8568583024605934</v>
      </c>
      <c r="CP319" s="14">
        <v>7.2377707347660651</v>
      </c>
      <c r="CQ319" s="14">
        <v>7.2827843053825623</v>
      </c>
      <c r="CR319" s="14">
        <v>7.6426905949572275</v>
      </c>
      <c r="CS319" s="16">
        <v>1878.9451106483511</v>
      </c>
      <c r="CT319" s="15">
        <v>72.190286006539694</v>
      </c>
    </row>
    <row r="320" spans="1:98" ht="14" customHeight="1" x14ac:dyDescent="0.55000000000000004">
      <c r="A320" s="12">
        <v>302</v>
      </c>
      <c r="B320" s="13">
        <f t="shared" si="8"/>
        <v>1.5293295</v>
      </c>
      <c r="C320" s="14">
        <v>3.2243005286877788</v>
      </c>
      <c r="D320" s="14">
        <v>4.153337731665931</v>
      </c>
      <c r="E320" s="14">
        <v>3.9347350950076483</v>
      </c>
      <c r="F320" s="14">
        <v>4.4812165546361964</v>
      </c>
      <c r="G320" s="14">
        <v>4.2626296343816428</v>
      </c>
      <c r="H320" s="14">
        <v>3.7707738791598353</v>
      </c>
      <c r="I320" s="14">
        <v>3.7707848470697307</v>
      </c>
      <c r="J320" s="14">
        <v>4.0986697872766378</v>
      </c>
      <c r="K320" s="14">
        <v>5.1369858065592995</v>
      </c>
      <c r="L320" s="14">
        <v>3.9893549333911018</v>
      </c>
      <c r="M320" s="14">
        <v>3.7707758983557018</v>
      </c>
      <c r="N320" s="14">
        <v>3.7707655576298027</v>
      </c>
      <c r="O320" s="14">
        <v>3.9347140889796464</v>
      </c>
      <c r="P320" s="14">
        <v>4.4265478551812327</v>
      </c>
      <c r="Q320" s="14">
        <v>4.3718856549472465</v>
      </c>
      <c r="R320" s="14">
        <v>3.7708326960606282</v>
      </c>
      <c r="S320" s="14">
        <v>3.9347863811852357</v>
      </c>
      <c r="T320" s="14">
        <v>4.4265711098481972</v>
      </c>
      <c r="U320" s="14">
        <v>5.027691754500113</v>
      </c>
      <c r="V320" s="14">
        <v>4.3719107596288476</v>
      </c>
      <c r="W320" s="14">
        <v>4.2626228298974649</v>
      </c>
      <c r="X320" s="14">
        <v>3.3335991830175598</v>
      </c>
      <c r="Y320" s="14">
        <v>4.2626420156140341</v>
      </c>
      <c r="Z320" s="14">
        <v>4.4265915542414724</v>
      </c>
      <c r="AA320" s="14">
        <v>4.2626228298974649</v>
      </c>
      <c r="AB320" s="14">
        <v>3.3335991830175598</v>
      </c>
      <c r="AC320" s="14">
        <v>4.2626420156140341</v>
      </c>
      <c r="AD320" s="14">
        <v>3.825463760750706</v>
      </c>
      <c r="AE320" s="14">
        <v>4.262675450199211</v>
      </c>
      <c r="AF320" s="14">
        <v>3.0603832559652764</v>
      </c>
      <c r="AG320" s="14">
        <v>3.9894214809520738</v>
      </c>
      <c r="AH320" s="14">
        <v>5.1918990781884311</v>
      </c>
      <c r="AI320" s="14">
        <v>4.4306033260988418</v>
      </c>
      <c r="AJ320" s="14">
        <v>4.4301048635615965</v>
      </c>
      <c r="AK320" s="14">
        <v>3.9903286068380699</v>
      </c>
      <c r="AL320" s="14">
        <v>4.7554469505440977</v>
      </c>
      <c r="AM320" s="14">
        <v>4.2626420156140341</v>
      </c>
      <c r="AN320" s="14">
        <v>3.2880946598211507</v>
      </c>
      <c r="AO320" s="14">
        <v>3.9387368370758171</v>
      </c>
      <c r="AP320" s="14">
        <v>3.8275120930890161</v>
      </c>
      <c r="AQ320" s="14">
        <v>4.2098560324205696</v>
      </c>
      <c r="AR320" s="14">
        <v>3.9974616880349942</v>
      </c>
      <c r="AS320" s="14">
        <v>5.9816722428133664</v>
      </c>
      <c r="AT320" s="14">
        <v>4.7067260658489944</v>
      </c>
      <c r="AU320" s="14">
        <v>3.7188806369360554</v>
      </c>
      <c r="AV320" s="14">
        <v>4.3199512478604296</v>
      </c>
      <c r="AW320" s="14">
        <v>4.0483147618883342</v>
      </c>
      <c r="AX320" s="14">
        <v>4.7594384793289963</v>
      </c>
      <c r="AY320" s="14">
        <v>3.2276543867955536</v>
      </c>
      <c r="AZ320" s="14">
        <v>4.3216415167792288</v>
      </c>
      <c r="BA320" s="14">
        <v>3.4459780668858926</v>
      </c>
      <c r="BB320" s="14">
        <v>4.2664396941452543</v>
      </c>
      <c r="BC320" s="14">
        <v>4.2118146489813144</v>
      </c>
      <c r="BD320" s="14">
        <v>5.1415785116884312</v>
      </c>
      <c r="BE320" s="14">
        <v>3.6099178490710968</v>
      </c>
      <c r="BF320" s="14">
        <v>4.8129729277330124</v>
      </c>
      <c r="BG320" s="14">
        <v>4.9799254195679943</v>
      </c>
      <c r="BH320" s="14">
        <v>4.8939687910846388</v>
      </c>
      <c r="BI320" s="14">
        <v>4.433447479314939</v>
      </c>
      <c r="BJ320" s="14">
        <v>3.8330037598227156</v>
      </c>
      <c r="BK320" s="14">
        <v>4.9886614259212037</v>
      </c>
      <c r="BL320" s="14">
        <v>5.9206918928207752</v>
      </c>
      <c r="BM320" s="14">
        <v>8.6176813592127068</v>
      </c>
      <c r="BN320" s="15">
        <v>14.41335693955517</v>
      </c>
      <c r="BO320" s="15">
        <v>28.473259347140299</v>
      </c>
      <c r="BP320" s="15">
        <v>42.623351055781924</v>
      </c>
      <c r="BQ320" s="14">
        <v>6.3621486603761257</v>
      </c>
      <c r="BR320" s="14">
        <v>5.2139856979991741</v>
      </c>
      <c r="BS320" s="14">
        <v>5.5432018250338553</v>
      </c>
      <c r="BT320" s="14">
        <v>5.0481392472526734</v>
      </c>
      <c r="BU320" s="14">
        <v>6.0891215123356828</v>
      </c>
      <c r="BV320" s="14">
        <v>5.5981013309485617</v>
      </c>
      <c r="BW320" s="14">
        <v>5.5508012796630011</v>
      </c>
      <c r="BX320" s="14">
        <v>6.6061248486203832</v>
      </c>
      <c r="BY320" s="14">
        <v>5.759475668181893</v>
      </c>
      <c r="BZ320" s="14">
        <v>5.4842214247835166</v>
      </c>
      <c r="CA320" s="14">
        <v>4.8800405658534691</v>
      </c>
      <c r="CB320" s="14">
        <v>4.7708543962558823</v>
      </c>
      <c r="CC320" s="14">
        <v>4.4411539887889697</v>
      </c>
      <c r="CD320" s="14">
        <v>5.4831499810899951</v>
      </c>
      <c r="CE320" s="14">
        <v>5.4841266541998168</v>
      </c>
      <c r="CF320" s="14">
        <v>7.0362859210379227</v>
      </c>
      <c r="CG320" s="14">
        <v>6.592446819634886</v>
      </c>
      <c r="CH320" s="14">
        <v>7.0109373375934165</v>
      </c>
      <c r="CI320" s="14">
        <v>6.7901090671245123</v>
      </c>
      <c r="CJ320" s="14">
        <v>6.3441005086955604</v>
      </c>
      <c r="CK320" s="14">
        <v>6.1787012144365416</v>
      </c>
      <c r="CL320" s="14">
        <v>7.6163419264561645</v>
      </c>
      <c r="CM320" s="14">
        <v>7.4437425960512851</v>
      </c>
      <c r="CN320" s="14">
        <v>7.0071014373258738</v>
      </c>
      <c r="CO320" s="14">
        <v>7.5204252349567797</v>
      </c>
      <c r="CP320" s="14">
        <v>6.5747688353981815</v>
      </c>
      <c r="CQ320" s="14">
        <v>7.1724390886343405</v>
      </c>
      <c r="CR320" s="14">
        <v>6.5904360927529719</v>
      </c>
      <c r="CS320" s="16">
        <v>1823.3635610824954</v>
      </c>
      <c r="CT320" s="15">
        <v>72.551538480300536</v>
      </c>
    </row>
    <row r="321" spans="1:98" ht="14" customHeight="1" x14ac:dyDescent="0.55000000000000004">
      <c r="A321" s="12">
        <v>303</v>
      </c>
      <c r="B321" s="13">
        <f t="shared" si="8"/>
        <v>1.5344171</v>
      </c>
      <c r="C321" s="14">
        <v>3.6068446592100578</v>
      </c>
      <c r="D321" s="14">
        <v>3.4428983828283379</v>
      </c>
      <c r="E321" s="14">
        <v>3.9347350950076483</v>
      </c>
      <c r="F321" s="14">
        <v>3.6614818190320131</v>
      </c>
      <c r="G321" s="14">
        <v>3.2789458726012635</v>
      </c>
      <c r="H321" s="14">
        <v>3.93472056955809</v>
      </c>
      <c r="I321" s="14">
        <v>3.0056980665048578</v>
      </c>
      <c r="J321" s="14">
        <v>3.0603401078332229</v>
      </c>
      <c r="K321" s="14">
        <v>4.371902814093021</v>
      </c>
      <c r="L321" s="14">
        <v>3.2242731653434937</v>
      </c>
      <c r="M321" s="14">
        <v>4.2079673068607111</v>
      </c>
      <c r="N321" s="14">
        <v>4.2079557672100707</v>
      </c>
      <c r="O321" s="14">
        <v>3.6614700550227264</v>
      </c>
      <c r="P321" s="14">
        <v>2.7324369476427361</v>
      </c>
      <c r="Q321" s="14">
        <v>3.5521570946446372</v>
      </c>
      <c r="R321" s="14">
        <v>3.8254824452788987</v>
      </c>
      <c r="S321" s="14">
        <v>3.5522377052366707</v>
      </c>
      <c r="T321" s="14">
        <v>3.9347298754206199</v>
      </c>
      <c r="U321" s="14">
        <v>4.0440129329674823</v>
      </c>
      <c r="V321" s="14">
        <v>4.9730484890778142</v>
      </c>
      <c r="W321" s="14">
        <v>3.3882386596620875</v>
      </c>
      <c r="X321" s="14">
        <v>2.841756680605132</v>
      </c>
      <c r="Y321" s="14">
        <v>3.2243061400157442</v>
      </c>
      <c r="Z321" s="14">
        <v>3.169658149950684</v>
      </c>
      <c r="AA321" s="14">
        <v>3.3882386596620875</v>
      </c>
      <c r="AB321" s="14">
        <v>2.841756680605132</v>
      </c>
      <c r="AC321" s="14">
        <v>3.2243061400157442</v>
      </c>
      <c r="AD321" s="14">
        <v>3.8801132430471443</v>
      </c>
      <c r="AE321" s="14">
        <v>3.8254779681274971</v>
      </c>
      <c r="AF321" s="14">
        <v>3.442931162960936</v>
      </c>
      <c r="AG321" s="14">
        <v>4.0440710902801849</v>
      </c>
      <c r="AH321" s="14">
        <v>4.098867693306655</v>
      </c>
      <c r="AI321" s="14">
        <v>2.9537355507325613</v>
      </c>
      <c r="AJ321" s="14">
        <v>3.5550224213765897</v>
      </c>
      <c r="AK321" s="14">
        <v>2.5144536426650856</v>
      </c>
      <c r="AL321" s="14">
        <v>2.733015488818447</v>
      </c>
      <c r="AM321" s="14">
        <v>3.2243061400157442</v>
      </c>
      <c r="AN321" s="14">
        <v>4.1101183247764386</v>
      </c>
      <c r="AO321" s="14">
        <v>3.2822806975631811</v>
      </c>
      <c r="AP321" s="14">
        <v>4.1555845582109319</v>
      </c>
      <c r="AQ321" s="14">
        <v>2.7336727483250454</v>
      </c>
      <c r="AR321" s="14">
        <v>3.8331824405815009</v>
      </c>
      <c r="AS321" s="14">
        <v>4.6646067948544596</v>
      </c>
      <c r="AT321" s="14">
        <v>3.9405148458270651</v>
      </c>
      <c r="AU321" s="14">
        <v>3.5548123735418167</v>
      </c>
      <c r="AV321" s="14">
        <v>3.5543902672269354</v>
      </c>
      <c r="AW321" s="14">
        <v>3.6653660681961941</v>
      </c>
      <c r="AX321" s="14">
        <v>3.6106085015599279</v>
      </c>
      <c r="AY321" s="14">
        <v>3.6653024392424078</v>
      </c>
      <c r="AZ321" s="14">
        <v>3.5557809948183525</v>
      </c>
      <c r="BA321" s="14">
        <v>4.2117509706383123</v>
      </c>
      <c r="BB321" s="14">
        <v>3.3912725773975092</v>
      </c>
      <c r="BC321" s="14">
        <v>2.680245685715382</v>
      </c>
      <c r="BD321" s="14">
        <v>3.9929279931197388</v>
      </c>
      <c r="BE321" s="14">
        <v>4.3209622738881306</v>
      </c>
      <c r="BF321" s="14">
        <v>3.3909581990846225</v>
      </c>
      <c r="BG321" s="14">
        <v>3.6665384957258857</v>
      </c>
      <c r="BH321" s="14">
        <v>3.9376760388037324</v>
      </c>
      <c r="BI321" s="14">
        <v>5.0902545132875225</v>
      </c>
      <c r="BJ321" s="14">
        <v>4.2163041358049869</v>
      </c>
      <c r="BK321" s="14">
        <v>3.453688679483911</v>
      </c>
      <c r="BL321" s="14">
        <v>4.5501613620752259</v>
      </c>
      <c r="BM321" s="14">
        <v>8.1728978051888248</v>
      </c>
      <c r="BN321" s="15">
        <v>14.075543886284345</v>
      </c>
      <c r="BO321" s="15">
        <v>31.056400401313851</v>
      </c>
      <c r="BP321" s="15">
        <v>39.046142361199941</v>
      </c>
      <c r="BQ321" s="14">
        <v>4.8982914464842731</v>
      </c>
      <c r="BR321" s="14">
        <v>4.8297972781466028</v>
      </c>
      <c r="BS321" s="14">
        <v>5.1590195203285383</v>
      </c>
      <c r="BT321" s="14">
        <v>4.7189127746057595</v>
      </c>
      <c r="BU321" s="14">
        <v>5.7051228584046036</v>
      </c>
      <c r="BV321" s="14">
        <v>5.5432179845667129</v>
      </c>
      <c r="BW321" s="14">
        <v>5.8805518507320915</v>
      </c>
      <c r="BX321" s="14">
        <v>5.7253082021376658</v>
      </c>
      <c r="BY321" s="14">
        <v>4.8818412806494145</v>
      </c>
      <c r="BZ321" s="14">
        <v>4.6067459968181543</v>
      </c>
      <c r="CA321" s="14">
        <v>5.1542001482047874</v>
      </c>
      <c r="CB321" s="14">
        <v>4.8256918031093985</v>
      </c>
      <c r="CC321" s="14">
        <v>4.1670086808390341</v>
      </c>
      <c r="CD321" s="14">
        <v>5.0993294824136957</v>
      </c>
      <c r="CE321" s="14">
        <v>4.7163489226118429</v>
      </c>
      <c r="CF321" s="14">
        <v>5.1123014895041159</v>
      </c>
      <c r="CG321" s="14">
        <v>4.9992721715564548</v>
      </c>
      <c r="CH321" s="14">
        <v>6.293282334532674</v>
      </c>
      <c r="CI321" s="14">
        <v>6.2932718183105241</v>
      </c>
      <c r="CJ321" s="14">
        <v>5.2407786810963337</v>
      </c>
      <c r="CK321" s="14">
        <v>5.5718644880186678</v>
      </c>
      <c r="CL321" s="14">
        <v>6.9540513241556292</v>
      </c>
      <c r="CM321" s="14">
        <v>5.734438740661731</v>
      </c>
      <c r="CN321" s="14">
        <v>6.2898390854736208</v>
      </c>
      <c r="CO321" s="14">
        <v>6.3038858587137723</v>
      </c>
      <c r="CP321" s="14">
        <v>6.4090183605562112</v>
      </c>
      <c r="CQ321" s="14">
        <v>5.2965704039145907</v>
      </c>
      <c r="CR321" s="14">
        <v>5.8704724859816393</v>
      </c>
      <c r="CS321" s="16">
        <v>1797.7784033458313</v>
      </c>
      <c r="CT321" s="15">
        <v>67.132751373888055</v>
      </c>
    </row>
    <row r="322" spans="1:98" ht="14" customHeight="1" x14ac:dyDescent="0.55000000000000004">
      <c r="A322" s="12">
        <v>304</v>
      </c>
      <c r="B322" s="13">
        <f t="shared" si="8"/>
        <v>1.5395047000000002</v>
      </c>
      <c r="C322" s="14">
        <v>2.8964055596686826</v>
      </c>
      <c r="D322" s="14">
        <v>2.5138623112714846</v>
      </c>
      <c r="E322" s="14">
        <v>3.3882441095899187</v>
      </c>
      <c r="F322" s="14">
        <v>3.0603430129222802</v>
      </c>
      <c r="G322" s="14">
        <v>3.8800859492448287</v>
      </c>
      <c r="H322" s="14">
        <v>2.5684981495726418</v>
      </c>
      <c r="I322" s="14">
        <v>2.7324527877316886</v>
      </c>
      <c r="J322" s="14">
        <v>2.8963933163421571</v>
      </c>
      <c r="K322" s="14">
        <v>2.240600192222673</v>
      </c>
      <c r="L322" s="14">
        <v>2.7870835836020027</v>
      </c>
      <c r="M322" s="14">
        <v>2.6231484510300542</v>
      </c>
      <c r="N322" s="14">
        <v>2.9510339146668025</v>
      </c>
      <c r="O322" s="14">
        <v>3.2789284074830385</v>
      </c>
      <c r="P322" s="14">
        <v>3.4975192929827026</v>
      </c>
      <c r="Q322" s="14">
        <v>2.8417256757157103</v>
      </c>
      <c r="R322" s="14">
        <v>3.3882844515327388</v>
      </c>
      <c r="S322" s="14">
        <v>3.0057395967387217</v>
      </c>
      <c r="T322" s="14">
        <v>3.1696435107554994</v>
      </c>
      <c r="U322" s="14">
        <v>3.0056852880163718</v>
      </c>
      <c r="V322" s="14">
        <v>3.4975286077030781</v>
      </c>
      <c r="W322" s="14">
        <v>2.7324505319855548</v>
      </c>
      <c r="X322" s="14">
        <v>3.2243008491481313</v>
      </c>
      <c r="Y322" s="14">
        <v>3.0057091135739982</v>
      </c>
      <c r="Z322" s="14">
        <v>3.3882552637403864</v>
      </c>
      <c r="AA322" s="14">
        <v>2.7324505319855548</v>
      </c>
      <c r="AB322" s="14">
        <v>3.2243008491481313</v>
      </c>
      <c r="AC322" s="14">
        <v>3.0057091135739982</v>
      </c>
      <c r="AD322" s="14">
        <v>3.0057215263041259</v>
      </c>
      <c r="AE322" s="14">
        <v>3.060382374501998</v>
      </c>
      <c r="AF322" s="14">
        <v>3.0603832559652764</v>
      </c>
      <c r="AG322" s="14">
        <v>3.3882757783428574</v>
      </c>
      <c r="AH322" s="14">
        <v>2.8418816006926146</v>
      </c>
      <c r="AI322" s="14">
        <v>3.063133163722656</v>
      </c>
      <c r="AJ322" s="14">
        <v>3.390944463466901</v>
      </c>
      <c r="AK322" s="14">
        <v>3.3890462140268545</v>
      </c>
      <c r="AL322" s="14">
        <v>3.4982598256876125</v>
      </c>
      <c r="AM322" s="14">
        <v>3.0057091135739982</v>
      </c>
      <c r="AN322" s="14">
        <v>3.1236899268300933</v>
      </c>
      <c r="AO322" s="14">
        <v>3.1728713409777414</v>
      </c>
      <c r="AP322" s="14">
        <v>2.9526521860972412</v>
      </c>
      <c r="AQ322" s="14">
        <v>3.6631214827555607</v>
      </c>
      <c r="AR322" s="14">
        <v>3.3403446982210228</v>
      </c>
      <c r="AS322" s="14">
        <v>3.8963186168784314</v>
      </c>
      <c r="AT322" s="14">
        <v>3.8310561001096466</v>
      </c>
      <c r="AU322" s="14">
        <v>3.0079181622276918</v>
      </c>
      <c r="AV322" s="14">
        <v>3.3903414856626153</v>
      </c>
      <c r="AW322" s="14">
        <v>2.57122694336151</v>
      </c>
      <c r="AX322" s="14">
        <v>3.0635466073841813</v>
      </c>
      <c r="AY322" s="14">
        <v>3.5011844195748374</v>
      </c>
      <c r="AZ322" s="14">
        <v>2.625807503865861</v>
      </c>
      <c r="BA322" s="14">
        <v>3.2818838732246589</v>
      </c>
      <c r="BB322" s="14">
        <v>3.3365746326007759</v>
      </c>
      <c r="BC322" s="14">
        <v>3.7195246250744081</v>
      </c>
      <c r="BD322" s="14">
        <v>2.7895798308096809</v>
      </c>
      <c r="BE322" s="14">
        <v>3.5552221240851707</v>
      </c>
      <c r="BF322" s="14">
        <v>3.7191154441573282</v>
      </c>
      <c r="BG322" s="14">
        <v>3.2287428544451831</v>
      </c>
      <c r="BH322" s="14">
        <v>3.2626458607230924</v>
      </c>
      <c r="BI322" s="14">
        <v>3.8861082843377859</v>
      </c>
      <c r="BJ322" s="14">
        <v>3.4497033838404443</v>
      </c>
      <c r="BK322" s="14">
        <v>4.604918239311881</v>
      </c>
      <c r="BL322" s="14">
        <v>4.0567703710068272</v>
      </c>
      <c r="BM322" s="14">
        <v>9.3404546345015138</v>
      </c>
      <c r="BN322" s="15">
        <v>11.767154688933713</v>
      </c>
      <c r="BO322" s="15">
        <v>28.29713609344665</v>
      </c>
      <c r="BP322" s="15">
        <v>38.86425039367883</v>
      </c>
      <c r="BQ322" s="14">
        <v>5.4613134518272934</v>
      </c>
      <c r="BR322" s="14">
        <v>3.9516523184835841</v>
      </c>
      <c r="BS322" s="14">
        <v>3.183224810415481</v>
      </c>
      <c r="BT322" s="14">
        <v>5.0481392472526734</v>
      </c>
      <c r="BU322" s="14">
        <v>3.4011309348181289</v>
      </c>
      <c r="BV322" s="14">
        <v>3.8967175931112532</v>
      </c>
      <c r="BW322" s="14">
        <v>5.3859259941284563</v>
      </c>
      <c r="BX322" s="14">
        <v>6.4409717274048743</v>
      </c>
      <c r="BY322" s="14">
        <v>4.7172848329870742</v>
      </c>
      <c r="BZ322" s="14">
        <v>4.1680082828354736</v>
      </c>
      <c r="CA322" s="14">
        <v>4.6058809835021508</v>
      </c>
      <c r="CB322" s="14">
        <v>3.7289436660390809</v>
      </c>
      <c r="CC322" s="14">
        <v>4.7152992967389071</v>
      </c>
      <c r="CD322" s="14">
        <v>4.1671939856283977</v>
      </c>
      <c r="CE322" s="14">
        <v>4.3324600568178555</v>
      </c>
      <c r="CF322" s="14">
        <v>5.3321854245365508</v>
      </c>
      <c r="CG322" s="14">
        <v>4.1752163191020948</v>
      </c>
      <c r="CH322" s="14">
        <v>5.3548104074532397</v>
      </c>
      <c r="CI322" s="14">
        <v>6.182863540796304</v>
      </c>
      <c r="CJ322" s="14">
        <v>4.9649482241965268</v>
      </c>
      <c r="CK322" s="14">
        <v>5.5166975128897695</v>
      </c>
      <c r="CL322" s="14">
        <v>6.0709971877549131</v>
      </c>
      <c r="CM322" s="14">
        <v>6.7269377534685697</v>
      </c>
      <c r="CN322" s="14">
        <v>5.6277507606869221</v>
      </c>
      <c r="CO322" s="14">
        <v>7.5204252349567797</v>
      </c>
      <c r="CP322" s="14">
        <v>6.1880177274335821</v>
      </c>
      <c r="CQ322" s="14">
        <v>5.7931238792815831</v>
      </c>
      <c r="CR322" s="14">
        <v>6.535054276847486</v>
      </c>
      <c r="CS322" s="16">
        <v>1760.8844454810496</v>
      </c>
      <c r="CT322" s="15">
        <v>65.747950224471523</v>
      </c>
    </row>
    <row r="323" spans="1:98" ht="14" customHeight="1" x14ac:dyDescent="0.55000000000000004">
      <c r="A323" s="12">
        <v>305</v>
      </c>
      <c r="B323" s="13">
        <f t="shared" si="8"/>
        <v>1.5445923000000001</v>
      </c>
      <c r="C323" s="14">
        <v>2.4592122676432213</v>
      </c>
      <c r="D323" s="14">
        <v>3.6068459248677818</v>
      </c>
      <c r="E323" s="14">
        <v>2.7871040256304171</v>
      </c>
      <c r="F323" s="14">
        <v>2.2952572596917102</v>
      </c>
      <c r="G323" s="14">
        <v>2.1313148171908214</v>
      </c>
      <c r="H323" s="14">
        <v>2.7324448399708952</v>
      </c>
      <c r="I323" s="14">
        <v>3.4428905125419287</v>
      </c>
      <c r="J323" s="14">
        <v>2.623148663857048</v>
      </c>
      <c r="K323" s="14">
        <v>3.1149807550412776</v>
      </c>
      <c r="L323" s="14">
        <v>2.7870835836020027</v>
      </c>
      <c r="M323" s="14">
        <v>2.5138505989038018</v>
      </c>
      <c r="N323" s="14">
        <v>2.9510339146668025</v>
      </c>
      <c r="O323" s="14">
        <v>2.8417379531519669</v>
      </c>
      <c r="P323" s="14">
        <v>3.0056806424070102</v>
      </c>
      <c r="Q323" s="14">
        <v>2.8417256757157103</v>
      </c>
      <c r="R323" s="14">
        <v>2.6778377116952283</v>
      </c>
      <c r="S323" s="14">
        <v>3.1150392184383118</v>
      </c>
      <c r="T323" s="14">
        <v>2.3499081200428704</v>
      </c>
      <c r="U323" s="14">
        <v>3.1149829348533307</v>
      </c>
      <c r="V323" s="14">
        <v>2.8963908782541115</v>
      </c>
      <c r="W323" s="14">
        <v>2.6231525107061326</v>
      </c>
      <c r="X323" s="14">
        <v>2.513861678996848</v>
      </c>
      <c r="Y323" s="14">
        <v>2.5138658040800714</v>
      </c>
      <c r="Z323" s="14">
        <v>2.4592175301341515</v>
      </c>
      <c r="AA323" s="14">
        <v>2.6231525107061326</v>
      </c>
      <c r="AB323" s="14">
        <v>2.513861678996848</v>
      </c>
      <c r="AC323" s="14">
        <v>2.5138658040800714</v>
      </c>
      <c r="AD323" s="14">
        <v>3.0057215263041259</v>
      </c>
      <c r="AE323" s="14">
        <v>2.7871339482071766</v>
      </c>
      <c r="AF323" s="14">
        <v>2.7871347509683764</v>
      </c>
      <c r="AG323" s="14">
        <v>3.1696773410304151</v>
      </c>
      <c r="AH323" s="14">
        <v>2.7872300314485261</v>
      </c>
      <c r="AI323" s="14">
        <v>3.063133163722656</v>
      </c>
      <c r="AJ323" s="14">
        <v>2.9534032423743977</v>
      </c>
      <c r="AK323" s="14">
        <v>2.5691156783751961</v>
      </c>
      <c r="AL323" s="14">
        <v>2.8423361083711849</v>
      </c>
      <c r="AM323" s="14">
        <v>2.5138658040800714</v>
      </c>
      <c r="AN323" s="14">
        <v>2.575674150193235</v>
      </c>
      <c r="AO323" s="14">
        <v>2.4617105231723859</v>
      </c>
      <c r="AP323" s="14">
        <v>2.1324710232924518</v>
      </c>
      <c r="AQ323" s="14">
        <v>2.8430196582580467</v>
      </c>
      <c r="AR323" s="14">
        <v>3.6141434439768441</v>
      </c>
      <c r="AS323" s="14">
        <v>4.0609517978732947</v>
      </c>
      <c r="AT323" s="14">
        <v>2.8459273886528802</v>
      </c>
      <c r="AU323" s="14">
        <v>2.2969556875193282</v>
      </c>
      <c r="AV323" s="14">
        <v>2.7341463594053348</v>
      </c>
      <c r="AW323" s="14">
        <v>3.0635895495371179</v>
      </c>
      <c r="AX323" s="14">
        <v>3.3370775544720548</v>
      </c>
      <c r="AY323" s="14">
        <v>2.0241222425667029</v>
      </c>
      <c r="AZ323" s="14">
        <v>2.9540334418490932</v>
      </c>
      <c r="BA323" s="14">
        <v>3.3365819377784032</v>
      </c>
      <c r="BB323" s="14">
        <v>3.227178743007308</v>
      </c>
      <c r="BC323" s="14">
        <v>3.0631379265318652</v>
      </c>
      <c r="BD323" s="14">
        <v>3.0630680495165121</v>
      </c>
      <c r="BE323" s="14">
        <v>3.5005263990992455</v>
      </c>
      <c r="BF323" s="14">
        <v>2.5705650864028589</v>
      </c>
      <c r="BG323" s="14">
        <v>3.1192939441250074</v>
      </c>
      <c r="BH323" s="14">
        <v>2.9251307716827726</v>
      </c>
      <c r="BI323" s="14">
        <v>3.7219065258446409</v>
      </c>
      <c r="BJ323" s="14">
        <v>3.2854317941337561</v>
      </c>
      <c r="BK323" s="14">
        <v>3.3440477690241042</v>
      </c>
      <c r="BL323" s="14">
        <v>3.2892732737893198</v>
      </c>
      <c r="BM323" s="14">
        <v>8.3952895822007658</v>
      </c>
      <c r="BN323" s="15">
        <v>11.823456864478851</v>
      </c>
      <c r="BO323" s="15">
        <v>27.357812073747173</v>
      </c>
      <c r="BP323" s="15">
        <v>33.771275303087535</v>
      </c>
      <c r="BQ323" s="14">
        <v>4.6730826443470654</v>
      </c>
      <c r="BR323" s="14">
        <v>3.6223479586099527</v>
      </c>
      <c r="BS323" s="14">
        <v>4.2260053517584835</v>
      </c>
      <c r="BT323" s="14">
        <v>3.4568779627925914</v>
      </c>
      <c r="BU323" s="14">
        <v>3.5108448359412949</v>
      </c>
      <c r="BV323" s="14">
        <v>4.8297344816026806</v>
      </c>
      <c r="BW323" s="14">
        <v>5.0561754230593685</v>
      </c>
      <c r="BX323" s="14">
        <v>5.1197467576807973</v>
      </c>
      <c r="BY323" s="14">
        <v>4.2236154900000544</v>
      </c>
      <c r="BZ323" s="14">
        <v>4.9357992823051662</v>
      </c>
      <c r="CA323" s="14">
        <v>4.2220575682103041</v>
      </c>
      <c r="CB323" s="14">
        <v>3.4547566317715011</v>
      </c>
      <c r="CC323" s="14">
        <v>3.9476924344790851</v>
      </c>
      <c r="CD323" s="14">
        <v>3.6737104873302968</v>
      </c>
      <c r="CE323" s="14">
        <v>4.3873013233598543</v>
      </c>
      <c r="CF323" s="14">
        <v>4.8374465707135723</v>
      </c>
      <c r="CG323" s="14">
        <v>3.6807828076294777</v>
      </c>
      <c r="CH323" s="14">
        <v>5.4652188694625847</v>
      </c>
      <c r="CI323" s="14">
        <v>6.0172511245249742</v>
      </c>
      <c r="CJ323" s="14">
        <v>4.0271246707371819</v>
      </c>
      <c r="CK323" s="14">
        <v>5.9028663387920544</v>
      </c>
      <c r="CL323" s="14">
        <v>5.2983248184042884</v>
      </c>
      <c r="CM323" s="14">
        <v>5.734438740661731</v>
      </c>
      <c r="CN323" s="14">
        <v>5.1311845170968997</v>
      </c>
      <c r="CO323" s="14">
        <v>5.7509134149669494</v>
      </c>
      <c r="CP323" s="14">
        <v>6.1880177274335821</v>
      </c>
      <c r="CQ323" s="14">
        <v>5.6276060541592523</v>
      </c>
      <c r="CR323" s="14">
        <v>5.9258543018871261</v>
      </c>
      <c r="CS323" s="16">
        <v>1757.1950496945717</v>
      </c>
      <c r="CT323" s="15">
        <v>62.195634232490001</v>
      </c>
    </row>
    <row r="324" spans="1:98" ht="14" customHeight="1" x14ac:dyDescent="0.55000000000000004">
      <c r="A324" s="12">
        <v>306</v>
      </c>
      <c r="B324" s="13">
        <f t="shared" si="8"/>
        <v>1.5496799000000001</v>
      </c>
      <c r="C324" s="14">
        <v>2.4592122676432213</v>
      </c>
      <c r="D324" s="14">
        <v>2.7871082146705586</v>
      </c>
      <c r="E324" s="14">
        <v>2.7324549270886442</v>
      </c>
      <c r="F324" s="14">
        <v>2.6231511539333834</v>
      </c>
      <c r="G324" s="14">
        <v>2.8417530895877618</v>
      </c>
      <c r="H324" s="14">
        <v>2.0766580783778807</v>
      </c>
      <c r="I324" s="14">
        <v>2.7324527877316886</v>
      </c>
      <c r="J324" s="14">
        <v>2.6777975943540695</v>
      </c>
      <c r="K324" s="14">
        <v>2.8417368291604634</v>
      </c>
      <c r="L324" s="14">
        <v>2.2405966064251399</v>
      </c>
      <c r="M324" s="14">
        <v>2.4592016728406754</v>
      </c>
      <c r="N324" s="14">
        <v>2.5138437050865359</v>
      </c>
      <c r="O324" s="14">
        <v>2.5138451124036632</v>
      </c>
      <c r="P324" s="14">
        <v>2.8963831645013003</v>
      </c>
      <c r="Q324" s="14">
        <v>2.4591856809078263</v>
      </c>
      <c r="R324" s="14">
        <v>2.4592387148221491</v>
      </c>
      <c r="S324" s="14">
        <v>2.7324905424897468</v>
      </c>
      <c r="T324" s="14">
        <v>2.4592061721378875</v>
      </c>
      <c r="U324" s="14">
        <v>2.6777923475054948</v>
      </c>
      <c r="V324" s="14">
        <v>2.5684975712819482</v>
      </c>
      <c r="W324" s="14">
        <v>2.8417485532649769</v>
      </c>
      <c r="X324" s="14">
        <v>3.1150025152787033</v>
      </c>
      <c r="Y324" s="14">
        <v>2.1859702644174535</v>
      </c>
      <c r="Z324" s="14">
        <v>2.6231653654764284</v>
      </c>
      <c r="AA324" s="14">
        <v>2.8417485532649769</v>
      </c>
      <c r="AB324" s="14">
        <v>3.1150025152787033</v>
      </c>
      <c r="AC324" s="14">
        <v>2.1859702644174535</v>
      </c>
      <c r="AD324" s="14">
        <v>2.8417730794148097</v>
      </c>
      <c r="AE324" s="14">
        <v>2.0220383545816771</v>
      </c>
      <c r="AF324" s="14">
        <v>2.4045868439727172</v>
      </c>
      <c r="AG324" s="14">
        <v>2.8964292943898617</v>
      </c>
      <c r="AH324" s="14">
        <v>2.0221080620312839</v>
      </c>
      <c r="AI324" s="14">
        <v>2.899036744237514</v>
      </c>
      <c r="AJ324" s="14">
        <v>2.7346326318281458</v>
      </c>
      <c r="AK324" s="14">
        <v>2.5691156783751961</v>
      </c>
      <c r="AL324" s="14">
        <v>2.6236948692657096</v>
      </c>
      <c r="AM324" s="14">
        <v>2.1859702644174535</v>
      </c>
      <c r="AN324" s="14">
        <v>3.1236899268300933</v>
      </c>
      <c r="AO324" s="14">
        <v>2.4617105231723859</v>
      </c>
      <c r="AP324" s="14">
        <v>3.1166884186581987</v>
      </c>
      <c r="AQ324" s="14">
        <v>2.2962851085930382</v>
      </c>
      <c r="AR324" s="14">
        <v>2.5737082101047224</v>
      </c>
      <c r="AS324" s="14">
        <v>3.6768077088852804</v>
      </c>
      <c r="AT324" s="14">
        <v>2.4628217786419158</v>
      </c>
      <c r="AU324" s="14">
        <v>1.6953720550737899</v>
      </c>
      <c r="AV324" s="14">
        <v>2.8981951409696549</v>
      </c>
      <c r="AW324" s="14">
        <v>2.57122694336151</v>
      </c>
      <c r="AX324" s="14">
        <v>3.5011961227247785</v>
      </c>
      <c r="AY324" s="14">
        <v>2.5164763015694143</v>
      </c>
      <c r="AZ324" s="14">
        <v>3.4463723488239424</v>
      </c>
      <c r="BA324" s="14">
        <v>2.6802051631334711</v>
      </c>
      <c r="BB324" s="14">
        <v>3.774158190974648</v>
      </c>
      <c r="BC324" s="14">
        <v>2.8990412518962296</v>
      </c>
      <c r="BD324" s="14">
        <v>3.172463336999245</v>
      </c>
      <c r="BE324" s="14">
        <v>2.3519161743948054</v>
      </c>
      <c r="BF324" s="14">
        <v>2.8440294572967799</v>
      </c>
      <c r="BG324" s="14">
        <v>2.4078760270438653</v>
      </c>
      <c r="BH324" s="14">
        <v>3.3751508904031997</v>
      </c>
      <c r="BI324" s="14">
        <v>2.134622860410897</v>
      </c>
      <c r="BJ324" s="14">
        <v>3.2854317941337561</v>
      </c>
      <c r="BK324" s="14">
        <v>3.1247659481044909</v>
      </c>
      <c r="BL324" s="14">
        <v>4.9887311319138012</v>
      </c>
      <c r="BM324" s="14">
        <v>7.5613204184059875</v>
      </c>
      <c r="BN324" s="15">
        <v>12.442780795475363</v>
      </c>
      <c r="BO324" s="15">
        <v>25.65528728804188</v>
      </c>
      <c r="BP324" s="15">
        <v>37.227222685988764</v>
      </c>
      <c r="BQ324" s="14">
        <v>4.7856870454156688</v>
      </c>
      <c r="BR324" s="14">
        <v>3.6772320185888909</v>
      </c>
      <c r="BS324" s="14">
        <v>4.3906549109179052</v>
      </c>
      <c r="BT324" s="14">
        <v>3.7861044354395044</v>
      </c>
      <c r="BU324" s="14">
        <v>3.4011309348181289</v>
      </c>
      <c r="BV324" s="14">
        <v>3.4027674756746165</v>
      </c>
      <c r="BW324" s="14">
        <v>3.8470899958060407</v>
      </c>
      <c r="BX324" s="14">
        <v>4.8444915556549484</v>
      </c>
      <c r="BY324" s="14">
        <v>4.2236154900000544</v>
      </c>
      <c r="BZ324" s="14">
        <v>3.6744283546049563</v>
      </c>
      <c r="CA324" s="14">
        <v>3.7285703199779316</v>
      </c>
      <c r="CB324" s="14">
        <v>3.4547566317715011</v>
      </c>
      <c r="CC324" s="14">
        <v>4.0025214960690718</v>
      </c>
      <c r="CD324" s="14">
        <v>3.8382049867629977</v>
      </c>
      <c r="CE324" s="14">
        <v>2.9065871267259031</v>
      </c>
      <c r="CF324" s="14">
        <v>3.7380268955513962</v>
      </c>
      <c r="CG324" s="14">
        <v>3.7357198644597687</v>
      </c>
      <c r="CH324" s="14">
        <v>4.1403173253504422</v>
      </c>
      <c r="CI324" s="14">
        <v>5.2443931819254361</v>
      </c>
      <c r="CJ324" s="14">
        <v>4.5787855845367966</v>
      </c>
      <c r="CK324" s="14">
        <v>5.4615305377608721</v>
      </c>
      <c r="CL324" s="14">
        <v>4.4152706820035741</v>
      </c>
      <c r="CM324" s="14">
        <v>4.6316620597652447</v>
      </c>
      <c r="CN324" s="14">
        <v>4.5242702193757616</v>
      </c>
      <c r="CO324" s="14">
        <v>6.4144803474631358</v>
      </c>
      <c r="CP324" s="14">
        <v>5.9670170943109548</v>
      </c>
      <c r="CQ324" s="14">
        <v>5.4620882290369215</v>
      </c>
      <c r="CR324" s="14">
        <v>4.9843634314938452</v>
      </c>
      <c r="CS324" s="16">
        <v>1710.1953555450887</v>
      </c>
      <c r="CT324" s="15">
        <v>60.690415591819878</v>
      </c>
    </row>
    <row r="325" spans="1:98" ht="14" customHeight="1" x14ac:dyDescent="0.55000000000000004">
      <c r="A325" s="12">
        <v>307</v>
      </c>
      <c r="B325" s="13">
        <f t="shared" si="8"/>
        <v>1.5547675000000001</v>
      </c>
      <c r="C325" s="14">
        <v>1.9673698141145768</v>
      </c>
      <c r="D325" s="14">
        <v>2.3499147692320399</v>
      </c>
      <c r="E325" s="14">
        <v>1.912718448962051</v>
      </c>
      <c r="F325" s="14">
        <v>2.2406082773180982</v>
      </c>
      <c r="G325" s="14">
        <v>2.2952621108208846</v>
      </c>
      <c r="H325" s="14">
        <v>2.7324448399708952</v>
      </c>
      <c r="I325" s="14">
        <v>3.060347122259492</v>
      </c>
      <c r="J325" s="14">
        <v>3.0056911773362009</v>
      </c>
      <c r="K325" s="14">
        <v>2.4045465477511616</v>
      </c>
      <c r="L325" s="14">
        <v>2.1859479087074534</v>
      </c>
      <c r="M325" s="14">
        <v>1.8034145600831621</v>
      </c>
      <c r="N325" s="14">
        <v>1.9673559431112018</v>
      </c>
      <c r="O325" s="14">
        <v>2.732440339569199</v>
      </c>
      <c r="P325" s="14">
        <v>2.2405982970670437</v>
      </c>
      <c r="Q325" s="14">
        <v>2.1859428274736232</v>
      </c>
      <c r="R325" s="14">
        <v>2.4592387148221491</v>
      </c>
      <c r="S325" s="14">
        <v>2.7324905424897468</v>
      </c>
      <c r="T325" s="14">
        <v>2.8417493544704477</v>
      </c>
      <c r="U325" s="14">
        <v>2.4591970538315771</v>
      </c>
      <c r="V325" s="14">
        <v>1.6394665348608179</v>
      </c>
      <c r="W325" s="14">
        <v>2.951046574544399</v>
      </c>
      <c r="X325" s="14">
        <v>2.40456334512742</v>
      </c>
      <c r="Y325" s="14">
        <v>2.1859702644174535</v>
      </c>
      <c r="Z325" s="14">
        <v>2.5685160870290025</v>
      </c>
      <c r="AA325" s="14">
        <v>2.951046574544399</v>
      </c>
      <c r="AB325" s="14">
        <v>2.40456334512742</v>
      </c>
      <c r="AC325" s="14">
        <v>2.1859702644174535</v>
      </c>
      <c r="AD325" s="14">
        <v>2.6231751502290557</v>
      </c>
      <c r="AE325" s="14">
        <v>2.5138855219123557</v>
      </c>
      <c r="AF325" s="14">
        <v>2.7324850499689965</v>
      </c>
      <c r="AG325" s="14">
        <v>1.6941378891714287</v>
      </c>
      <c r="AH325" s="14">
        <v>2.2953659082517275</v>
      </c>
      <c r="AI325" s="14">
        <v>2.1879522598018974</v>
      </c>
      <c r="AJ325" s="14">
        <v>2.4064767160087683</v>
      </c>
      <c r="AK325" s="14">
        <v>1.5305369998830953</v>
      </c>
      <c r="AL325" s="14">
        <v>2.0224314617256507</v>
      </c>
      <c r="AM325" s="14">
        <v>2.1859702644174535</v>
      </c>
      <c r="AN325" s="14">
        <v>2.3564678395384915</v>
      </c>
      <c r="AO325" s="14">
        <v>2.1881871317087871</v>
      </c>
      <c r="AP325" s="14">
        <v>2.4058647442273817</v>
      </c>
      <c r="AQ325" s="14">
        <v>2.788346203291546</v>
      </c>
      <c r="AR325" s="14">
        <v>2.9022667050117081</v>
      </c>
      <c r="AS325" s="14">
        <v>2.9633972579075394</v>
      </c>
      <c r="AT325" s="14">
        <v>1.9155280500548233</v>
      </c>
      <c r="AU325" s="14">
        <v>2.9532287410962788</v>
      </c>
      <c r="AV325" s="14">
        <v>2.6794634322172284</v>
      </c>
      <c r="AW325" s="14">
        <v>2.4618130308780413</v>
      </c>
      <c r="AX325" s="14">
        <v>2.5164847132084351</v>
      </c>
      <c r="AY325" s="14">
        <v>2.2976522753459876</v>
      </c>
      <c r="AZ325" s="14">
        <v>2.5711031808686555</v>
      </c>
      <c r="BA325" s="14">
        <v>2.7349032276872154</v>
      </c>
      <c r="BB325" s="14">
        <v>2.2973136814628292</v>
      </c>
      <c r="BC325" s="14">
        <v>2.8443423603510181</v>
      </c>
      <c r="BD325" s="14">
        <v>2.1879057496546519</v>
      </c>
      <c r="BE325" s="14">
        <v>2.1331332744511027</v>
      </c>
      <c r="BF325" s="14">
        <v>3.0081080798331326</v>
      </c>
      <c r="BG325" s="14">
        <v>2.4078760270438653</v>
      </c>
      <c r="BH325" s="14">
        <v>2.981383286522826</v>
      </c>
      <c r="BI325" s="14">
        <v>3.0650994918720569</v>
      </c>
      <c r="BJ325" s="14">
        <v>3.4497033838404443</v>
      </c>
      <c r="BK325" s="14">
        <v>3.3988682242540071</v>
      </c>
      <c r="BL325" s="14">
        <v>3.6730218223980735</v>
      </c>
      <c r="BM325" s="14">
        <v>7.8949080839238972</v>
      </c>
      <c r="BN325" s="15">
        <v>11.147830757937202</v>
      </c>
      <c r="BO325" s="15">
        <v>27.592643078672044</v>
      </c>
      <c r="BP325" s="15">
        <v>33.52875267972604</v>
      </c>
      <c r="BQ325" s="14">
        <v>3.8848518368668374</v>
      </c>
      <c r="BR325" s="14">
        <v>3.6772320185888909</v>
      </c>
      <c r="BS325" s="14">
        <v>3.4576407423478503</v>
      </c>
      <c r="BT325" s="14">
        <v>4.2250730656353888</v>
      </c>
      <c r="BU325" s="14">
        <v>3.4011309348181289</v>
      </c>
      <c r="BV325" s="14">
        <v>3.7869509003475561</v>
      </c>
      <c r="BW325" s="14">
        <v>3.6272562817599816</v>
      </c>
      <c r="BX325" s="14">
        <v>4.0737769899825702</v>
      </c>
      <c r="BY325" s="14">
        <v>3.0717203563636764</v>
      </c>
      <c r="BZ325" s="14">
        <v>3.1260062121266046</v>
      </c>
      <c r="CA325" s="14">
        <v>3.3995788211563491</v>
      </c>
      <c r="CB325" s="14">
        <v>4.1676429208672072</v>
      </c>
      <c r="CC325" s="14">
        <v>3.7832052497091229</v>
      </c>
      <c r="CD325" s="14">
        <v>3.3447214884648977</v>
      </c>
      <c r="CE325" s="14">
        <v>3.5098410586878828</v>
      </c>
      <c r="CF325" s="14">
        <v>3.7380268955513962</v>
      </c>
      <c r="CG325" s="14">
        <v>3.9005310349506406</v>
      </c>
      <c r="CH325" s="14">
        <v>4.9683807904205315</v>
      </c>
      <c r="CI325" s="14">
        <v>5.4652097369538755</v>
      </c>
      <c r="CJ325" s="14">
        <v>4.6339516759167578</v>
      </c>
      <c r="CK325" s="14">
        <v>4.4685249854407134</v>
      </c>
      <c r="CL325" s="14">
        <v>5.0775612843041102</v>
      </c>
      <c r="CM325" s="14">
        <v>5.4036057363927847</v>
      </c>
      <c r="CN325" s="14">
        <v>4.3587481381790862</v>
      </c>
      <c r="CO325" s="14">
        <v>5.5850216818429024</v>
      </c>
      <c r="CP325" s="14">
        <v>4.0332615544879609</v>
      </c>
      <c r="CQ325" s="14">
        <v>3.8069099778136111</v>
      </c>
      <c r="CR325" s="14">
        <v>6.0919997496035876</v>
      </c>
      <c r="CS325" s="16">
        <v>1685.4924446269306</v>
      </c>
      <c r="CT325" s="15">
        <v>55.873715941675435</v>
      </c>
    </row>
    <row r="326" spans="1:98" ht="14" customHeight="1" x14ac:dyDescent="0.55000000000000004">
      <c r="A326" s="12">
        <v>308</v>
      </c>
      <c r="B326" s="13">
        <f t="shared" si="8"/>
        <v>1.5598551</v>
      </c>
      <c r="C326" s="14">
        <v>2.3499139446368562</v>
      </c>
      <c r="D326" s="14">
        <v>2.4045639499118545</v>
      </c>
      <c r="E326" s="14">
        <v>2.6778058285468718</v>
      </c>
      <c r="F326" s="14">
        <v>1.803416418329201</v>
      </c>
      <c r="G326" s="14">
        <v>2.5685076002043234</v>
      </c>
      <c r="H326" s="14">
        <v>2.0766580783778807</v>
      </c>
      <c r="I326" s="14">
        <v>2.1859622301853512</v>
      </c>
      <c r="J326" s="14">
        <v>2.2406061503778956</v>
      </c>
      <c r="K326" s="14">
        <v>2.7870880439843009</v>
      </c>
      <c r="L326" s="14">
        <v>2.5684887927312579</v>
      </c>
      <c r="M326" s="14">
        <v>2.0220102643356666</v>
      </c>
      <c r="N326" s="14">
        <v>2.6777900336791358</v>
      </c>
      <c r="O326" s="14">
        <v>2.1859522716553594</v>
      </c>
      <c r="P326" s="14">
        <v>1.6941109075384966</v>
      </c>
      <c r="Q326" s="14">
        <v>1.8580514033525797</v>
      </c>
      <c r="R326" s="14">
        <v>2.5138884640404191</v>
      </c>
      <c r="S326" s="14">
        <v>2.0220430014424129</v>
      </c>
      <c r="T326" s="14">
        <v>2.0766629898053273</v>
      </c>
      <c r="U326" s="14">
        <v>2.2406017601576593</v>
      </c>
      <c r="V326" s="14">
        <v>2.623146455777309</v>
      </c>
      <c r="W326" s="14">
        <v>2.0220133936693108</v>
      </c>
      <c r="X326" s="14">
        <v>1.6941241749761364</v>
      </c>
      <c r="Y326" s="14">
        <v>1.9673732379757078</v>
      </c>
      <c r="Z326" s="14">
        <v>2.1859711378970235</v>
      </c>
      <c r="AA326" s="14">
        <v>2.0220133936693108</v>
      </c>
      <c r="AB326" s="14">
        <v>1.6941241749761364</v>
      </c>
      <c r="AC326" s="14">
        <v>1.9673732379757078</v>
      </c>
      <c r="AD326" s="14">
        <v>1.2569380928180891</v>
      </c>
      <c r="AE326" s="14">
        <v>1.8034396135458202</v>
      </c>
      <c r="AF326" s="14">
        <v>2.4592365449720974</v>
      </c>
      <c r="AG326" s="14">
        <v>1.9673859358119818</v>
      </c>
      <c r="AH326" s="14">
        <v>1.6395470773226626</v>
      </c>
      <c r="AI326" s="14">
        <v>2.2973498727919921</v>
      </c>
      <c r="AJ326" s="14">
        <v>2.2423987580990801</v>
      </c>
      <c r="AK326" s="14">
        <v>1.9131712498538693</v>
      </c>
      <c r="AL326" s="14">
        <v>2.733015488818447</v>
      </c>
      <c r="AM326" s="14">
        <v>1.9673732379757078</v>
      </c>
      <c r="AN326" s="14">
        <v>2.3564678395384915</v>
      </c>
      <c r="AO326" s="14">
        <v>2.3523011665869462</v>
      </c>
      <c r="AP326" s="14">
        <v>2.3511860000403959</v>
      </c>
      <c r="AQ326" s="14">
        <v>2.1322647436935358</v>
      </c>
      <c r="AR326" s="14">
        <v>2.0808704677442438</v>
      </c>
      <c r="AS326" s="14">
        <v>2.9633972579075394</v>
      </c>
      <c r="AT326" s="14">
        <v>1.9155280500548233</v>
      </c>
      <c r="AU326" s="14">
        <v>2.4610239509135661</v>
      </c>
      <c r="AV326" s="14">
        <v>2.9528780681577618</v>
      </c>
      <c r="AW326" s="14">
        <v>2.4071060746363067</v>
      </c>
      <c r="AX326" s="14">
        <v>2.8447218497138826</v>
      </c>
      <c r="AY326" s="14">
        <v>2.8994183474604123</v>
      </c>
      <c r="AZ326" s="14">
        <v>2.0240599508966008</v>
      </c>
      <c r="BA326" s="14">
        <v>2.0785264530422842</v>
      </c>
      <c r="BB326" s="14">
        <v>2.242615736666095</v>
      </c>
      <c r="BC326" s="14">
        <v>2.1879556618084752</v>
      </c>
      <c r="BD326" s="14">
        <v>2.625486899585582</v>
      </c>
      <c r="BE326" s="14">
        <v>2.1331332744511027</v>
      </c>
      <c r="BF326" s="14">
        <v>2.2971007155089382</v>
      </c>
      <c r="BG326" s="14">
        <v>2.0795292960833383</v>
      </c>
      <c r="BH326" s="14">
        <v>3.3188983755631458</v>
      </c>
      <c r="BI326" s="14">
        <v>2.2440906994063274</v>
      </c>
      <c r="BJ326" s="14">
        <v>2.628345435307005</v>
      </c>
      <c r="BK326" s="14">
        <v>3.0699454928745866</v>
      </c>
      <c r="BL326" s="14">
        <v>3.6182006011682519</v>
      </c>
      <c r="BM326" s="14">
        <v>6.0045779793224012</v>
      </c>
      <c r="BN326" s="15">
        <v>11.20413293348234</v>
      </c>
      <c r="BO326" s="15">
        <v>25.126917526960927</v>
      </c>
      <c r="BP326" s="15">
        <v>33.771275303087535</v>
      </c>
      <c r="BQ326" s="14">
        <v>3.547038633661026</v>
      </c>
      <c r="BR326" s="14">
        <v>4.2809566783572164</v>
      </c>
      <c r="BS326" s="14">
        <v>2.4697433873913215</v>
      </c>
      <c r="BT326" s="14">
        <v>2.8532960962732496</v>
      </c>
      <c r="BU326" s="14">
        <v>3.1268461820102158</v>
      </c>
      <c r="BV326" s="14">
        <v>3.2381174365290706</v>
      </c>
      <c r="BW326" s="14">
        <v>3.9570068528290707</v>
      </c>
      <c r="BX326" s="14">
        <v>4.5141853132239298</v>
      </c>
      <c r="BY326" s="14">
        <v>3.2911289532467962</v>
      </c>
      <c r="BZ326" s="14">
        <v>2.5775840696482533</v>
      </c>
      <c r="CA326" s="14">
        <v>3.6737384035076674</v>
      </c>
      <c r="CB326" s="14">
        <v>3.0708947837968896</v>
      </c>
      <c r="CC326" s="14">
        <v>3.3994018185792116</v>
      </c>
      <c r="CD326" s="14">
        <v>4.4413514846828965</v>
      </c>
      <c r="CE326" s="14">
        <v>2.9614283932679011</v>
      </c>
      <c r="CF326" s="14">
        <v>3.7380268955513962</v>
      </c>
      <c r="CG326" s="14">
        <v>3.8455939781203496</v>
      </c>
      <c r="CH326" s="14">
        <v>5.1891977144392216</v>
      </c>
      <c r="CI326" s="14">
        <v>5.1339849044112169</v>
      </c>
      <c r="CJ326" s="14">
        <v>4.0271246707371819</v>
      </c>
      <c r="CK326" s="14">
        <v>4.9098607864718957</v>
      </c>
      <c r="CL326" s="14">
        <v>4.691225099628797</v>
      </c>
      <c r="CM326" s="14">
        <v>4.6868008938100694</v>
      </c>
      <c r="CN326" s="14">
        <v>3.475963705130158</v>
      </c>
      <c r="CO326" s="14">
        <v>4.4790767943492584</v>
      </c>
      <c r="CP326" s="14">
        <v>3.9780113962073034</v>
      </c>
      <c r="CQ326" s="14">
        <v>4.3034634531806049</v>
      </c>
      <c r="CR326" s="14">
        <v>4.8182179837773829</v>
      </c>
      <c r="CS326" s="16">
        <v>1623.9757801002181</v>
      </c>
      <c r="CT326" s="15">
        <v>54.609332283512522</v>
      </c>
    </row>
    <row r="327" spans="1:98" ht="14" customHeight="1" x14ac:dyDescent="0.55000000000000004">
      <c r="A327" s="12">
        <v>309</v>
      </c>
      <c r="B327" s="13">
        <f t="shared" si="8"/>
        <v>1.5649427</v>
      </c>
      <c r="C327" s="14">
        <v>1.9673698141145768</v>
      </c>
      <c r="D327" s="14">
        <v>1.9673705044733358</v>
      </c>
      <c r="E327" s="14">
        <v>1.9673675475038241</v>
      </c>
      <c r="F327" s="14">
        <v>2.2406082773180982</v>
      </c>
      <c r="G327" s="14">
        <v>1.8580693278073825</v>
      </c>
      <c r="H327" s="14">
        <v>2.0766580783778807</v>
      </c>
      <c r="I327" s="14">
        <v>2.1313131744307174</v>
      </c>
      <c r="J327" s="14">
        <v>2.4592018723659828</v>
      </c>
      <c r="K327" s="14">
        <v>1.9127074811656966</v>
      </c>
      <c r="L327" s="14">
        <v>1.9127044201190215</v>
      </c>
      <c r="M327" s="14">
        <v>2.2952548946512974</v>
      </c>
      <c r="N327" s="14">
        <v>2.4045461526914691</v>
      </c>
      <c r="O327" s="14">
        <v>2.459196305612279</v>
      </c>
      <c r="P327" s="14">
        <v>2.2405982970670437</v>
      </c>
      <c r="Q327" s="14">
        <v>2.5138342515946666</v>
      </c>
      <c r="R327" s="14">
        <v>2.2406397179490689</v>
      </c>
      <c r="S327" s="14">
        <v>2.0220430014424129</v>
      </c>
      <c r="T327" s="14">
        <v>1.6394707814252583</v>
      </c>
      <c r="U327" s="14">
        <v>2.3498994069946182</v>
      </c>
      <c r="V327" s="14">
        <v>2.1859553798144238</v>
      </c>
      <c r="W327" s="14">
        <v>2.0766624043090216</v>
      </c>
      <c r="X327" s="14">
        <v>2.2406158443232775</v>
      </c>
      <c r="Y327" s="14">
        <v>2.0220224945861447</v>
      </c>
      <c r="Z327" s="14">
        <v>2.2952696947918749</v>
      </c>
      <c r="AA327" s="14">
        <v>2.0766624043090216</v>
      </c>
      <c r="AB327" s="14">
        <v>2.2406158443232775</v>
      </c>
      <c r="AC327" s="14">
        <v>2.0220224945861447</v>
      </c>
      <c r="AD327" s="14">
        <v>2.0220308449682305</v>
      </c>
      <c r="AE327" s="14">
        <v>1.530191187250999</v>
      </c>
      <c r="AF327" s="14">
        <v>1.5848413289820178</v>
      </c>
      <c r="AG327" s="14">
        <v>2.73248046640553</v>
      </c>
      <c r="AH327" s="14">
        <v>1.8581533542990172</v>
      </c>
      <c r="AI327" s="14">
        <v>1.6956630013464704</v>
      </c>
      <c r="AJ327" s="14">
        <v>2.2423987580990801</v>
      </c>
      <c r="AK327" s="14">
        <v>1.4212129284628743</v>
      </c>
      <c r="AL327" s="14">
        <v>1.6944696030674371</v>
      </c>
      <c r="AM327" s="14">
        <v>2.0220224945861447</v>
      </c>
      <c r="AN327" s="14">
        <v>2.0276583735563762</v>
      </c>
      <c r="AO327" s="14">
        <v>1.7505497053670298</v>
      </c>
      <c r="AP327" s="14">
        <v>2.2965072558534096</v>
      </c>
      <c r="AQ327" s="14">
        <v>1.5855301940285262</v>
      </c>
      <c r="AR327" s="14">
        <v>2.2999094643489011</v>
      </c>
      <c r="AS327" s="14">
        <v>3.1829081659006908</v>
      </c>
      <c r="AT327" s="14">
        <v>2.6270098972180436</v>
      </c>
      <c r="AU327" s="14">
        <v>2.4610239509135661</v>
      </c>
      <c r="AV327" s="14">
        <v>2.1326341603361612</v>
      </c>
      <c r="AW327" s="14">
        <v>2.3523991183945729</v>
      </c>
      <c r="AX327" s="14">
        <v>2.3523661449557109</v>
      </c>
      <c r="AY327" s="14">
        <v>2.4617702950135576</v>
      </c>
      <c r="AZ327" s="14">
        <v>2.1881729198882174</v>
      </c>
      <c r="BA327" s="14">
        <v>2.8442993567947044</v>
      </c>
      <c r="BB327" s="14">
        <v>2.4614075158530313</v>
      </c>
      <c r="BC327" s="14">
        <v>1.9144612040824158</v>
      </c>
      <c r="BD327" s="14">
        <v>2.0238128184305531</v>
      </c>
      <c r="BE327" s="14">
        <v>2.4066118993807311</v>
      </c>
      <c r="BF327" s="14">
        <v>2.1877149671513694</v>
      </c>
      <c r="BG327" s="14">
        <v>2.5173249373640409</v>
      </c>
      <c r="BH327" s="14">
        <v>2.7001207123225597</v>
      </c>
      <c r="BI327" s="14">
        <v>2.0251550214154665</v>
      </c>
      <c r="BJ327" s="14">
        <v>2.8473742215825886</v>
      </c>
      <c r="BK327" s="14">
        <v>2.6862023062652636</v>
      </c>
      <c r="BL327" s="14">
        <v>2.4121337341121678</v>
      </c>
      <c r="BM327" s="14">
        <v>7.8393101396709133</v>
      </c>
      <c r="BN327" s="15">
        <v>11.147830757937202</v>
      </c>
      <c r="BO327" s="15">
        <v>27.005565566359866</v>
      </c>
      <c r="BP327" s="15">
        <v>30.254697264345921</v>
      </c>
      <c r="BQ327" s="14">
        <v>3.2655276309895154</v>
      </c>
      <c r="BR327" s="14">
        <v>2.7990870589258723</v>
      </c>
      <c r="BS327" s="14">
        <v>2.4697433873913215</v>
      </c>
      <c r="BT327" s="14">
        <v>3.4020068840181059</v>
      </c>
      <c r="BU327" s="14">
        <v>1.9199932696553956</v>
      </c>
      <c r="BV327" s="14">
        <v>3.8418342467294053</v>
      </c>
      <c r="BW327" s="14">
        <v>3.2425472821793773</v>
      </c>
      <c r="BX327" s="14">
        <v>3.9636749091722305</v>
      </c>
      <c r="BY327" s="14">
        <v>3.4008332516883559</v>
      </c>
      <c r="BZ327" s="14">
        <v>2.3033729984090772</v>
      </c>
      <c r="CA327" s="14">
        <v>2.4126043246916029</v>
      </c>
      <c r="CB327" s="14">
        <v>2.9063825632363423</v>
      </c>
      <c r="CC327" s="14">
        <v>2.6866240179093772</v>
      </c>
      <c r="CD327" s="14">
        <v>3.5092159878975973</v>
      </c>
      <c r="CE327" s="14">
        <v>3.1259521928938958</v>
      </c>
      <c r="CF327" s="14">
        <v>3.7929978793095049</v>
      </c>
      <c r="CG327" s="14">
        <v>3.296223409817443</v>
      </c>
      <c r="CH327" s="14">
        <v>4.9683807904205315</v>
      </c>
      <c r="CI327" s="14">
        <v>3.477860741697921</v>
      </c>
      <c r="CJ327" s="14">
        <v>4.2477890362570285</v>
      </c>
      <c r="CK327" s="14">
        <v>4.6340259108274076</v>
      </c>
      <c r="CL327" s="14">
        <v>4.470461565528618</v>
      </c>
      <c r="CM327" s="14">
        <v>4.0251348852721769</v>
      </c>
      <c r="CN327" s="14">
        <v>4.3587481381790862</v>
      </c>
      <c r="CO327" s="14">
        <v>4.7002657718479872</v>
      </c>
      <c r="CP327" s="14">
        <v>4.8620139286978157</v>
      </c>
      <c r="CQ327" s="14">
        <v>3.9724278029359428</v>
      </c>
      <c r="CR327" s="14">
        <v>3.8213452974786137</v>
      </c>
      <c r="CS327" s="16">
        <v>1614.8324948902509</v>
      </c>
      <c r="CT327" s="15">
        <v>57.138099599838348</v>
      </c>
    </row>
    <row r="328" spans="1:98" ht="14" customHeight="1" x14ac:dyDescent="0.55000000000000004">
      <c r="A328" s="12">
        <v>310</v>
      </c>
      <c r="B328" s="13">
        <f t="shared" si="8"/>
        <v>1.5700303</v>
      </c>
      <c r="C328" s="14">
        <v>1.7487731681018461</v>
      </c>
      <c r="D328" s="14">
        <v>2.1313180465127801</v>
      </c>
      <c r="E328" s="14">
        <v>2.1859639416709156</v>
      </c>
      <c r="F328" s="14">
        <v>1.9127143830764251</v>
      </c>
      <c r="G328" s="14">
        <v>2.2952621108208846</v>
      </c>
      <c r="H328" s="14">
        <v>1.7487646975813731</v>
      </c>
      <c r="I328" s="14">
        <v>1.475524505375112</v>
      </c>
      <c r="J328" s="14">
        <v>1.9673614978927862</v>
      </c>
      <c r="K328" s="14">
        <v>1.8580586959895338</v>
      </c>
      <c r="L328" s="14">
        <v>1.9127044201190215</v>
      </c>
      <c r="M328" s="14">
        <v>1.7487656340200357</v>
      </c>
      <c r="N328" s="14">
        <v>1.5301657335309349</v>
      </c>
      <c r="O328" s="14">
        <v>1.9673570444898232</v>
      </c>
      <c r="P328" s="14">
        <v>1.4755159517270777</v>
      </c>
      <c r="Q328" s="14">
        <v>2.1859428274736232</v>
      </c>
      <c r="R328" s="14">
        <v>2.2406397179490689</v>
      </c>
      <c r="S328" s="14">
        <v>2.2952920556913878</v>
      </c>
      <c r="T328" s="14">
        <v>1.8580668856152927</v>
      </c>
      <c r="U328" s="14">
        <v>1.9673576430652615</v>
      </c>
      <c r="V328" s="14">
        <v>2.0766576108237027</v>
      </c>
      <c r="W328" s="14">
        <v>2.2952584468678663</v>
      </c>
      <c r="X328" s="14">
        <v>1.8034225088455647</v>
      </c>
      <c r="Y328" s="14">
        <v>2.2952687776383263</v>
      </c>
      <c r="Z328" s="14">
        <v>2.4592175301341515</v>
      </c>
      <c r="AA328" s="14">
        <v>2.2952584468678663</v>
      </c>
      <c r="AB328" s="14">
        <v>1.8034225088455647</v>
      </c>
      <c r="AC328" s="14">
        <v>2.2952687776383263</v>
      </c>
      <c r="AD328" s="14">
        <v>1.6941339511895983</v>
      </c>
      <c r="AE328" s="14">
        <v>2.2406370956175343</v>
      </c>
      <c r="AF328" s="14">
        <v>2.1313383389758176</v>
      </c>
      <c r="AG328" s="14">
        <v>1.8580867171557605</v>
      </c>
      <c r="AH328" s="14">
        <v>1.5848955080785736</v>
      </c>
      <c r="AI328" s="14">
        <v>1.6956630013464704</v>
      </c>
      <c r="AJ328" s="14">
        <v>1.968935494916265</v>
      </c>
      <c r="AK328" s="14">
        <v>1.4212129284628743</v>
      </c>
      <c r="AL328" s="14">
        <v>2.0770917715020198</v>
      </c>
      <c r="AM328" s="14">
        <v>2.2952687776383263</v>
      </c>
      <c r="AN328" s="14">
        <v>2.5208725725295489</v>
      </c>
      <c r="AO328" s="14">
        <v>2.0787777751233478</v>
      </c>
      <c r="AP328" s="14">
        <v>2.0777922791054659</v>
      </c>
      <c r="AQ328" s="14">
        <v>1.8042240138945298</v>
      </c>
      <c r="AR328" s="14">
        <v>2.2451497151977367</v>
      </c>
      <c r="AS328" s="14">
        <v>2.6341308959178131</v>
      </c>
      <c r="AT328" s="14">
        <v>1.3135049486090218</v>
      </c>
      <c r="AU328" s="14">
        <v>1.8594403184680277</v>
      </c>
      <c r="AV328" s="14">
        <v>2.187317087524268</v>
      </c>
      <c r="AW328" s="14">
        <v>2.0241573809441671</v>
      </c>
      <c r="AX328" s="14">
        <v>2.2429537661205612</v>
      </c>
      <c r="AY328" s="14">
        <v>2.8447123409045552</v>
      </c>
      <c r="AZ328" s="14">
        <v>1.91465130490219</v>
      </c>
      <c r="BA328" s="14">
        <v>1.914432259381051</v>
      </c>
      <c r="BB328" s="14">
        <v>2.7895951846334355</v>
      </c>
      <c r="BC328" s="14">
        <v>2.2426545533536872</v>
      </c>
      <c r="BD328" s="14">
        <v>1.6956269559823551</v>
      </c>
      <c r="BE328" s="14">
        <v>2.1878289994370284</v>
      </c>
      <c r="BF328" s="14">
        <v>2.5705650864028589</v>
      </c>
      <c r="BG328" s="14">
        <v>1.2586624686820205</v>
      </c>
      <c r="BH328" s="14">
        <v>2.981383286522826</v>
      </c>
      <c r="BI328" s="14">
        <v>2.6819620553880497</v>
      </c>
      <c r="BJ328" s="14">
        <v>2.2450450593247333</v>
      </c>
      <c r="BK328" s="14">
        <v>2.9054841271848768</v>
      </c>
      <c r="BL328" s="14">
        <v>2.7958822827209215</v>
      </c>
      <c r="BM328" s="14">
        <v>7.0053409758761358</v>
      </c>
      <c r="BN328" s="15">
        <v>10.021787247034455</v>
      </c>
      <c r="BO328" s="15">
        <v>25.068209775729709</v>
      </c>
      <c r="BP328" s="15">
        <v>31.527941036993745</v>
      </c>
      <c r="BQ328" s="14">
        <v>3.4344342325924222</v>
      </c>
      <c r="BR328" s="14">
        <v>2.7990870589258723</v>
      </c>
      <c r="BS328" s="14">
        <v>2.6892761329372168</v>
      </c>
      <c r="BT328" s="14">
        <v>2.0851009934304519</v>
      </c>
      <c r="BU328" s="14">
        <v>3.5657017865028773</v>
      </c>
      <c r="BV328" s="14">
        <v>2.8539340118561296</v>
      </c>
      <c r="BW328" s="14">
        <v>4.0119652813405855</v>
      </c>
      <c r="BX328" s="14">
        <v>3.4682155455257018</v>
      </c>
      <c r="BY328" s="14">
        <v>2.578051013376657</v>
      </c>
      <c r="BZ328" s="14">
        <v>3.0711639978787693</v>
      </c>
      <c r="CA328" s="14">
        <v>2.6867639070429208</v>
      </c>
      <c r="CB328" s="14">
        <v>2.7967077495293102</v>
      </c>
      <c r="CC328" s="14">
        <v>3.2349146338092498</v>
      </c>
      <c r="CD328" s="14">
        <v>3.0157324895994977</v>
      </c>
      <c r="CE328" s="14">
        <v>2.9614283932679011</v>
      </c>
      <c r="CF328" s="14">
        <v>4.0678527981000485</v>
      </c>
      <c r="CG328" s="14">
        <v>3.5159716371386058</v>
      </c>
      <c r="CH328" s="14">
        <v>4.9683807904205315</v>
      </c>
      <c r="CI328" s="14">
        <v>4.857964210625668</v>
      </c>
      <c r="CJ328" s="14">
        <v>4.4684534017768733</v>
      </c>
      <c r="CK328" s="14">
        <v>4.1926901097962253</v>
      </c>
      <c r="CL328" s="14">
        <v>5.2983248184042884</v>
      </c>
      <c r="CM328" s="14">
        <v>3.8597183831377038</v>
      </c>
      <c r="CN328" s="14">
        <v>3.9173559216546225</v>
      </c>
      <c r="CO328" s="14">
        <v>5.2532382155948092</v>
      </c>
      <c r="CP328" s="14">
        <v>4.3095123458912452</v>
      </c>
      <c r="CQ328" s="14">
        <v>4.193118236432384</v>
      </c>
      <c r="CR328" s="14">
        <v>3.6551998497621523</v>
      </c>
      <c r="CS328" s="16">
        <v>1598.7916436446933</v>
      </c>
      <c r="CT328" s="15">
        <v>50.996807545904197</v>
      </c>
    </row>
    <row r="329" spans="1:98" ht="14" customHeight="1" x14ac:dyDescent="0.55000000000000004">
      <c r="A329" s="12">
        <v>311</v>
      </c>
      <c r="B329" s="13">
        <f t="shared" si="8"/>
        <v>1.5751179000000002</v>
      </c>
      <c r="C329" s="14">
        <v>1.6941240065986636</v>
      </c>
      <c r="D329" s="14">
        <v>2.5685114919512997</v>
      </c>
      <c r="E329" s="14">
        <v>1.7487711533367325</v>
      </c>
      <c r="F329" s="14">
        <v>1.5301715064611401</v>
      </c>
      <c r="G329" s="14">
        <v>2.185963915067509</v>
      </c>
      <c r="H329" s="14">
        <v>1.4755202135842835</v>
      </c>
      <c r="I329" s="14">
        <v>1.9673660071668164</v>
      </c>
      <c r="J329" s="14">
        <v>1.4208721929225676</v>
      </c>
      <c r="K329" s="14">
        <v>1.3662196294040689</v>
      </c>
      <c r="L329" s="14">
        <v>1.8580557224013354</v>
      </c>
      <c r="M329" s="14">
        <v>1.9127124122094143</v>
      </c>
      <c r="N329" s="14">
        <v>1.584814509728468</v>
      </c>
      <c r="O329" s="14">
        <v>1.6941130105329034</v>
      </c>
      <c r="P329" s="14">
        <v>1.9673546023027702</v>
      </c>
      <c r="Q329" s="14">
        <v>2.131294256786783</v>
      </c>
      <c r="R329" s="14">
        <v>1.748791974984639</v>
      </c>
      <c r="S329" s="14">
        <v>1.7487939471934382</v>
      </c>
      <c r="T329" s="14">
        <v>1.5848217553777497</v>
      </c>
      <c r="U329" s="14">
        <v>1.7487623493913438</v>
      </c>
      <c r="V329" s="14">
        <v>1.9127109573376209</v>
      </c>
      <c r="W329" s="14">
        <v>1.5301722979119106</v>
      </c>
      <c r="X329" s="14">
        <v>1.6941241749761364</v>
      </c>
      <c r="Y329" s="14">
        <v>1.3115821586504721</v>
      </c>
      <c r="Z329" s="14">
        <v>1.85807546721247</v>
      </c>
      <c r="AA329" s="14">
        <v>1.5301722979119106</v>
      </c>
      <c r="AB329" s="14">
        <v>1.6941241749761364</v>
      </c>
      <c r="AC329" s="14">
        <v>1.3115821586504721</v>
      </c>
      <c r="AD329" s="14">
        <v>1.6941339511895983</v>
      </c>
      <c r="AE329" s="14">
        <v>1.4755415019920348</v>
      </c>
      <c r="AF329" s="14">
        <v>1.6941407309807779</v>
      </c>
      <c r="AG329" s="14">
        <v>1.6394882798433181</v>
      </c>
      <c r="AH329" s="14">
        <v>1.6941986465667511</v>
      </c>
      <c r="AI329" s="14">
        <v>2.0785546468118024</v>
      </c>
      <c r="AJ329" s="14">
        <v>2.1330134528259541</v>
      </c>
      <c r="AK329" s="14">
        <v>1.8585092141437589</v>
      </c>
      <c r="AL329" s="14">
        <v>1.5304886737383303</v>
      </c>
      <c r="AM329" s="14">
        <v>1.3115821586504721</v>
      </c>
      <c r="AN329" s="14">
        <v>2.137261528883748</v>
      </c>
      <c r="AO329" s="14">
        <v>1.9146637402451887</v>
      </c>
      <c r="AP329" s="14">
        <v>1.9684347907314943</v>
      </c>
      <c r="AQ329" s="14">
        <v>1.9682443787940325</v>
      </c>
      <c r="AR329" s="14">
        <v>2.0261107185930793</v>
      </c>
      <c r="AS329" s="14">
        <v>2.3048645339280864</v>
      </c>
      <c r="AT329" s="14">
        <v>2.298633660065788</v>
      </c>
      <c r="AU329" s="14">
        <v>1.9141297395994403</v>
      </c>
      <c r="AV329" s="14">
        <v>1.8592195243956278</v>
      </c>
      <c r="AW329" s="14">
        <v>2.2429852059111042</v>
      </c>
      <c r="AX329" s="14">
        <v>2.024129008450263</v>
      </c>
      <c r="AY329" s="14">
        <v>1.5317681835639914</v>
      </c>
      <c r="AZ329" s="14">
        <v>1.9693556278993956</v>
      </c>
      <c r="BA329" s="14">
        <v>1.3674516138436077</v>
      </c>
      <c r="BB329" s="14">
        <v>1.805032178292223</v>
      </c>
      <c r="BC329" s="14">
        <v>2.0238589871728396</v>
      </c>
      <c r="BD329" s="14">
        <v>1.9691151746891866</v>
      </c>
      <c r="BE329" s="14">
        <v>2.078437549465177</v>
      </c>
      <c r="BF329" s="14">
        <v>2.2971007155089382</v>
      </c>
      <c r="BG329" s="14">
        <v>1.422835834162284</v>
      </c>
      <c r="BH329" s="14">
        <v>2.7001207123225597</v>
      </c>
      <c r="BI329" s="14">
        <v>1.9156871824200354</v>
      </c>
      <c r="BJ329" s="14">
        <v>2.2450450593247333</v>
      </c>
      <c r="BK329" s="14">
        <v>3.3988682242540071</v>
      </c>
      <c r="BL329" s="14">
        <v>3.2892732737893198</v>
      </c>
      <c r="BM329" s="14">
        <v>5.8377841465634459</v>
      </c>
      <c r="BN329" s="15">
        <v>11.260435109027476</v>
      </c>
      <c r="BO329" s="15">
        <v>24.363716760955104</v>
      </c>
      <c r="BP329" s="15">
        <v>31.891724972035984</v>
      </c>
      <c r="BQ329" s="14">
        <v>3.2092254304552137</v>
      </c>
      <c r="BR329" s="14">
        <v>2.7990870589258723</v>
      </c>
      <c r="BS329" s="14">
        <v>3.1283416240290074</v>
      </c>
      <c r="BT329" s="14">
        <v>2.3594563873028798</v>
      </c>
      <c r="BU329" s="14">
        <v>2.9074183797638846</v>
      </c>
      <c r="BV329" s="14">
        <v>2.7441673190924321</v>
      </c>
      <c r="BW329" s="14">
        <v>3.7921315672945259</v>
      </c>
      <c r="BX329" s="14">
        <v>3.1929603434998524</v>
      </c>
      <c r="BY329" s="14">
        <v>3.2911289532467962</v>
      </c>
      <c r="BZ329" s="14">
        <v>2.7421107123917583</v>
      </c>
      <c r="CA329" s="14">
        <v>2.4126043246916029</v>
      </c>
      <c r="CB329" s="14">
        <v>2.1386588672871198</v>
      </c>
      <c r="CC329" s="14">
        <v>3.1800855722192627</v>
      </c>
      <c r="CD329" s="14">
        <v>2.5770804911122984</v>
      </c>
      <c r="CE329" s="14">
        <v>2.0839681285959308</v>
      </c>
      <c r="CF329" s="14">
        <v>3.7380268955513962</v>
      </c>
      <c r="CG329" s="14">
        <v>3.0215381256659892</v>
      </c>
      <c r="CH329" s="14">
        <v>4.6923596353971684</v>
      </c>
      <c r="CI329" s="14">
        <v>4.0851062680261299</v>
      </c>
      <c r="CJ329" s="14">
        <v>4.5787855845367966</v>
      </c>
      <c r="CK329" s="14">
        <v>4.303024060054021</v>
      </c>
      <c r="CL329" s="14">
        <v>5.0775612843041102</v>
      </c>
      <c r="CM329" s="14">
        <v>3.8045795490928791</v>
      </c>
      <c r="CN329" s="14">
        <v>3.807007867523506</v>
      </c>
      <c r="CO329" s="14">
        <v>4.8108602605973516</v>
      </c>
      <c r="CP329" s="14">
        <v>3.7570107630846756</v>
      </c>
      <c r="CQ329" s="14">
        <v>4.3586360615547139</v>
      </c>
      <c r="CR329" s="14">
        <v>4.0428725611005625</v>
      </c>
      <c r="CS329" s="16">
        <v>1560.694621936495</v>
      </c>
      <c r="CT329" s="15">
        <v>50.635555072143354</v>
      </c>
    </row>
    <row r="330" spans="1:98" ht="14" customHeight="1" x14ac:dyDescent="0.55000000000000004">
      <c r="A330" s="12">
        <v>312</v>
      </c>
      <c r="B330" s="13">
        <f t="shared" si="8"/>
        <v>1.5802055000000002</v>
      </c>
      <c r="C330" s="14">
        <v>1.3662290375795672</v>
      </c>
      <c r="D330" s="14">
        <v>2.0766688658329655</v>
      </c>
      <c r="E330" s="14">
        <v>1.912718448962051</v>
      </c>
      <c r="F330" s="14">
        <v>1.7487674359555887</v>
      </c>
      <c r="G330" s="14">
        <v>2.0766657193141338</v>
      </c>
      <c r="H330" s="14">
        <v>1.967360284779045</v>
      </c>
      <c r="I330" s="14">
        <v>1.8034188399029147</v>
      </c>
      <c r="J330" s="14">
        <v>2.4592018723659828</v>
      </c>
      <c r="K330" s="14">
        <v>1.8580586959895338</v>
      </c>
      <c r="L330" s="14">
        <v>1.4208661406598444</v>
      </c>
      <c r="M330" s="14">
        <v>1.5301699297675315</v>
      </c>
      <c r="N330" s="14">
        <v>2.0766534955062683</v>
      </c>
      <c r="O330" s="14">
        <v>1.9673570444898232</v>
      </c>
      <c r="P330" s="14">
        <v>1.9127058633499157</v>
      </c>
      <c r="Q330" s="14">
        <v>1.5301599792315363</v>
      </c>
      <c r="R330" s="14">
        <v>1.748791974984639</v>
      </c>
      <c r="S330" s="14">
        <v>2.0220430014424129</v>
      </c>
      <c r="T330" s="14">
        <v>2.3499081200428704</v>
      </c>
      <c r="U330" s="14">
        <v>1.7487623493913438</v>
      </c>
      <c r="V330" s="14">
        <v>1.9673598418329816</v>
      </c>
      <c r="W330" s="14">
        <v>1.8034173511104661</v>
      </c>
      <c r="X330" s="14">
        <v>1.366229173367852</v>
      </c>
      <c r="Y330" s="14">
        <v>1.8580747247548355</v>
      </c>
      <c r="Z330" s="14">
        <v>1.584829074975342</v>
      </c>
      <c r="AA330" s="14">
        <v>1.8034173511104661</v>
      </c>
      <c r="AB330" s="14">
        <v>1.366229173367852</v>
      </c>
      <c r="AC330" s="14">
        <v>1.8580747247548355</v>
      </c>
      <c r="AD330" s="14">
        <v>2.1313298095611075</v>
      </c>
      <c r="AE330" s="14">
        <v>1.9673886693227129</v>
      </c>
      <c r="AF330" s="14">
        <v>1.6394910299813978</v>
      </c>
      <c r="AG330" s="14">
        <v>1.2022914052184335</v>
      </c>
      <c r="AH330" s="14">
        <v>1.5848955080785736</v>
      </c>
      <c r="AI330" s="14">
        <v>2.0785546468118024</v>
      </c>
      <c r="AJ330" s="14">
        <v>1.6407795790968875</v>
      </c>
      <c r="AK330" s="14">
        <v>1.3118888570426535</v>
      </c>
      <c r="AL330" s="14">
        <v>1.9677711519492818</v>
      </c>
      <c r="AM330" s="14">
        <v>1.8580747247548355</v>
      </c>
      <c r="AN330" s="14">
        <v>1.5892457522468897</v>
      </c>
      <c r="AO330" s="14">
        <v>2.024073096830628</v>
      </c>
      <c r="AP330" s="14">
        <v>1.7497198139835504</v>
      </c>
      <c r="AQ330" s="14">
        <v>2.0775912887270347</v>
      </c>
      <c r="AR330" s="14">
        <v>2.4094289626512295</v>
      </c>
      <c r="AS330" s="14">
        <v>2.6890086229161008</v>
      </c>
      <c r="AT330" s="14">
        <v>1.6966105586199862</v>
      </c>
      <c r="AU330" s="14">
        <v>1.6406826339423772</v>
      </c>
      <c r="AV330" s="14">
        <v>1.9685853787718413</v>
      </c>
      <c r="AW330" s="14">
        <v>1.6412086872520273</v>
      </c>
      <c r="AX330" s="14">
        <v>2.024129008450263</v>
      </c>
      <c r="AY330" s="14">
        <v>1.8052982163432756</v>
      </c>
      <c r="AZ330" s="14">
        <v>2.406990211877039</v>
      </c>
      <c r="BA330" s="14">
        <v>1.7503380657198182</v>
      </c>
      <c r="BB330" s="14">
        <v>2.3520116262595634</v>
      </c>
      <c r="BC330" s="14">
        <v>2.1879556618084752</v>
      </c>
      <c r="BD330" s="14">
        <v>1.9144175309478204</v>
      </c>
      <c r="BE330" s="14">
        <v>1.8049589245355484</v>
      </c>
      <c r="BF330" s="14">
        <v>2.1877149671513694</v>
      </c>
      <c r="BG330" s="14">
        <v>1.8059070202828991</v>
      </c>
      <c r="BH330" s="14">
        <v>2.7001207123225597</v>
      </c>
      <c r="BI330" s="14">
        <v>1.4230819069405978</v>
      </c>
      <c r="BJ330" s="14">
        <v>1.8069874867735658</v>
      </c>
      <c r="BK330" s="14">
        <v>2.4669204853456503</v>
      </c>
      <c r="BL330" s="14">
        <v>2.1928488491928797</v>
      </c>
      <c r="BM330" s="14">
        <v>5.8377841465634459</v>
      </c>
      <c r="BN330" s="14">
        <v>9.5150676671282177</v>
      </c>
      <c r="BO330" s="15">
        <v>23.60051599494928</v>
      </c>
      <c r="BP330" s="15">
        <v>31.952355627876358</v>
      </c>
      <c r="BQ330" s="14">
        <v>2.5899012245778916</v>
      </c>
      <c r="BR330" s="14">
        <v>3.0186232988416268</v>
      </c>
      <c r="BS330" s="14">
        <v>1.8660283371401096</v>
      </c>
      <c r="BT330" s="14">
        <v>3.6763622778905334</v>
      </c>
      <c r="BU330" s="14">
        <v>2.3039919235864748</v>
      </c>
      <c r="BV330" s="14">
        <v>2.9637007046198267</v>
      </c>
      <c r="BW330" s="14">
        <v>3.0227135681333177</v>
      </c>
      <c r="BX330" s="14">
        <v>3.1379093030946823</v>
      </c>
      <c r="BY330" s="14">
        <v>2.6877553118182167</v>
      </c>
      <c r="BZ330" s="14">
        <v>2.5775840696482533</v>
      </c>
      <c r="CA330" s="14">
        <v>2.3577724082213392</v>
      </c>
      <c r="CB330" s="14">
        <v>2.467683308408215</v>
      </c>
      <c r="CC330" s="14">
        <v>3.2349146338092498</v>
      </c>
      <c r="CD330" s="14">
        <v>2.7415749905449975</v>
      </c>
      <c r="CE330" s="14">
        <v>2.8517458601839047</v>
      </c>
      <c r="CF330" s="14">
        <v>3.7380268955513962</v>
      </c>
      <c r="CG330" s="14">
        <v>2.4721675573630821</v>
      </c>
      <c r="CH330" s="14">
        <v>3.809091939322407</v>
      </c>
      <c r="CI330" s="14">
        <v>5.4100055981967659</v>
      </c>
      <c r="CJ330" s="14">
        <v>3.8616263965972983</v>
      </c>
      <c r="CK330" s="14">
        <v>4.6891928859563041</v>
      </c>
      <c r="CL330" s="14">
        <v>4.1393162643783503</v>
      </c>
      <c r="CM330" s="14">
        <v>4.9073562299893663</v>
      </c>
      <c r="CN330" s="14">
        <v>4.3035741111135293</v>
      </c>
      <c r="CO330" s="14">
        <v>4.8108602605973516</v>
      </c>
      <c r="CP330" s="14">
        <v>3.8675110796459893</v>
      </c>
      <c r="CQ330" s="14">
        <v>4.3586360615547139</v>
      </c>
      <c r="CR330" s="14">
        <v>4.2090180088170248</v>
      </c>
      <c r="CS330" s="16">
        <v>1542.6486642852428</v>
      </c>
      <c r="CT330" s="15">
        <v>52.26119120406711</v>
      </c>
    </row>
    <row r="331" spans="1:98" ht="14" customHeight="1" x14ac:dyDescent="0.55000000000000004">
      <c r="A331" s="12">
        <v>313</v>
      </c>
      <c r="B331" s="13">
        <f t="shared" si="8"/>
        <v>1.5852931000000001</v>
      </c>
      <c r="C331" s="14">
        <v>1.7487731681018461</v>
      </c>
      <c r="D331" s="14">
        <v>1.8034229624338909</v>
      </c>
      <c r="E331" s="14">
        <v>1.9673675475038241</v>
      </c>
      <c r="F331" s="14">
        <v>1.6394694712083646</v>
      </c>
      <c r="G331" s="14">
        <v>1.9127184256840704</v>
      </c>
      <c r="H331" s="14">
        <v>1.803413594380791</v>
      </c>
      <c r="I331" s="14">
        <v>1.5848226168843798</v>
      </c>
      <c r="J331" s="14">
        <v>1.0929786099404368</v>
      </c>
      <c r="K331" s="14">
        <v>1.5301659849325573</v>
      </c>
      <c r="L331" s="14">
        <v>1.0929739543537267</v>
      </c>
      <c r="M331" s="14">
        <v>1.8580634861462884</v>
      </c>
      <c r="N331" s="14">
        <v>2.6231412574816027</v>
      </c>
      <c r="O331" s="14">
        <v>1.4208689765759834</v>
      </c>
      <c r="P331" s="14">
        <v>1.1476235180099492</v>
      </c>
      <c r="Q331" s="14">
        <v>2.2405913981604639</v>
      </c>
      <c r="R331" s="14">
        <v>1.6941422257663694</v>
      </c>
      <c r="S331" s="14">
        <v>1.5301947037942583</v>
      </c>
      <c r="T331" s="14">
        <v>1.5848217553777497</v>
      </c>
      <c r="U331" s="14">
        <v>1.4208694088804665</v>
      </c>
      <c r="V331" s="14">
        <v>1.6941154193561787</v>
      </c>
      <c r="W331" s="14">
        <v>2.2952584468678663</v>
      </c>
      <c r="X331" s="14">
        <v>1.5848258411067084</v>
      </c>
      <c r="Y331" s="14">
        <v>1.9127239813652717</v>
      </c>
      <c r="Z331" s="14">
        <v>2.0220233025547469</v>
      </c>
      <c r="AA331" s="14">
        <v>2.2952584468678663</v>
      </c>
      <c r="AB331" s="14">
        <v>1.5848258411067084</v>
      </c>
      <c r="AC331" s="14">
        <v>1.9127239813652717</v>
      </c>
      <c r="AD331" s="14">
        <v>1.7487834334860368</v>
      </c>
      <c r="AE331" s="14">
        <v>1.8580892988047846</v>
      </c>
      <c r="AF331" s="14">
        <v>1.8034401329795378</v>
      </c>
      <c r="AG331" s="14">
        <v>1.6941378891714287</v>
      </c>
      <c r="AH331" s="14">
        <v>1.4755923695903961</v>
      </c>
      <c r="AI331" s="14">
        <v>2.023855840316755</v>
      </c>
      <c r="AJ331" s="14">
        <v>2.1877061054625169</v>
      </c>
      <c r="AK331" s="14">
        <v>1.2572268213325428</v>
      </c>
      <c r="AL331" s="14">
        <v>1.9677711519492818</v>
      </c>
      <c r="AM331" s="14">
        <v>1.9127239813652717</v>
      </c>
      <c r="AN331" s="14">
        <v>1.3152378639284603</v>
      </c>
      <c r="AO331" s="14">
        <v>1.2582076007325527</v>
      </c>
      <c r="AP331" s="14">
        <v>1.9684347907314943</v>
      </c>
      <c r="AQ331" s="14">
        <v>1.0934690993300182</v>
      </c>
      <c r="AR331" s="14">
        <v>2.2451497151977367</v>
      </c>
      <c r="AS331" s="14">
        <v>2.4146199879246621</v>
      </c>
      <c r="AT331" s="14">
        <v>2.1344455414896606</v>
      </c>
      <c r="AU331" s="14">
        <v>1.5859932128109646</v>
      </c>
      <c r="AV331" s="14">
        <v>1.6951707428313076</v>
      </c>
      <c r="AW331" s="14">
        <v>1.8600365122189644</v>
      </c>
      <c r="AX331" s="14">
        <v>1.64118568252724</v>
      </c>
      <c r="AY331" s="14">
        <v>1.4223561704522776</v>
      </c>
      <c r="AZ331" s="14">
        <v>1.8599469819049848</v>
      </c>
      <c r="BA331" s="14">
        <v>1.7503380657198182</v>
      </c>
      <c r="BB331" s="14">
        <v>1.3674486199183506</v>
      </c>
      <c r="BC331" s="14">
        <v>1.7503645294467804</v>
      </c>
      <c r="BD331" s="14">
        <v>1.5315340247582561</v>
      </c>
      <c r="BE331" s="14">
        <v>1.4767845746199939</v>
      </c>
      <c r="BF331" s="14">
        <v>1.6407862253635268</v>
      </c>
      <c r="BG331" s="14">
        <v>2.1342537512434263</v>
      </c>
      <c r="BH331" s="14">
        <v>2.5876156826424528</v>
      </c>
      <c r="BI331" s="14">
        <v>2.5177602968949042</v>
      </c>
      <c r="BJ331" s="14">
        <v>2.1902878627558375</v>
      </c>
      <c r="BK331" s="14">
        <v>2.4121000301157474</v>
      </c>
      <c r="BL331" s="14">
        <v>2.1928488491928797</v>
      </c>
      <c r="BM331" s="14">
        <v>5.2818047040335943</v>
      </c>
      <c r="BN331" s="15">
        <v>11.20413293348234</v>
      </c>
      <c r="BO331" s="15">
        <v>24.774671019573624</v>
      </c>
      <c r="BP331" s="15">
        <v>32.316139562918586</v>
      </c>
      <c r="BQ331" s="14">
        <v>3.0966210293866094</v>
      </c>
      <c r="BR331" s="14">
        <v>2.7442029989469332</v>
      </c>
      <c r="BS331" s="14">
        <v>2.5246265737777955</v>
      </c>
      <c r="BT331" s="14">
        <v>2.6886828599497932</v>
      </c>
      <c r="BU331" s="14">
        <v>2.4137058247096403</v>
      </c>
      <c r="BV331" s="14">
        <v>2.7441673190924321</v>
      </c>
      <c r="BW331" s="14">
        <v>3.5722978532484655</v>
      </c>
      <c r="BX331" s="14">
        <v>3.90862386876706</v>
      </c>
      <c r="BY331" s="14">
        <v>1.9746773719480775</v>
      </c>
      <c r="BZ331" s="14">
        <v>3.0163217836309344</v>
      </c>
      <c r="CA331" s="14">
        <v>1.6997894105781746</v>
      </c>
      <c r="CB331" s="14">
        <v>2.1934962741406356</v>
      </c>
      <c r="CC331" s="14">
        <v>2.9059402642693262</v>
      </c>
      <c r="CD331" s="14">
        <v>2.4674174914904983</v>
      </c>
      <c r="CE331" s="14">
        <v>2.4678569943899178</v>
      </c>
      <c r="CF331" s="14">
        <v>3.2982590254865265</v>
      </c>
      <c r="CG331" s="14">
        <v>2.3622934437025007</v>
      </c>
      <c r="CH331" s="14">
        <v>4.4715427113784783</v>
      </c>
      <c r="CI331" s="14">
        <v>4.3611269618116788</v>
      </c>
      <c r="CJ331" s="14">
        <v>3.9719585793572212</v>
      </c>
      <c r="CK331" s="14">
        <v>3.9168552341517366</v>
      </c>
      <c r="CL331" s="14">
        <v>4.3048889149534846</v>
      </c>
      <c r="CM331" s="14">
        <v>3.8045795490928791</v>
      </c>
      <c r="CN331" s="14">
        <v>4.2484000840479705</v>
      </c>
      <c r="CO331" s="14">
        <v>5.1426437268454448</v>
      </c>
      <c r="CP331" s="14">
        <v>3.4255098134007338</v>
      </c>
      <c r="CQ331" s="14">
        <v>4.0276004113100532</v>
      </c>
      <c r="CR331" s="14">
        <v>4.48592708834446</v>
      </c>
      <c r="CS331" s="16">
        <v>1502.9475574524886</v>
      </c>
      <c r="CT331" s="15">
        <v>49.852841378994896</v>
      </c>
    </row>
    <row r="332" spans="1:98" ht="14" customHeight="1" x14ac:dyDescent="0.55000000000000004">
      <c r="A332" s="12">
        <v>314</v>
      </c>
      <c r="B332" s="13">
        <f t="shared" si="8"/>
        <v>1.5903807000000001</v>
      </c>
      <c r="C332" s="14">
        <v>1.0383340685604712</v>
      </c>
      <c r="D332" s="14">
        <v>1.9673705044733358</v>
      </c>
      <c r="E332" s="14">
        <v>1.8034202518785054</v>
      </c>
      <c r="F332" s="14">
        <v>1.2022776122194672</v>
      </c>
      <c r="G332" s="14">
        <v>1.6941220341773195</v>
      </c>
      <c r="H332" s="14">
        <v>2.2952536655755527</v>
      </c>
      <c r="I332" s="14">
        <v>1.3662263938658443</v>
      </c>
      <c r="J332" s="14">
        <v>1.4208721929225676</v>
      </c>
      <c r="K332" s="14">
        <v>1.7487611256372084</v>
      </c>
      <c r="L332" s="14">
        <v>1.6941096292482762</v>
      </c>
      <c r="M332" s="14">
        <v>1.8034145600831621</v>
      </c>
      <c r="N332" s="14">
        <v>1.4208681811358679</v>
      </c>
      <c r="O332" s="14">
        <v>1.7487618173242874</v>
      </c>
      <c r="P332" s="14">
        <v>1.7487596464913513</v>
      </c>
      <c r="Q332" s="14">
        <v>1.5848085499183766</v>
      </c>
      <c r="R332" s="14">
        <v>1.4208934796750194</v>
      </c>
      <c r="S332" s="14">
        <v>1.4755448929444634</v>
      </c>
      <c r="T332" s="14">
        <v>1.8034178595677843</v>
      </c>
      <c r="U332" s="14">
        <v>1.8580599962283026</v>
      </c>
      <c r="V332" s="14">
        <v>1.4755198813747361</v>
      </c>
      <c r="W332" s="14">
        <v>1.5301722979119106</v>
      </c>
      <c r="X332" s="14">
        <v>1.6394750080414227</v>
      </c>
      <c r="Y332" s="14">
        <v>1.3662314152609083</v>
      </c>
      <c r="Z332" s="14">
        <v>1.0929855689485117</v>
      </c>
      <c r="AA332" s="14">
        <v>1.5301722979119106</v>
      </c>
      <c r="AB332" s="14">
        <v>1.6394750080414227</v>
      </c>
      <c r="AC332" s="14">
        <v>1.3662314152609083</v>
      </c>
      <c r="AD332" s="14">
        <v>1.4208865397074049</v>
      </c>
      <c r="AE332" s="14">
        <v>1.9127389840637485</v>
      </c>
      <c r="AF332" s="14">
        <v>2.0220389369770575</v>
      </c>
      <c r="AG332" s="14">
        <v>1.4755394518589862</v>
      </c>
      <c r="AH332" s="14">
        <v>1.5848955080785736</v>
      </c>
      <c r="AI332" s="14">
        <v>2.023855840316755</v>
      </c>
      <c r="AJ332" s="14">
        <v>1.4767016211871988</v>
      </c>
      <c r="AK332" s="14">
        <v>1.5305369998830953</v>
      </c>
      <c r="AL332" s="14">
        <v>1.803790222620175</v>
      </c>
      <c r="AM332" s="14">
        <v>1.3662314152609083</v>
      </c>
      <c r="AN332" s="14">
        <v>1.9728567958926906</v>
      </c>
      <c r="AO332" s="14">
        <v>1.7505497053670298</v>
      </c>
      <c r="AP332" s="14">
        <v>1.7497198139835504</v>
      </c>
      <c r="AQ332" s="14">
        <v>1.1481425542965191</v>
      </c>
      <c r="AR332" s="14">
        <v>1.8618314711395862</v>
      </c>
      <c r="AS332" s="14">
        <v>2.1402313529332231</v>
      </c>
      <c r="AT332" s="14">
        <v>1.4776930671851494</v>
      </c>
      <c r="AU332" s="14">
        <v>1.2578566860224893</v>
      </c>
      <c r="AV332" s="14">
        <v>1.8592195243956278</v>
      </c>
      <c r="AW332" s="14">
        <v>1.9147434684606985</v>
      </c>
      <c r="AX332" s="14">
        <v>1.477067114274516</v>
      </c>
      <c r="AY332" s="14">
        <v>2.1335342556784167</v>
      </c>
      <c r="AZ332" s="14">
        <v>1.4770167209245466</v>
      </c>
      <c r="BA332" s="14">
        <v>1.1486593556286306</v>
      </c>
      <c r="BB332" s="14">
        <v>2.1879177918693613</v>
      </c>
      <c r="BC332" s="14">
        <v>1.805063420991992</v>
      </c>
      <c r="BD332" s="14">
        <v>1.8050222434650878</v>
      </c>
      <c r="BE332" s="14">
        <v>2.1331332744511027</v>
      </c>
      <c r="BF332" s="14">
        <v>2.1877149671513694</v>
      </c>
      <c r="BG332" s="14">
        <v>1.2586624686820205</v>
      </c>
      <c r="BH332" s="14">
        <v>1.912585504561813</v>
      </c>
      <c r="BI332" s="14">
        <v>1.9704211019177509</v>
      </c>
      <c r="BJ332" s="14">
        <v>1.6974730936357743</v>
      </c>
      <c r="BK332" s="14">
        <v>2.79584321672507</v>
      </c>
      <c r="BL332" s="14">
        <v>2.4121337341121678</v>
      </c>
      <c r="BM332" s="14">
        <v>6.2825677005873279</v>
      </c>
      <c r="BN332" s="14">
        <v>9.7965785448539044</v>
      </c>
      <c r="BO332" s="15">
        <v>23.248269487561977</v>
      </c>
      <c r="BP332" s="15">
        <v>31.467310381153375</v>
      </c>
      <c r="BQ332" s="14">
        <v>2.8714122272494014</v>
      </c>
      <c r="BR332" s="14">
        <v>1.9209420992628536</v>
      </c>
      <c r="BS332" s="14">
        <v>2.5246265737777955</v>
      </c>
      <c r="BT332" s="14">
        <v>2.9081671750477356</v>
      </c>
      <c r="BU332" s="14">
        <v>1.9748502202169782</v>
      </c>
      <c r="BV332" s="14">
        <v>2.8539340118561296</v>
      </c>
      <c r="BW332" s="14">
        <v>2.9127967111102882</v>
      </c>
      <c r="BX332" s="14">
        <v>4.3490321920084192</v>
      </c>
      <c r="BY332" s="14">
        <v>2.2489381180519774</v>
      </c>
      <c r="BZ332" s="14">
        <v>2.7421107123917583</v>
      </c>
      <c r="CA332" s="14">
        <v>2.6319319905726579</v>
      </c>
      <c r="CB332" s="14">
        <v>2.6321955289687629</v>
      </c>
      <c r="CC332" s="14">
        <v>1.7545299708795932</v>
      </c>
      <c r="CD332" s="14">
        <v>2.0287654930032986</v>
      </c>
      <c r="CE332" s="14">
        <v>2.9065871267259031</v>
      </c>
      <c r="CF332" s="14">
        <v>3.2982590254865265</v>
      </c>
      <c r="CG332" s="14">
        <v>3.406097523478024</v>
      </c>
      <c r="CH332" s="14">
        <v>4.0851130943457701</v>
      </c>
      <c r="CI332" s="14">
        <v>3.8642897129976901</v>
      </c>
      <c r="CJ332" s="14">
        <v>4.8546160414366035</v>
      </c>
      <c r="CK332" s="14">
        <v>3.9720222092806345</v>
      </c>
      <c r="CL332" s="14">
        <v>4.6360342161037522</v>
      </c>
      <c r="CM332" s="14">
        <v>5.1830504002134887</v>
      </c>
      <c r="CN332" s="14">
        <v>3.9173559216546225</v>
      </c>
      <c r="CO332" s="14">
        <v>4.921454749346716</v>
      </c>
      <c r="CP332" s="14">
        <v>4.5857631372945304</v>
      </c>
      <c r="CQ332" s="14">
        <v>4.3034634531806049</v>
      </c>
      <c r="CR332" s="14">
        <v>4.7074543519664083</v>
      </c>
      <c r="CS332" s="16">
        <v>1480.4101614524807</v>
      </c>
      <c r="CT332" s="15">
        <v>48.287413992697942</v>
      </c>
    </row>
    <row r="333" spans="1:98" ht="14" customHeight="1" x14ac:dyDescent="0.55000000000000004">
      <c r="A333" s="12">
        <v>315</v>
      </c>
      <c r="B333" s="13">
        <f t="shared" si="8"/>
        <v>1.5954683000000001</v>
      </c>
      <c r="C333" s="14">
        <v>1.584825683592298</v>
      </c>
      <c r="D333" s="14">
        <v>1.0383344329164828</v>
      </c>
      <c r="E333" s="14">
        <v>1.5848238577114138</v>
      </c>
      <c r="F333" s="14">
        <v>1.2569265945930794</v>
      </c>
      <c r="G333" s="14">
        <v>1.5301747405472563</v>
      </c>
      <c r="H333" s="14">
        <v>1.5301691103837014</v>
      </c>
      <c r="I333" s="14">
        <v>1.9673660071668164</v>
      </c>
      <c r="J333" s="14">
        <v>1.7487657759046988</v>
      </c>
      <c r="K333" s="14">
        <v>1.6941123404610454</v>
      </c>
      <c r="L333" s="14">
        <v>1.2022713497890993</v>
      </c>
      <c r="M333" s="14">
        <v>1.6394677818937837</v>
      </c>
      <c r="N333" s="14">
        <v>1.858058390716135</v>
      </c>
      <c r="O333" s="14">
        <v>1.4208689765759834</v>
      </c>
      <c r="P333" s="14">
        <v>1.803408385444206</v>
      </c>
      <c r="Q333" s="14">
        <v>0.98367427236313043</v>
      </c>
      <c r="R333" s="14">
        <v>2.1859899687307993</v>
      </c>
      <c r="S333" s="14">
        <v>1.8580935688930282</v>
      </c>
      <c r="T333" s="14">
        <v>1.530172729330241</v>
      </c>
      <c r="U333" s="14">
        <v>1.803411172809823</v>
      </c>
      <c r="V333" s="14">
        <v>1.6941154193561787</v>
      </c>
      <c r="W333" s="14">
        <v>1.202278234073644</v>
      </c>
      <c r="X333" s="14">
        <v>1.5301766741719944</v>
      </c>
      <c r="Y333" s="14">
        <v>1.3115821586504721</v>
      </c>
      <c r="Z333" s="14">
        <v>1.5301797965279162</v>
      </c>
      <c r="AA333" s="14">
        <v>1.202278234073644</v>
      </c>
      <c r="AB333" s="14">
        <v>1.5301766741719944</v>
      </c>
      <c r="AC333" s="14">
        <v>1.3115821586504721</v>
      </c>
      <c r="AD333" s="14">
        <v>1.4755360220038436</v>
      </c>
      <c r="AE333" s="14">
        <v>0.81974527888446369</v>
      </c>
      <c r="AF333" s="14">
        <v>1.3662425249844983</v>
      </c>
      <c r="AG333" s="14">
        <v>1.912736326483871</v>
      </c>
      <c r="AH333" s="14">
        <v>1.2569860926140413</v>
      </c>
      <c r="AI333" s="14">
        <v>1.531566581861328</v>
      </c>
      <c r="AJ333" s="14">
        <v>1.4767016211871988</v>
      </c>
      <c r="AK333" s="14">
        <v>1.3118888570426535</v>
      </c>
      <c r="AL333" s="14">
        <v>1.803790222620175</v>
      </c>
      <c r="AM333" s="14">
        <v>1.3115821586504721</v>
      </c>
      <c r="AN333" s="14">
        <v>1.3700394415921462</v>
      </c>
      <c r="AO333" s="14">
        <v>1.6411403487815905</v>
      </c>
      <c r="AP333" s="14">
        <v>1.8590773023575222</v>
      </c>
      <c r="AQ333" s="14">
        <v>1.6948771039615282</v>
      </c>
      <c r="AR333" s="14">
        <v>1.6975522236860932</v>
      </c>
      <c r="AS333" s="14">
        <v>2.3597422609263741</v>
      </c>
      <c r="AT333" s="14">
        <v>1.860798677196114</v>
      </c>
      <c r="AU333" s="14">
        <v>1.3672355282853144</v>
      </c>
      <c r="AV333" s="14">
        <v>1.4764390340788809</v>
      </c>
      <c r="AW333" s="14">
        <v>2.2976921621528388</v>
      </c>
      <c r="AX333" s="14">
        <v>1.2582423566042176</v>
      </c>
      <c r="AY333" s="14">
        <v>1.7505922097874187</v>
      </c>
      <c r="AZ333" s="14">
        <v>1.5317210439217519</v>
      </c>
      <c r="BA333" s="14">
        <v>2.1332245175960285</v>
      </c>
      <c r="BB333" s="14">
        <v>2.0785219022758934</v>
      </c>
      <c r="BC333" s="14">
        <v>1.5315689632659326</v>
      </c>
      <c r="BD333" s="14">
        <v>2.2426033933960183</v>
      </c>
      <c r="BE333" s="14">
        <v>1.5861760245918455</v>
      </c>
      <c r="BF333" s="14">
        <v>1.3673218544696057</v>
      </c>
      <c r="BG333" s="14">
        <v>2.1342537512434263</v>
      </c>
      <c r="BH333" s="14">
        <v>1.912585504561813</v>
      </c>
      <c r="BI333" s="14">
        <v>2.5177602968949042</v>
      </c>
      <c r="BJ333" s="14">
        <v>1.971259076480254</v>
      </c>
      <c r="BK333" s="14">
        <v>2.5765613958054572</v>
      </c>
      <c r="BL333" s="14">
        <v>2.1928488491928797</v>
      </c>
      <c r="BM333" s="14">
        <v>6.2825677005873279</v>
      </c>
      <c r="BN333" s="15">
        <v>10.415902475850416</v>
      </c>
      <c r="BO333" s="15">
        <v>24.246301258492668</v>
      </c>
      <c r="BP333" s="15">
        <v>34.074428582289393</v>
      </c>
      <c r="BQ333" s="14">
        <v>2.3646924224406836</v>
      </c>
      <c r="BR333" s="14">
        <v>3.4028117186941977</v>
      </c>
      <c r="BS333" s="14">
        <v>2.4697433873913215</v>
      </c>
      <c r="BT333" s="14">
        <v>2.6886828599497932</v>
      </c>
      <c r="BU333" s="14">
        <v>2.3039919235864748</v>
      </c>
      <c r="BV333" s="14">
        <v>2.4148672408013403</v>
      </c>
      <c r="BW333" s="14">
        <v>3.3524641392024068</v>
      </c>
      <c r="BX333" s="14">
        <v>4.0187259495773997</v>
      </c>
      <c r="BY333" s="14">
        <v>2.4683467149350973</v>
      </c>
      <c r="BZ333" s="14">
        <v>2.7969529266395936</v>
      </c>
      <c r="CA333" s="14">
        <v>2.4674362411618667</v>
      </c>
      <c r="CB333" s="14">
        <v>2.6870329358222786</v>
      </c>
      <c r="CC333" s="14">
        <v>1.9190171556495552</v>
      </c>
      <c r="CD333" s="14">
        <v>2.0287654930032986</v>
      </c>
      <c r="CE333" s="14">
        <v>2.0291268620539324</v>
      </c>
      <c r="CF333" s="14">
        <v>3.2982590254865265</v>
      </c>
      <c r="CG333" s="14">
        <v>3.1314122393265706</v>
      </c>
      <c r="CH333" s="14">
        <v>3.809091939322407</v>
      </c>
      <c r="CI333" s="14">
        <v>4.1955145455403491</v>
      </c>
      <c r="CJ333" s="14">
        <v>4.5787855845367966</v>
      </c>
      <c r="CK333" s="14">
        <v>3.8616882590228392</v>
      </c>
      <c r="CL333" s="14">
        <v>4.470461565528618</v>
      </c>
      <c r="CM333" s="14">
        <v>4.2456902214514738</v>
      </c>
      <c r="CN333" s="14">
        <v>4.9656624359002262</v>
      </c>
      <c r="CO333" s="14">
        <v>5.474427193093538</v>
      </c>
      <c r="CP333" s="14">
        <v>4.5305129790138734</v>
      </c>
      <c r="CQ333" s="14">
        <v>4.1379456280582732</v>
      </c>
      <c r="CR333" s="14">
        <v>4.6520725360609214</v>
      </c>
      <c r="CS333" s="16">
        <v>1447.4462121428605</v>
      </c>
      <c r="CT333" s="15">
        <v>47.625117790803095</v>
      </c>
    </row>
    <row r="334" spans="1:98" ht="14" customHeight="1" x14ac:dyDescent="0.55000000000000004">
      <c r="A334" s="12">
        <v>316</v>
      </c>
      <c r="B334" s="13">
        <f t="shared" si="8"/>
        <v>1.6005559</v>
      </c>
      <c r="C334" s="14">
        <v>0.8197374225477404</v>
      </c>
      <c r="D334" s="14">
        <v>1.2569311556357423</v>
      </c>
      <c r="E334" s="14">
        <v>1.4755256606278679</v>
      </c>
      <c r="F334" s="14">
        <v>1.1476286298458551</v>
      </c>
      <c r="G334" s="14">
        <v>1.7487711320540074</v>
      </c>
      <c r="H334" s="14">
        <v>1.0929779359883582</v>
      </c>
      <c r="I334" s="14">
        <v>1.2569282823565771</v>
      </c>
      <c r="J334" s="14">
        <v>1.9127125673957641</v>
      </c>
      <c r="K334" s="14">
        <v>1.6394635552848826</v>
      </c>
      <c r="L334" s="14">
        <v>1.9127044201190215</v>
      </c>
      <c r="M334" s="14">
        <v>2.0220102643356666</v>
      </c>
      <c r="N334" s="14">
        <v>1.0383267477531342</v>
      </c>
      <c r="O334" s="14">
        <v>0.98367852224491159</v>
      </c>
      <c r="P334" s="14">
        <v>1.4208672127742228</v>
      </c>
      <c r="Q334" s="14">
        <v>1.803402832665739</v>
      </c>
      <c r="R334" s="14">
        <v>1.3662437304567494</v>
      </c>
      <c r="S334" s="14">
        <v>1.5301947037942583</v>
      </c>
      <c r="T334" s="14">
        <v>1.0929805209501722</v>
      </c>
      <c r="U334" s="14">
        <v>1.1476252917880692</v>
      </c>
      <c r="V334" s="14">
        <v>2.2406042643097845</v>
      </c>
      <c r="W334" s="14">
        <v>1.4755232872721995</v>
      </c>
      <c r="X334" s="14">
        <v>1.256930839498424</v>
      </c>
      <c r="Y334" s="14">
        <v>2.1313210078070171</v>
      </c>
      <c r="Z334" s="14">
        <v>1.584829074975342</v>
      </c>
      <c r="AA334" s="14">
        <v>1.4755232872721995</v>
      </c>
      <c r="AB334" s="14">
        <v>1.256930839498424</v>
      </c>
      <c r="AC334" s="14">
        <v>2.1313210078070171</v>
      </c>
      <c r="AD334" s="14">
        <v>1.5301855043002823</v>
      </c>
      <c r="AE334" s="14">
        <v>1.2569427609561779</v>
      </c>
      <c r="AF334" s="14">
        <v>1.2569431229857386</v>
      </c>
      <c r="AG334" s="14">
        <v>1.5848386705152075</v>
      </c>
      <c r="AH334" s="14">
        <v>1.6941986465667511</v>
      </c>
      <c r="AI334" s="14">
        <v>1.750361807841518</v>
      </c>
      <c r="AJ334" s="14">
        <v>1.4767016211871988</v>
      </c>
      <c r="AK334" s="14">
        <v>1.3118888570426535</v>
      </c>
      <c r="AL334" s="14">
        <v>1.6944696030674371</v>
      </c>
      <c r="AM334" s="14">
        <v>2.1313210078070171</v>
      </c>
      <c r="AN334" s="14">
        <v>1.7536504852379471</v>
      </c>
      <c r="AO334" s="14">
        <v>1.7505497053670298</v>
      </c>
      <c r="AP334" s="14">
        <v>1.7497198139835504</v>
      </c>
      <c r="AQ334" s="14">
        <v>1.4761832840955245</v>
      </c>
      <c r="AR334" s="14">
        <v>2.1356302168954078</v>
      </c>
      <c r="AS334" s="14">
        <v>2.0304758989366474</v>
      </c>
      <c r="AT334" s="14">
        <v>1.6966105586199862</v>
      </c>
      <c r="AU334" s="14">
        <v>1.312546107153902</v>
      </c>
      <c r="AV334" s="14">
        <v>1.5311219612669875</v>
      </c>
      <c r="AW334" s="14">
        <v>1.1488460810764194</v>
      </c>
      <c r="AX334" s="14">
        <v>1.6958918719448148</v>
      </c>
      <c r="AY334" s="14">
        <v>1.6411801966757051</v>
      </c>
      <c r="AZ334" s="14">
        <v>1.4223123979273411</v>
      </c>
      <c r="BA334" s="14">
        <v>1.2580554847361194</v>
      </c>
      <c r="BB334" s="14">
        <v>1.4221465647150846</v>
      </c>
      <c r="BC334" s="14">
        <v>1.6956656379015684</v>
      </c>
      <c r="BD334" s="14">
        <v>1.2580458060514248</v>
      </c>
      <c r="BE334" s="14">
        <v>1.3673931246481426</v>
      </c>
      <c r="BF334" s="14">
        <v>2.0783292187938009</v>
      </c>
      <c r="BG334" s="14">
        <v>1.5870091996425477</v>
      </c>
      <c r="BH334" s="14">
        <v>1.6875754452015999</v>
      </c>
      <c r="BI334" s="14">
        <v>1.1494123094520214</v>
      </c>
      <c r="BJ334" s="14">
        <v>1.8069874867735658</v>
      </c>
      <c r="BK334" s="14">
        <v>2.6313818510353606</v>
      </c>
      <c r="BL334" s="14">
        <v>2.2476700704227022</v>
      </c>
      <c r="BM334" s="14">
        <v>7.5057224741530018</v>
      </c>
      <c r="BN334" s="14">
        <v>9.5150676671282177</v>
      </c>
      <c r="BO334" s="15">
        <v>25.948826044197965</v>
      </c>
      <c r="BP334" s="15">
        <v>29.830282673463312</v>
      </c>
      <c r="BQ334" s="14">
        <v>2.5335990240435899</v>
      </c>
      <c r="BR334" s="14">
        <v>2.5246667590311791</v>
      </c>
      <c r="BS334" s="14">
        <v>1.8111451507536358</v>
      </c>
      <c r="BT334" s="14">
        <v>1.8107455995580237</v>
      </c>
      <c r="BU334" s="14">
        <v>2.2491349730248915</v>
      </c>
      <c r="BV334" s="14">
        <v>2.7441673190924321</v>
      </c>
      <c r="BW334" s="14">
        <v>2.8578382825987729</v>
      </c>
      <c r="BX334" s="14">
        <v>3.9636749091722305</v>
      </c>
      <c r="BY334" s="14">
        <v>2.3586424164935371</v>
      </c>
      <c r="BZ334" s="14">
        <v>2.4678996411525831</v>
      </c>
      <c r="CA334" s="14">
        <v>2.5771000741023937</v>
      </c>
      <c r="CB334" s="14">
        <v>2.467683308408215</v>
      </c>
      <c r="CC334" s="14">
        <v>2.1931624635994917</v>
      </c>
      <c r="CD334" s="14">
        <v>2.0835969928141989</v>
      </c>
      <c r="CE334" s="14">
        <v>2.3033331947639231</v>
      </c>
      <c r="CF334" s="14">
        <v>2.7485491879054385</v>
      </c>
      <c r="CG334" s="14">
        <v>2.0326711027207565</v>
      </c>
      <c r="CH334" s="14">
        <v>4.4163384803738053</v>
      </c>
      <c r="CI334" s="14">
        <v>4.2507186842974587</v>
      </c>
      <c r="CJ334" s="14">
        <v>4.082290762117144</v>
      </c>
      <c r="CK334" s="14">
        <v>4.0271891844095311</v>
      </c>
      <c r="CL334" s="14">
        <v>4.0841253808533056</v>
      </c>
      <c r="CM334" s="14">
        <v>4.2456902214514738</v>
      </c>
      <c r="CN334" s="14">
        <v>4.3035741111135293</v>
      </c>
      <c r="CO334" s="14">
        <v>4.6449685274733055</v>
      </c>
      <c r="CP334" s="14">
        <v>3.8675110796459893</v>
      </c>
      <c r="CQ334" s="14">
        <v>3.6413921526912811</v>
      </c>
      <c r="CR334" s="14">
        <v>4.6520725360609214</v>
      </c>
      <c r="CS334" s="16">
        <v>1468.1389102496294</v>
      </c>
      <c r="CT334" s="15">
        <v>44.795306746343236</v>
      </c>
    </row>
    <row r="335" spans="1:98" ht="14" customHeight="1" x14ac:dyDescent="0.55000000000000004">
      <c r="A335" s="12">
        <v>317</v>
      </c>
      <c r="B335" s="13">
        <f t="shared" si="8"/>
        <v>1.6056435</v>
      </c>
      <c r="C335" s="14">
        <v>1.4208781990827499</v>
      </c>
      <c r="D335" s="14">
        <v>1.9127213237935208</v>
      </c>
      <c r="E335" s="14">
        <v>1.6941220547949594</v>
      </c>
      <c r="F335" s="14">
        <v>1.3115755769666917</v>
      </c>
      <c r="G335" s="14">
        <v>1.5848238384239439</v>
      </c>
      <c r="H335" s="14">
        <v>1.3115735231860299</v>
      </c>
      <c r="I335" s="14">
        <v>0.765086780564873</v>
      </c>
      <c r="J335" s="14">
        <v>1.2022764709344804</v>
      </c>
      <c r="K335" s="14">
        <v>1.5848147701087201</v>
      </c>
      <c r="L335" s="14">
        <v>1.311568745224472</v>
      </c>
      <c r="M335" s="14">
        <v>1.1476274473256487</v>
      </c>
      <c r="N335" s="14">
        <v>1.0929755239506678</v>
      </c>
      <c r="O335" s="14">
        <v>1.9127082376984392</v>
      </c>
      <c r="P335" s="14">
        <v>1.3662184738213681</v>
      </c>
      <c r="Q335" s="14">
        <v>1.9673485447262609</v>
      </c>
      <c r="R335" s="14">
        <v>1.8580914734211793</v>
      </c>
      <c r="S335" s="14">
        <v>1.5301947037942583</v>
      </c>
      <c r="T335" s="14">
        <v>1.256927599092698</v>
      </c>
      <c r="U335" s="14">
        <v>1.4755182322989462</v>
      </c>
      <c r="V335" s="14">
        <v>1.8580620728422603</v>
      </c>
      <c r="W335" s="14">
        <v>1.4208742766324884</v>
      </c>
      <c r="X335" s="14">
        <v>1.0929833386942818</v>
      </c>
      <c r="Y335" s="14">
        <v>1.4208806718713447</v>
      </c>
      <c r="Z335" s="14">
        <v>1.6394783534227675</v>
      </c>
      <c r="AA335" s="14">
        <v>1.4208742766324884</v>
      </c>
      <c r="AB335" s="14">
        <v>1.0929833386942818</v>
      </c>
      <c r="AC335" s="14">
        <v>1.4208806718713447</v>
      </c>
      <c r="AD335" s="14">
        <v>1.4755360220038436</v>
      </c>
      <c r="AE335" s="14">
        <v>1.530191187250999</v>
      </c>
      <c r="AF335" s="14">
        <v>1.0383443189882189</v>
      </c>
      <c r="AG335" s="14">
        <v>1.2569410145465438</v>
      </c>
      <c r="AH335" s="14">
        <v>1.093031384881775</v>
      </c>
      <c r="AI335" s="14">
        <v>1.6409641948514231</v>
      </c>
      <c r="AJ335" s="14">
        <v>1.7501648843700135</v>
      </c>
      <c r="AK335" s="14">
        <v>1.4758749641729849</v>
      </c>
      <c r="AL335" s="14">
        <v>1.2025268150801169</v>
      </c>
      <c r="AM335" s="14">
        <v>1.4208806718713447</v>
      </c>
      <c r="AN335" s="14">
        <v>1.8632536405653188</v>
      </c>
      <c r="AO335" s="14">
        <v>1.2582076007325527</v>
      </c>
      <c r="AP335" s="14">
        <v>1.8043985581705362</v>
      </c>
      <c r="AQ335" s="14">
        <v>1.4761832840955245</v>
      </c>
      <c r="AR335" s="14">
        <v>1.8618314711395862</v>
      </c>
      <c r="AS335" s="14">
        <v>2.3048645339280864</v>
      </c>
      <c r="AT335" s="14">
        <v>1.8060693043374048</v>
      </c>
      <c r="AU335" s="14">
        <v>1.5859932128109646</v>
      </c>
      <c r="AV335" s="14">
        <v>1.3670731797026674</v>
      </c>
      <c r="AW335" s="14">
        <v>1.2035530373181533</v>
      </c>
      <c r="AX335" s="14">
        <v>0.98471140951634406</v>
      </c>
      <c r="AY335" s="14">
        <v>1.312944157340564</v>
      </c>
      <c r="AZ335" s="14">
        <v>1.7505383359105735</v>
      </c>
      <c r="BA335" s="14">
        <v>1.6956400011660739</v>
      </c>
      <c r="BB335" s="14">
        <v>1.750334233495489</v>
      </c>
      <c r="BC335" s="14">
        <v>1.4768700717207208</v>
      </c>
      <c r="BD335" s="14">
        <v>1.3674410935341572</v>
      </c>
      <c r="BE335" s="14">
        <v>1.6955674745636968</v>
      </c>
      <c r="BF335" s="14">
        <v>1.7501719737210955</v>
      </c>
      <c r="BG335" s="14">
        <v>1.149213558361845</v>
      </c>
      <c r="BH335" s="14">
        <v>1.6875754452015999</v>
      </c>
      <c r="BI335" s="14">
        <v>1.2041462289497367</v>
      </c>
      <c r="BJ335" s="14">
        <v>1.3689299142223983</v>
      </c>
      <c r="BK335" s="14">
        <v>2.4669204853456503</v>
      </c>
      <c r="BL335" s="14">
        <v>1.2608880882859059</v>
      </c>
      <c r="BM335" s="14">
        <v>5.7265882580574754</v>
      </c>
      <c r="BN335" s="15">
        <v>10.697413353576103</v>
      </c>
      <c r="BO335" s="15">
        <v>22.661191975249807</v>
      </c>
      <c r="BP335" s="15">
        <v>28.193254965773257</v>
      </c>
      <c r="BQ335" s="14">
        <v>2.0831814197691734</v>
      </c>
      <c r="BR335" s="14">
        <v>2.6344348789890564</v>
      </c>
      <c r="BS335" s="14">
        <v>1.8111451507536358</v>
      </c>
      <c r="BT335" s="14">
        <v>2.0302299146559664</v>
      </c>
      <c r="BU335" s="14">
        <v>1.7554224179706475</v>
      </c>
      <c r="BV335" s="14">
        <v>2.9088173582379784</v>
      </c>
      <c r="BW335" s="14">
        <v>3.297505710690892</v>
      </c>
      <c r="BX335" s="14">
        <v>2.917705141474003</v>
      </c>
      <c r="BY335" s="14">
        <v>1.864973073506518</v>
      </c>
      <c r="BZ335" s="14">
        <v>2.687268498143923</v>
      </c>
      <c r="CA335" s="14">
        <v>1.6997894105781746</v>
      </c>
      <c r="CB335" s="14">
        <v>2.4128459015546992</v>
      </c>
      <c r="CC335" s="14">
        <v>2.1383334020095042</v>
      </c>
      <c r="CD335" s="14">
        <v>3.0157324895994977</v>
      </c>
      <c r="CE335" s="14">
        <v>1.9742855955119343</v>
      </c>
      <c r="CF335" s="14">
        <v>3.1333460742122003</v>
      </c>
      <c r="CG335" s="14">
        <v>2.5271046141933731</v>
      </c>
      <c r="CH335" s="14">
        <v>4.0851130943457701</v>
      </c>
      <c r="CI335" s="14">
        <v>3.75388143548347</v>
      </c>
      <c r="CJ335" s="14">
        <v>4.3581212190169509</v>
      </c>
      <c r="CK335" s="14">
        <v>3.310018507733862</v>
      </c>
      <c r="CL335" s="14">
        <v>3.642598312652948</v>
      </c>
      <c r="CM335" s="14">
        <v>3.9148572171825284</v>
      </c>
      <c r="CN335" s="14">
        <v>3.641485786326832</v>
      </c>
      <c r="CO335" s="14">
        <v>5.0320492380960813</v>
      </c>
      <c r="CP335" s="14">
        <v>3.8675110796459893</v>
      </c>
      <c r="CQ335" s="14">
        <v>3.2000112856983982</v>
      </c>
      <c r="CR335" s="14">
        <v>3.8767271133841015</v>
      </c>
      <c r="CS335" s="16">
        <v>1395.5540583634827</v>
      </c>
      <c r="CT335" s="15">
        <v>46.360734132640175</v>
      </c>
    </row>
    <row r="336" spans="1:98" ht="14" customHeight="1" x14ac:dyDescent="0.55000000000000004">
      <c r="A336" s="12">
        <v>318</v>
      </c>
      <c r="B336" s="13">
        <f t="shared" si="8"/>
        <v>1.6107311</v>
      </c>
      <c r="C336" s="14">
        <v>1.7487731681018461</v>
      </c>
      <c r="D336" s="14">
        <v>1.7487737817540761</v>
      </c>
      <c r="E336" s="14">
        <v>1.5848238577114138</v>
      </c>
      <c r="F336" s="14">
        <v>1.2569265945930794</v>
      </c>
      <c r="G336" s="14">
        <v>1.0929819575337545</v>
      </c>
      <c r="H336" s="14">
        <v>1.202275729587194</v>
      </c>
      <c r="I336" s="14">
        <v>1.6941207283936475</v>
      </c>
      <c r="J336" s="14">
        <v>1.4208721929225676</v>
      </c>
      <c r="K336" s="14">
        <v>1.6394635552848826</v>
      </c>
      <c r="L336" s="14">
        <v>2.0220018155543942</v>
      </c>
      <c r="M336" s="14">
        <v>1.2022763733887747</v>
      </c>
      <c r="N336" s="14">
        <v>1.3662194049383345</v>
      </c>
      <c r="O336" s="14">
        <v>1.5848153969501353</v>
      </c>
      <c r="P336" s="14">
        <v>1.0383260401042398</v>
      </c>
      <c r="Q336" s="14">
        <v>1.2022685551104928</v>
      </c>
      <c r="R336" s="14">
        <v>2.0220407210759892</v>
      </c>
      <c r="S336" s="14">
        <v>1.4755448929444634</v>
      </c>
      <c r="T336" s="14">
        <v>1.6394707814252583</v>
      </c>
      <c r="U336" s="14">
        <v>1.6394647025543845</v>
      </c>
      <c r="V336" s="14">
        <v>1.0929776899072119</v>
      </c>
      <c r="W336" s="14">
        <v>1.8034173511104661</v>
      </c>
      <c r="X336" s="14">
        <v>1.420878340302566</v>
      </c>
      <c r="Y336" s="14">
        <v>1.3115821586504721</v>
      </c>
      <c r="Z336" s="14">
        <v>1.202284125843363</v>
      </c>
      <c r="AA336" s="14">
        <v>1.8034173511104661</v>
      </c>
      <c r="AB336" s="14">
        <v>1.420878340302566</v>
      </c>
      <c r="AC336" s="14">
        <v>1.3115821586504721</v>
      </c>
      <c r="AD336" s="14">
        <v>0.92904119903945714</v>
      </c>
      <c r="AE336" s="14">
        <v>1.5848408725099632</v>
      </c>
      <c r="AF336" s="14">
        <v>1.4755419269832581</v>
      </c>
      <c r="AG336" s="14">
        <v>0.87439374924976954</v>
      </c>
      <c r="AH336" s="14">
        <v>1.4755923695903961</v>
      </c>
      <c r="AI336" s="14">
        <v>1.8597594208316126</v>
      </c>
      <c r="AJ336" s="14">
        <v>1.3673163159140729</v>
      </c>
      <c r="AK336" s="14">
        <v>1.2025647856224322</v>
      </c>
      <c r="AL336" s="14">
        <v>1.3118474346328548</v>
      </c>
      <c r="AM336" s="14">
        <v>1.3115821586504721</v>
      </c>
      <c r="AN336" s="14">
        <v>1.4248410192558321</v>
      </c>
      <c r="AO336" s="14">
        <v>1.3676169573179919</v>
      </c>
      <c r="AP336" s="14">
        <v>1.2576111163006769</v>
      </c>
      <c r="AQ336" s="14">
        <v>1.0387956443635173</v>
      </c>
      <c r="AR336" s="14">
        <v>1.6975522236860932</v>
      </c>
      <c r="AS336" s="14">
        <v>2.3048645339280864</v>
      </c>
      <c r="AT336" s="14">
        <v>1.3682343214677308</v>
      </c>
      <c r="AU336" s="14">
        <v>1.3672355282853144</v>
      </c>
      <c r="AV336" s="14">
        <v>0.98429268938592063</v>
      </c>
      <c r="AW336" s="14">
        <v>1.5865017310102931</v>
      </c>
      <c r="AX336" s="14">
        <v>1.64118568252724</v>
      </c>
      <c r="AY336" s="14">
        <v>1.7505922097874187</v>
      </c>
      <c r="AZ336" s="14">
        <v>1.3676080749301356</v>
      </c>
      <c r="BA336" s="14">
        <v>1.9691303239347955</v>
      </c>
      <c r="BB336" s="14">
        <v>1.3127506751216169</v>
      </c>
      <c r="BC336" s="14">
        <v>1.4768700717207208</v>
      </c>
      <c r="BD336" s="14">
        <v>1.859719887206454</v>
      </c>
      <c r="BE336" s="14">
        <v>1.4767845746199939</v>
      </c>
      <c r="BF336" s="14">
        <v>1.0391646093969005</v>
      </c>
      <c r="BG336" s="14">
        <v>1.4775602893223718</v>
      </c>
      <c r="BH336" s="14">
        <v>1.912585504561813</v>
      </c>
      <c r="BI336" s="14">
        <v>1.8609532629223204</v>
      </c>
      <c r="BJ336" s="14">
        <v>2.4093166490314215</v>
      </c>
      <c r="BK336" s="14">
        <v>2.4669204853456503</v>
      </c>
      <c r="BL336" s="14">
        <v>2.5217761765718119</v>
      </c>
      <c r="BM336" s="14">
        <v>5.4485985367925496</v>
      </c>
      <c r="BN336" s="15">
        <v>10.246995949215004</v>
      </c>
      <c r="BO336" s="15">
        <v>25.361748531885791</v>
      </c>
      <c r="BP336" s="15">
        <v>29.830282673463312</v>
      </c>
      <c r="BQ336" s="14">
        <v>2.7025056256464959</v>
      </c>
      <c r="BR336" s="14">
        <v>2.1953623991575468</v>
      </c>
      <c r="BS336" s="14">
        <v>2.3599770146183738</v>
      </c>
      <c r="BT336" s="14">
        <v>2.6338117811753077</v>
      </c>
      <c r="BU336" s="14">
        <v>1.4811376651627335</v>
      </c>
      <c r="BV336" s="14">
        <v>2.0855671625102485</v>
      </c>
      <c r="BW336" s="14">
        <v>2.4181708545066543</v>
      </c>
      <c r="BX336" s="14">
        <v>2.642449939448154</v>
      </c>
      <c r="BY336" s="14">
        <v>2.1392338196104173</v>
      </c>
      <c r="BZ336" s="14">
        <v>2.9614795693830991</v>
      </c>
      <c r="CA336" s="14">
        <v>2.1932766588105479</v>
      </c>
      <c r="CB336" s="14">
        <v>1.7547970193125084</v>
      </c>
      <c r="CC336" s="14">
        <v>1.8093590324695807</v>
      </c>
      <c r="CD336" s="14">
        <v>1.6997764941378988</v>
      </c>
      <c r="CE336" s="14">
        <v>2.3033331947639231</v>
      </c>
      <c r="CF336" s="14">
        <v>3.1883170579703086</v>
      </c>
      <c r="CG336" s="14">
        <v>2.2524193300419193</v>
      </c>
      <c r="CH336" s="14">
        <v>3.809091939322407</v>
      </c>
      <c r="CI336" s="14">
        <v>4.1403104067832395</v>
      </c>
      <c r="CJ336" s="14">
        <v>2.9238028431379544</v>
      </c>
      <c r="CK336" s="14">
        <v>4.0823561595384295</v>
      </c>
      <c r="CL336" s="14">
        <v>4.0289344973282608</v>
      </c>
      <c r="CM336" s="14">
        <v>3.8597183831377038</v>
      </c>
      <c r="CN336" s="14">
        <v>3.2552675968679261</v>
      </c>
      <c r="CO336" s="14">
        <v>3.8155098618530716</v>
      </c>
      <c r="CP336" s="14">
        <v>3.3702596551200767</v>
      </c>
      <c r="CQ336" s="14">
        <v>3.7517373694395011</v>
      </c>
      <c r="CR336" s="14">
        <v>3.9874907451950756</v>
      </c>
      <c r="CS336" s="16">
        <v>1379.9944326552923</v>
      </c>
      <c r="CT336" s="15">
        <v>47.926161518937121</v>
      </c>
    </row>
    <row r="337" spans="1:98" ht="14" customHeight="1" x14ac:dyDescent="0.55000000000000004">
      <c r="A337" s="12">
        <v>319</v>
      </c>
      <c r="B337" s="13">
        <f t="shared" si="8"/>
        <v>1.6158187000000002</v>
      </c>
      <c r="C337" s="14">
        <v>1.3662290375795672</v>
      </c>
      <c r="D337" s="14">
        <v>1.1476327942761126</v>
      </c>
      <c r="E337" s="14">
        <v>1.4208765620860953</v>
      </c>
      <c r="F337" s="14">
        <v>1.3662245593403035</v>
      </c>
      <c r="G337" s="14">
        <v>0.87438556602700368</v>
      </c>
      <c r="H337" s="14">
        <v>1.0383290391889404</v>
      </c>
      <c r="I337" s="14">
        <v>1.2022792266019433</v>
      </c>
      <c r="J337" s="14">
        <v>1.3662232624255459</v>
      </c>
      <c r="K337" s="14">
        <v>1.9673562663418596</v>
      </c>
      <c r="L337" s="14">
        <v>1.4755148383775309</v>
      </c>
      <c r="M337" s="14">
        <v>1.4755210037044051</v>
      </c>
      <c r="N337" s="14">
        <v>0.76508286676546744</v>
      </c>
      <c r="O337" s="14">
        <v>1.8580594309070555</v>
      </c>
      <c r="P337" s="14">
        <v>1.2022722569628042</v>
      </c>
      <c r="Q337" s="14">
        <v>1.9126999740394206</v>
      </c>
      <c r="R337" s="14">
        <v>1.5848427273298291</v>
      </c>
      <c r="S337" s="14">
        <v>1.6941441363436431</v>
      </c>
      <c r="T337" s="14">
        <v>1.3662256511877151</v>
      </c>
      <c r="U337" s="14">
        <v>1.0929764683695897</v>
      </c>
      <c r="V337" s="14">
        <v>1.4208709968793753</v>
      </c>
      <c r="W337" s="14">
        <v>1.7487683404707552</v>
      </c>
      <c r="X337" s="14">
        <v>1.1476325056289958</v>
      </c>
      <c r="Y337" s="14">
        <v>1.4755299284817811</v>
      </c>
      <c r="Z337" s="14">
        <v>1.2569334042907885</v>
      </c>
      <c r="AA337" s="14">
        <v>1.7487683404707552</v>
      </c>
      <c r="AB337" s="14">
        <v>1.1476325056289958</v>
      </c>
      <c r="AC337" s="14">
        <v>1.4755299284817811</v>
      </c>
      <c r="AD337" s="14">
        <v>1.0383401636323344</v>
      </c>
      <c r="AE337" s="14">
        <v>1.311592446215142</v>
      </c>
      <c r="AF337" s="14">
        <v>1.3115928239851185</v>
      </c>
      <c r="AG337" s="14">
        <v>1.0383425772341015</v>
      </c>
      <c r="AH337" s="14">
        <v>0.54651569244088749</v>
      </c>
      <c r="AI337" s="14">
        <v>1.9144582273266599</v>
      </c>
      <c r="AJ337" s="14">
        <v>1.0938530527312584</v>
      </c>
      <c r="AK337" s="14">
        <v>1.4758749641729849</v>
      </c>
      <c r="AL337" s="14">
        <v>1.2025268150801169</v>
      </c>
      <c r="AM337" s="14">
        <v>1.4755299284817811</v>
      </c>
      <c r="AN337" s="14">
        <v>1.3152378639284603</v>
      </c>
      <c r="AO337" s="14">
        <v>1.4223216356107116</v>
      </c>
      <c r="AP337" s="14">
        <v>1.3122898604876627</v>
      </c>
      <c r="AQ337" s="14">
        <v>1.20281600926302</v>
      </c>
      <c r="AR337" s="14">
        <v>1.8618314711395862</v>
      </c>
      <c r="AS337" s="14">
        <v>2.3048645339280864</v>
      </c>
      <c r="AT337" s="14">
        <v>1.2040462028916032</v>
      </c>
      <c r="AU337" s="14">
        <v>1.2031672648910767</v>
      </c>
      <c r="AV337" s="14">
        <v>1.1483414709502409</v>
      </c>
      <c r="AW337" s="14">
        <v>1.0394321685929508</v>
      </c>
      <c r="AX337" s="14">
        <v>1.4223609248569413</v>
      </c>
      <c r="AY337" s="14">
        <v>1.0941201311171369</v>
      </c>
      <c r="AZ337" s="14">
        <v>1.148790782941314</v>
      </c>
      <c r="BA337" s="14">
        <v>1.8050361302735622</v>
      </c>
      <c r="BB337" s="14">
        <v>1.3674486199183506</v>
      </c>
      <c r="BC337" s="14">
        <v>1.3127733970850852</v>
      </c>
      <c r="BD337" s="14">
        <v>1.4221387372755234</v>
      </c>
      <c r="BE337" s="14">
        <v>1.9143503745073998</v>
      </c>
      <c r="BF337" s="14">
        <v>1.5314004770059584</v>
      </c>
      <c r="BG337" s="14">
        <v>1.8059070202828991</v>
      </c>
      <c r="BH337" s="14">
        <v>1.4063128710013331</v>
      </c>
      <c r="BI337" s="14">
        <v>1.6420175849314591</v>
      </c>
      <c r="BJ337" s="14">
        <v>2.1902878627558375</v>
      </c>
      <c r="BK337" s="14">
        <v>2.5217409405755538</v>
      </c>
      <c r="BL337" s="14">
        <v>1.6446366368946599</v>
      </c>
      <c r="BM337" s="14">
        <v>5.5597944252985201</v>
      </c>
      <c r="BN337" s="15">
        <v>10.303298124760142</v>
      </c>
      <c r="BO337" s="15">
        <v>22.543776472787371</v>
      </c>
      <c r="BP337" s="15">
        <v>29.345237426740333</v>
      </c>
      <c r="BQ337" s="14">
        <v>2.3083902219063819</v>
      </c>
      <c r="BR337" s="14">
        <v>2.3051305191154241</v>
      </c>
      <c r="BS337" s="14">
        <v>3.0185752512560593</v>
      </c>
      <c r="BT337" s="14">
        <v>2.3045853085283943</v>
      </c>
      <c r="BU337" s="14">
        <v>2.1394210719017264</v>
      </c>
      <c r="BV337" s="14">
        <v>3.2930007829109189</v>
      </c>
      <c r="BW337" s="14">
        <v>2.9127967111102882</v>
      </c>
      <c r="BX337" s="14">
        <v>3.1929603434998524</v>
      </c>
      <c r="BY337" s="14">
        <v>1.4810080289610583</v>
      </c>
      <c r="BZ337" s="14">
        <v>1.645266427435055</v>
      </c>
      <c r="CA337" s="14">
        <v>2.0836128258700208</v>
      </c>
      <c r="CB337" s="14">
        <v>2.2483336809941514</v>
      </c>
      <c r="CC337" s="14">
        <v>1.8093590324695807</v>
      </c>
      <c r="CD337" s="14">
        <v>1.6449449943269989</v>
      </c>
      <c r="CE337" s="14">
        <v>1.9742855955119343</v>
      </c>
      <c r="CF337" s="14">
        <v>2.9134621391797646</v>
      </c>
      <c r="CG337" s="14">
        <v>2.5820416710236636</v>
      </c>
      <c r="CH337" s="14">
        <v>4.2507257873597881</v>
      </c>
      <c r="CI337" s="14">
        <v>3.80908557424058</v>
      </c>
      <c r="CJ337" s="14">
        <v>3.585795939697491</v>
      </c>
      <c r="CK337" s="14">
        <v>3.1445175823471692</v>
      </c>
      <c r="CL337" s="14">
        <v>3.9737436138032161</v>
      </c>
      <c r="CM337" s="14">
        <v>3.9148572171825284</v>
      </c>
      <c r="CN337" s="14">
        <v>3.0345714886056934</v>
      </c>
      <c r="CO337" s="14">
        <v>4.7002657718479872</v>
      </c>
      <c r="CP337" s="14">
        <v>3.8122609213653322</v>
      </c>
      <c r="CQ337" s="14">
        <v>3.3103565024466191</v>
      </c>
      <c r="CR337" s="14">
        <v>3.4336725861402035</v>
      </c>
      <c r="CS337" s="16">
        <v>1373.1770708759304</v>
      </c>
      <c r="CT337" s="15">
        <v>44.313636781328789</v>
      </c>
    </row>
    <row r="338" spans="1:98" ht="14" customHeight="1" x14ac:dyDescent="0.55000000000000004">
      <c r="A338" s="12">
        <v>320</v>
      </c>
      <c r="B338" s="13">
        <f t="shared" si="8"/>
        <v>1.6209063000000001</v>
      </c>
      <c r="C338" s="14">
        <v>0.92903574555410573</v>
      </c>
      <c r="D338" s="14">
        <v>1.2569311556357423</v>
      </c>
      <c r="E338" s="14">
        <v>0.98368377375191207</v>
      </c>
      <c r="F338" s="14">
        <v>1.2569265945930794</v>
      </c>
      <c r="G338" s="14">
        <v>1.0929819575337545</v>
      </c>
      <c r="H338" s="14">
        <v>1.202275729587194</v>
      </c>
      <c r="I338" s="14">
        <v>1.1476301708473096</v>
      </c>
      <c r="J338" s="14">
        <v>1.0929786099404368</v>
      </c>
      <c r="K338" s="14">
        <v>1.3662196294040689</v>
      </c>
      <c r="L338" s="14">
        <v>0.92902786120066772</v>
      </c>
      <c r="M338" s="14">
        <v>1.2569252994519009</v>
      </c>
      <c r="N338" s="14">
        <v>1.2569218525432679</v>
      </c>
      <c r="O338" s="14">
        <v>1.2022737494104476</v>
      </c>
      <c r="P338" s="14">
        <v>1.6394621685856421</v>
      </c>
      <c r="Q338" s="14">
        <v>1.2569171257973333</v>
      </c>
      <c r="R338" s="14">
        <v>1.3115939812384796</v>
      </c>
      <c r="S338" s="14">
        <v>1.6394943254938483</v>
      </c>
      <c r="T338" s="14">
        <v>1.1476295469976809</v>
      </c>
      <c r="U338" s="14">
        <v>1.0929764683695897</v>
      </c>
      <c r="V338" s="14">
        <v>0.98367992091649081</v>
      </c>
      <c r="W338" s="14">
        <v>1.2569272447133553</v>
      </c>
      <c r="X338" s="14">
        <v>1.4755275072372802</v>
      </c>
      <c r="Y338" s="14">
        <v>1.0929851322087267</v>
      </c>
      <c r="Z338" s="14">
        <v>1.584829074975342</v>
      </c>
      <c r="AA338" s="14">
        <v>1.2569272447133553</v>
      </c>
      <c r="AB338" s="14">
        <v>1.4755275072372802</v>
      </c>
      <c r="AC338" s="14">
        <v>1.0929851322087267</v>
      </c>
      <c r="AD338" s="14">
        <v>1.5301855043002823</v>
      </c>
      <c r="AE338" s="14">
        <v>1.7487899282868558</v>
      </c>
      <c r="AF338" s="14">
        <v>1.2022934219863586</v>
      </c>
      <c r="AG338" s="14">
        <v>1.4208898425308756</v>
      </c>
      <c r="AH338" s="14">
        <v>1.4209408003463073</v>
      </c>
      <c r="AI338" s="14">
        <v>1.5862653883563755</v>
      </c>
      <c r="AJ338" s="14">
        <v>1.3126236632775101</v>
      </c>
      <c r="AK338" s="14">
        <v>1.2572268213325428</v>
      </c>
      <c r="AL338" s="14">
        <v>1.5304886737383303</v>
      </c>
      <c r="AM338" s="14">
        <v>1.0929851322087267</v>
      </c>
      <c r="AN338" s="14">
        <v>1.2056347086010886</v>
      </c>
      <c r="AO338" s="14">
        <v>1.4223216356107116</v>
      </c>
      <c r="AP338" s="14">
        <v>1.2576111163006769</v>
      </c>
      <c r="AQ338" s="14">
        <v>1.6948771039615282</v>
      </c>
      <c r="AR338" s="14">
        <v>1.6427924745349289</v>
      </c>
      <c r="AS338" s="14">
        <v>2.7438863499143884</v>
      </c>
      <c r="AT338" s="14">
        <v>0.98512871145676628</v>
      </c>
      <c r="AU338" s="14">
        <v>1.531303791679552</v>
      </c>
      <c r="AV338" s="14">
        <v>1.3670731797026674</v>
      </c>
      <c r="AW338" s="14">
        <v>0.87531129986774792</v>
      </c>
      <c r="AX338" s="14">
        <v>1.477067114274516</v>
      </c>
      <c r="AY338" s="14">
        <v>1.4770621770081345</v>
      </c>
      <c r="AZ338" s="14">
        <v>0.82056484495808135</v>
      </c>
      <c r="BA338" s="14">
        <v>1.0939612910748864</v>
      </c>
      <c r="BB338" s="14">
        <v>1.2580527303248827</v>
      </c>
      <c r="BC338" s="14">
        <v>0.98458004781381392</v>
      </c>
      <c r="BD338" s="14">
        <v>1.3674410935341572</v>
      </c>
      <c r="BE338" s="14">
        <v>1.1486102247044399</v>
      </c>
      <c r="BF338" s="14">
        <v>1.5314004770059584</v>
      </c>
      <c r="BG338" s="14">
        <v>1.0397646480416691</v>
      </c>
      <c r="BH338" s="14">
        <v>1.6875754452015999</v>
      </c>
      <c r="BI338" s="14">
        <v>1.2588801484474521</v>
      </c>
      <c r="BJ338" s="14">
        <v>1.3689299142223983</v>
      </c>
      <c r="BK338" s="14">
        <v>1.6446136568971002</v>
      </c>
      <c r="BL338" s="14">
        <v>1.973563964273592</v>
      </c>
      <c r="BM338" s="14">
        <v>6.1713718120813565</v>
      </c>
      <c r="BN338" s="14">
        <v>8.7268372094962956</v>
      </c>
      <c r="BO338" s="15">
        <v>21.956698960475201</v>
      </c>
      <c r="BP338" s="15">
        <v>29.709021361782565</v>
      </c>
      <c r="BQ338" s="14">
        <v>2.6462034251121938</v>
      </c>
      <c r="BR338" s="14">
        <v>2.0855942791996696</v>
      </c>
      <c r="BS338" s="14">
        <v>2.3599770146183738</v>
      </c>
      <c r="BT338" s="14">
        <v>2.5789407024008222</v>
      </c>
      <c r="BU338" s="14">
        <v>2.3588488741480576</v>
      </c>
      <c r="BV338" s="14">
        <v>2.6892839727105833</v>
      </c>
      <c r="BW338" s="14">
        <v>3.4623809962254368</v>
      </c>
      <c r="BX338" s="14">
        <v>3.2480113839050224</v>
      </c>
      <c r="BY338" s="14">
        <v>2.4134945657143172</v>
      </c>
      <c r="BZ338" s="14">
        <v>1.8646352844263958</v>
      </c>
      <c r="CA338" s="14">
        <v>1.8094532435187018</v>
      </c>
      <c r="CB338" s="14">
        <v>1.5354473918984448</v>
      </c>
      <c r="CC338" s="14">
        <v>1.9738462172395426</v>
      </c>
      <c r="CD338" s="14">
        <v>2.0835969928141989</v>
      </c>
      <c r="CE338" s="14">
        <v>2.1388093951379288</v>
      </c>
      <c r="CF338" s="14">
        <v>2.363752301598677</v>
      </c>
      <c r="CG338" s="14">
        <v>2.8017898983448264</v>
      </c>
      <c r="CH338" s="14">
        <v>4.5819511733878233</v>
      </c>
      <c r="CI338" s="14">
        <v>3.9194938517547993</v>
      </c>
      <c r="CJ338" s="14">
        <v>3.9719585793572212</v>
      </c>
      <c r="CK338" s="14">
        <v>4.0823561595384295</v>
      </c>
      <c r="CL338" s="14">
        <v>3.642598312652948</v>
      </c>
      <c r="CM338" s="14">
        <v>3.1980523745998117</v>
      </c>
      <c r="CN338" s="14">
        <v>2.5931792720812292</v>
      </c>
      <c r="CO338" s="14">
        <v>4.5343740387239411</v>
      </c>
      <c r="CP338" s="14">
        <v>3.3150094968394197</v>
      </c>
      <c r="CQ338" s="14">
        <v>3.6965647610653911</v>
      </c>
      <c r="CR338" s="14">
        <v>3.6551998497621523</v>
      </c>
      <c r="CS338" s="16">
        <v>1345.5066024773441</v>
      </c>
      <c r="CT338" s="15">
        <v>45.638229185118512</v>
      </c>
    </row>
    <row r="339" spans="1:98" ht="14" customHeight="1" x14ac:dyDescent="0.55000000000000004">
      <c r="A339" s="12">
        <v>321</v>
      </c>
      <c r="B339" s="13">
        <f t="shared" si="8"/>
        <v>1.6259939000000001</v>
      </c>
      <c r="C339" s="14">
        <v>1.3662290375795672</v>
      </c>
      <c r="D339" s="14">
        <v>1.5301770590348165</v>
      </c>
      <c r="E339" s="14">
        <v>1.1476310693772307</v>
      </c>
      <c r="F339" s="14">
        <v>1.5301715064611401</v>
      </c>
      <c r="G339" s="14">
        <v>1.4755256426705687</v>
      </c>
      <c r="H339" s="14">
        <v>1.202275729587194</v>
      </c>
      <c r="I339" s="14">
        <v>1.4208754496204783</v>
      </c>
      <c r="J339" s="14">
        <v>1.2569254014315023</v>
      </c>
      <c r="K339" s="14">
        <v>1.5848147701087201</v>
      </c>
      <c r="L339" s="14">
        <v>0.87437916348298128</v>
      </c>
      <c r="M339" s="14">
        <v>1.2022763733887747</v>
      </c>
      <c r="N339" s="14">
        <v>0.98367797155560088</v>
      </c>
      <c r="O339" s="14">
        <v>1.2022737494104476</v>
      </c>
      <c r="P339" s="14">
        <v>1.3115697348685136</v>
      </c>
      <c r="Q339" s="14">
        <v>1.6394571206052175</v>
      </c>
      <c r="R339" s="14">
        <v>1.5301929781115593</v>
      </c>
      <c r="S339" s="14">
        <v>1.3115954603950786</v>
      </c>
      <c r="T339" s="14">
        <v>0.87438441676013778</v>
      </c>
      <c r="U339" s="14">
        <v>0.87438117469567189</v>
      </c>
      <c r="V339" s="14">
        <v>1.2022754588979332</v>
      </c>
      <c r="W339" s="14">
        <v>1.0929802127942219</v>
      </c>
      <c r="X339" s="14">
        <v>1.7487733419108507</v>
      </c>
      <c r="Y339" s="14">
        <v>1.3662314152609083</v>
      </c>
      <c r="Z339" s="14">
        <v>1.6394783534227675</v>
      </c>
      <c r="AA339" s="14">
        <v>1.0929802127942219</v>
      </c>
      <c r="AB339" s="14">
        <v>1.7487733419108507</v>
      </c>
      <c r="AC339" s="14">
        <v>1.3662314152609083</v>
      </c>
      <c r="AD339" s="14">
        <v>1.0383401636323344</v>
      </c>
      <c r="AE339" s="14">
        <v>1.0383440199203209</v>
      </c>
      <c r="AF339" s="14">
        <v>0.81974551499069892</v>
      </c>
      <c r="AG339" s="14">
        <v>1.8580867171557605</v>
      </c>
      <c r="AH339" s="14">
        <v>0.81977353866133129</v>
      </c>
      <c r="AI339" s="14">
        <v>1.3127713558811385</v>
      </c>
      <c r="AJ339" s="14">
        <v>1.6954722317334505</v>
      </c>
      <c r="AK339" s="14">
        <v>1.7491851427235374</v>
      </c>
      <c r="AL339" s="14">
        <v>0.81990464664553409</v>
      </c>
      <c r="AM339" s="14">
        <v>1.3662314152609083</v>
      </c>
      <c r="AN339" s="14">
        <v>1.1508331309374027</v>
      </c>
      <c r="AO339" s="14">
        <v>1.6411403487815905</v>
      </c>
      <c r="AP339" s="14">
        <v>1.2576111163006769</v>
      </c>
      <c r="AQ339" s="14">
        <v>1.20281600926302</v>
      </c>
      <c r="AR339" s="14">
        <v>1.4785132270814361</v>
      </c>
      <c r="AS339" s="14">
        <v>2.7438863499143884</v>
      </c>
      <c r="AT339" s="14">
        <v>1.5324224400438586</v>
      </c>
      <c r="AU339" s="14">
        <v>1.2031672648910767</v>
      </c>
      <c r="AV339" s="14">
        <v>1.9139024515837346</v>
      </c>
      <c r="AW339" s="14">
        <v>2.1335712934276354</v>
      </c>
      <c r="AX339" s="14">
        <v>1.7505980613623893</v>
      </c>
      <c r="AY339" s="14">
        <v>1.4770621770081345</v>
      </c>
      <c r="AZ339" s="14">
        <v>1.3129037519329305</v>
      </c>
      <c r="BA339" s="14">
        <v>1.1486593556286306</v>
      </c>
      <c r="BB339" s="14">
        <v>1.4768445095118186</v>
      </c>
      <c r="BC339" s="14">
        <v>0.92988115626860202</v>
      </c>
      <c r="BD339" s="14">
        <v>1.6956269559823551</v>
      </c>
      <c r="BE339" s="14">
        <v>1.0939144997185142</v>
      </c>
      <c r="BF339" s="14">
        <v>1.0391646093969005</v>
      </c>
      <c r="BG339" s="14">
        <v>1.5322847444824597</v>
      </c>
      <c r="BH339" s="14">
        <v>1.9688380194018662</v>
      </c>
      <c r="BI339" s="14">
        <v>1.8609532629223204</v>
      </c>
      <c r="BJ339" s="14">
        <v>2.0260162730491498</v>
      </c>
      <c r="BK339" s="14">
        <v>1.6994341121270036</v>
      </c>
      <c r="BL339" s="14">
        <v>1.809100300584126</v>
      </c>
      <c r="BM339" s="14">
        <v>5.0038149827686684</v>
      </c>
      <c r="BN339" s="14">
        <v>9.4024633160379434</v>
      </c>
      <c r="BO339" s="15">
        <v>23.365684990024413</v>
      </c>
      <c r="BP339" s="15">
        <v>31.346049069472631</v>
      </c>
      <c r="BQ339" s="14">
        <v>2.7025056256464959</v>
      </c>
      <c r="BR339" s="14">
        <v>2.4697826990522405</v>
      </c>
      <c r="BS339" s="14">
        <v>1.7013787779806882</v>
      </c>
      <c r="BT339" s="14">
        <v>2.2497142297539088</v>
      </c>
      <c r="BU339" s="14">
        <v>2.6879905775175534</v>
      </c>
      <c r="BV339" s="14">
        <v>2.359983894419492</v>
      </c>
      <c r="BW339" s="14">
        <v>2.4181708545066543</v>
      </c>
      <c r="BX339" s="14">
        <v>2.7525520202584932</v>
      </c>
      <c r="BY339" s="14">
        <v>2.3037902672727575</v>
      </c>
      <c r="BZ339" s="14">
        <v>2.193688569913407</v>
      </c>
      <c r="CA339" s="14">
        <v>2.4674362411618667</v>
      </c>
      <c r="CB339" s="14">
        <v>2.1934962741406356</v>
      </c>
      <c r="CC339" s="14">
        <v>2.4673077715494283</v>
      </c>
      <c r="CD339" s="14">
        <v>1.6997764941378988</v>
      </c>
      <c r="CE339" s="14">
        <v>2.5226982609319162</v>
      </c>
      <c r="CF339" s="14">
        <v>2.6386072203892215</v>
      </c>
      <c r="CG339" s="14">
        <v>2.6369787278539545</v>
      </c>
      <c r="CH339" s="14">
        <v>3.7538877083177349</v>
      </c>
      <c r="CI339" s="14">
        <v>3.6434731579692508</v>
      </c>
      <c r="CJ339" s="14">
        <v>3.585795939697491</v>
      </c>
      <c r="CK339" s="14">
        <v>3.4203524579916569</v>
      </c>
      <c r="CL339" s="14">
        <v>3.4770256620778146</v>
      </c>
      <c r="CM339" s="14">
        <v>3.6391630469584064</v>
      </c>
      <c r="CN339" s="14">
        <v>3.641485786326832</v>
      </c>
      <c r="CO339" s="14">
        <v>4.1472933281011652</v>
      </c>
      <c r="CP339" s="14">
        <v>3.0940088637167911</v>
      </c>
      <c r="CQ339" s="14">
        <v>4.0276004113100532</v>
      </c>
      <c r="CR339" s="14">
        <v>3.1567635066127684</v>
      </c>
      <c r="CS339" s="16">
        <v>1309.093870149929</v>
      </c>
      <c r="CT339" s="15">
        <v>46.059690404506142</v>
      </c>
    </row>
    <row r="340" spans="1:98" ht="14" customHeight="1" x14ac:dyDescent="0.55000000000000004">
      <c r="A340" s="12">
        <v>322</v>
      </c>
      <c r="B340" s="13">
        <f t="shared" si="8"/>
        <v>1.6310815000000001</v>
      </c>
      <c r="C340" s="14">
        <v>1.1476323915668367</v>
      </c>
      <c r="D340" s="14">
        <v>1.0383344329164828</v>
      </c>
      <c r="E340" s="14">
        <v>1.1476310693772307</v>
      </c>
      <c r="F340" s="14">
        <v>1.3115755769666917</v>
      </c>
      <c r="G340" s="14">
        <v>1.2022801532871301</v>
      </c>
      <c r="H340" s="14">
        <v>1.202275729587194</v>
      </c>
      <c r="I340" s="14">
        <v>0.98368300358340821</v>
      </c>
      <c r="J340" s="14">
        <v>1.311574331928524</v>
      </c>
      <c r="K340" s="14">
        <v>1.147624488699418</v>
      </c>
      <c r="L340" s="14">
        <v>0.92902786120066772</v>
      </c>
      <c r="M340" s="14">
        <v>1.5301699297675315</v>
      </c>
      <c r="N340" s="14">
        <v>1.584814509728468</v>
      </c>
      <c r="O340" s="14">
        <v>1.6394642037415192</v>
      </c>
      <c r="P340" s="14">
        <v>1.1476235180099492</v>
      </c>
      <c r="Q340" s="14">
        <v>0.65578284824208699</v>
      </c>
      <c r="R340" s="14">
        <v>1.3115939812384796</v>
      </c>
      <c r="S340" s="14">
        <v>2.0220430014424129</v>
      </c>
      <c r="T340" s="14">
        <v>1.1476295469976809</v>
      </c>
      <c r="U340" s="14">
        <v>0.98367882153263075</v>
      </c>
      <c r="V340" s="14">
        <v>1.2022754588979332</v>
      </c>
      <c r="W340" s="14">
        <v>1.202278234073644</v>
      </c>
      <c r="X340" s="14">
        <v>0.87438667095542533</v>
      </c>
      <c r="Y340" s="14">
        <v>1.2569329020400357</v>
      </c>
      <c r="Z340" s="14">
        <v>1.3115826827382142</v>
      </c>
      <c r="AA340" s="14">
        <v>1.202278234073644</v>
      </c>
      <c r="AB340" s="14">
        <v>0.87438667095542533</v>
      </c>
      <c r="AC340" s="14">
        <v>1.2569329020400357</v>
      </c>
      <c r="AD340" s="14">
        <v>0.87439171674301841</v>
      </c>
      <c r="AE340" s="14">
        <v>0.65579622310757102</v>
      </c>
      <c r="AF340" s="14">
        <v>1.3662425249844983</v>
      </c>
      <c r="AG340" s="14">
        <v>1.4755394518589862</v>
      </c>
      <c r="AH340" s="14">
        <v>1.0383798156376862</v>
      </c>
      <c r="AI340" s="14">
        <v>1.0939761299009487</v>
      </c>
      <c r="AJ340" s="14">
        <v>1.2032383580043842</v>
      </c>
      <c r="AK340" s="14">
        <v>1.1479027499123216</v>
      </c>
      <c r="AL340" s="14">
        <v>1.5851489835146995</v>
      </c>
      <c r="AM340" s="14">
        <v>1.2569329020400357</v>
      </c>
      <c r="AN340" s="14">
        <v>1.3152378639284603</v>
      </c>
      <c r="AO340" s="14">
        <v>1.1487982441471134</v>
      </c>
      <c r="AP340" s="14">
        <v>1.3122898604876627</v>
      </c>
      <c r="AQ340" s="14">
        <v>1.20281600926302</v>
      </c>
      <c r="AR340" s="14">
        <v>1.5332729762326005</v>
      </c>
      <c r="AS340" s="14">
        <v>2.0853536259349355</v>
      </c>
      <c r="AT340" s="14">
        <v>1.0945874571741849</v>
      </c>
      <c r="AU340" s="14">
        <v>0.98440958036542636</v>
      </c>
      <c r="AV340" s="14">
        <v>1.2030243981383475</v>
      </c>
      <c r="AW340" s="14">
        <v>1.3129669498016219</v>
      </c>
      <c r="AX340" s="14">
        <v>1.7505980613623893</v>
      </c>
      <c r="AY340" s="14">
        <v>1.6411801966757051</v>
      </c>
      <c r="AZ340" s="14">
        <v>1.4770167209245466</v>
      </c>
      <c r="BA340" s="14">
        <v>1.2580554847361194</v>
      </c>
      <c r="BB340" s="14">
        <v>0.8751671167477445</v>
      </c>
      <c r="BC340" s="14">
        <v>1.2580745055398734</v>
      </c>
      <c r="BD340" s="14">
        <v>1.2033481623100586</v>
      </c>
      <c r="BE340" s="14">
        <v>1.5314802996059196</v>
      </c>
      <c r="BF340" s="14">
        <v>1.8048648478998794</v>
      </c>
      <c r="BG340" s="14">
        <v>1.4775602893223718</v>
      </c>
      <c r="BH340" s="14">
        <v>2.1938480787620795</v>
      </c>
      <c r="BI340" s="14">
        <v>1.2041462289497367</v>
      </c>
      <c r="BJ340" s="14">
        <v>1.3689299142223983</v>
      </c>
      <c r="BK340" s="14">
        <v>2.9603045824147802</v>
      </c>
      <c r="BL340" s="14">
        <v>2.0283851855034136</v>
      </c>
      <c r="BM340" s="14">
        <v>5.8377841465634459</v>
      </c>
      <c r="BN340" s="15">
        <v>10.021787247034455</v>
      </c>
      <c r="BO340" s="15">
        <v>24.128885756030236</v>
      </c>
      <c r="BP340" s="15">
        <v>27.344425784008031</v>
      </c>
      <c r="BQ340" s="14">
        <v>2.0831814197691734</v>
      </c>
      <c r="BR340" s="14">
        <v>1.9209420992628536</v>
      </c>
      <c r="BS340" s="14">
        <v>1.9209115235265835</v>
      </c>
      <c r="BT340" s="14">
        <v>2.5789407024008222</v>
      </c>
      <c r="BU340" s="14">
        <v>2.5782766763943883</v>
      </c>
      <c r="BV340" s="14">
        <v>2.359983894419492</v>
      </c>
      <c r="BW340" s="14">
        <v>2.6380045685527138</v>
      </c>
      <c r="BX340" s="14">
        <v>3.1379093030946823</v>
      </c>
      <c r="BY340" s="14">
        <v>1.8101209242857379</v>
      </c>
      <c r="BZ340" s="14">
        <v>1.645266427435055</v>
      </c>
      <c r="CA340" s="14">
        <v>2.4126043246916029</v>
      </c>
      <c r="CB340" s="14">
        <v>1.8096344261660244</v>
      </c>
      <c r="CC340" s="14">
        <v>1.6448718476996187</v>
      </c>
      <c r="CD340" s="14">
        <v>2.3029229920577983</v>
      </c>
      <c r="CE340" s="14">
        <v>1.9742855955119343</v>
      </c>
      <c r="CF340" s="14">
        <v>3.2432880417284173</v>
      </c>
      <c r="CG340" s="14">
        <v>2.0326711027207565</v>
      </c>
      <c r="CH340" s="14">
        <v>3.2570496292756821</v>
      </c>
      <c r="CI340" s="14">
        <v>3.6434731579692508</v>
      </c>
      <c r="CJ340" s="14">
        <v>3.7512942138373759</v>
      </c>
      <c r="CK340" s="14">
        <v>4.0823561595384295</v>
      </c>
      <c r="CL340" s="14">
        <v>4.2496980314284389</v>
      </c>
      <c r="CM340" s="14">
        <v>3.528885378868758</v>
      </c>
      <c r="CN340" s="14">
        <v>3.3656156509990423</v>
      </c>
      <c r="CO340" s="14">
        <v>4.0366988393518008</v>
      </c>
      <c r="CP340" s="14">
        <v>4.0885117127686179</v>
      </c>
      <c r="CQ340" s="14">
        <v>3.6413921526912811</v>
      </c>
      <c r="CR340" s="14">
        <v>4.0982543770060502</v>
      </c>
      <c r="CS340" s="16">
        <v>1302.2765083705672</v>
      </c>
      <c r="CT340" s="15">
        <v>45.337185456984486</v>
      </c>
    </row>
    <row r="341" spans="1:98" ht="14" customHeight="1" x14ac:dyDescent="0.55000000000000004">
      <c r="A341" s="12">
        <v>323</v>
      </c>
      <c r="B341" s="13">
        <f t="shared" ref="B341:B404" si="9">$E$13+A341*$E$14</f>
        <v>1.6361691</v>
      </c>
      <c r="C341" s="14">
        <v>0.71043909954137496</v>
      </c>
      <c r="D341" s="14">
        <v>1.9127213237935208</v>
      </c>
      <c r="E341" s="14">
        <v>0.92903467521013927</v>
      </c>
      <c r="F341" s="14">
        <v>1.2569265945930794</v>
      </c>
      <c r="G341" s="14">
        <v>1.2022801532871301</v>
      </c>
      <c r="H341" s="14">
        <v>0.87438234879068655</v>
      </c>
      <c r="I341" s="14">
        <v>0.98368300358340821</v>
      </c>
      <c r="J341" s="14">
        <v>1.6394679149106548</v>
      </c>
      <c r="K341" s="14">
        <v>1.0383269183470925</v>
      </c>
      <c r="L341" s="14">
        <v>1.3662174429421581</v>
      </c>
      <c r="M341" s="14">
        <v>1.0929785212625225</v>
      </c>
      <c r="N341" s="14">
        <v>1.2022730763457345</v>
      </c>
      <c r="O341" s="14">
        <v>0.76508329507937567</v>
      </c>
      <c r="P341" s="14">
        <v>0.92902856219853047</v>
      </c>
      <c r="Q341" s="14">
        <v>1.2569171257973333</v>
      </c>
      <c r="R341" s="14">
        <v>1.4755432288932893</v>
      </c>
      <c r="S341" s="14">
        <v>1.3662452712448734</v>
      </c>
      <c r="T341" s="14">
        <v>0.71043733861761194</v>
      </c>
      <c r="U341" s="14">
        <v>1.2022741152065488</v>
      </c>
      <c r="V341" s="14">
        <v>1.5848176503654574</v>
      </c>
      <c r="W341" s="14">
        <v>1.3662252659927774</v>
      </c>
      <c r="X341" s="14">
        <v>0.92903583789013944</v>
      </c>
      <c r="Y341" s="14">
        <v>1.6941269549235263</v>
      </c>
      <c r="Z341" s="14">
        <v>1.2569334042907885</v>
      </c>
      <c r="AA341" s="14">
        <v>1.3662252659927774</v>
      </c>
      <c r="AB341" s="14">
        <v>0.92903583789013944</v>
      </c>
      <c r="AC341" s="14">
        <v>1.6941269549235263</v>
      </c>
      <c r="AD341" s="14">
        <v>1.1476391282252119</v>
      </c>
      <c r="AE341" s="14">
        <v>1.2022930756972137</v>
      </c>
      <c r="AF341" s="14">
        <v>1.2022934219863586</v>
      </c>
      <c r="AG341" s="14">
        <v>1.530189061187097</v>
      </c>
      <c r="AH341" s="14">
        <v>0.92907667714950859</v>
      </c>
      <c r="AI341" s="14">
        <v>1.2580725493860911</v>
      </c>
      <c r="AJ341" s="14">
        <v>1.2032383580043842</v>
      </c>
      <c r="AK341" s="14">
        <v>1.3665508927527636</v>
      </c>
      <c r="AL341" s="14">
        <v>1.4211680541855924</v>
      </c>
      <c r="AM341" s="14">
        <v>1.6941269549235263</v>
      </c>
      <c r="AN341" s="14">
        <v>0.98642839794634529</v>
      </c>
      <c r="AO341" s="14">
        <v>1.2582076007325527</v>
      </c>
      <c r="AP341" s="14">
        <v>0.98421739536574715</v>
      </c>
      <c r="AQ341" s="14">
        <v>1.8042240138945298</v>
      </c>
      <c r="AR341" s="14">
        <v>2.2999094643489011</v>
      </c>
      <c r="AS341" s="14">
        <v>2.0853536259349355</v>
      </c>
      <c r="AT341" s="14">
        <v>0.71148184716322005</v>
      </c>
      <c r="AU341" s="14">
        <v>1.0390990014968391</v>
      </c>
      <c r="AV341" s="14">
        <v>0.92960976219781388</v>
      </c>
      <c r="AW341" s="14">
        <v>1.531794774768559</v>
      </c>
      <c r="AX341" s="14">
        <v>1.2582423566042176</v>
      </c>
      <c r="AY341" s="14">
        <v>1.312944157340564</v>
      </c>
      <c r="AZ341" s="14">
        <v>1.3129037519329305</v>
      </c>
      <c r="BA341" s="14">
        <v>1.2580554847361194</v>
      </c>
      <c r="BB341" s="14">
        <v>1.2580527303248827</v>
      </c>
      <c r="BC341" s="14">
        <v>1.6409667463563564</v>
      </c>
      <c r="BD341" s="14">
        <v>1.5315340247582561</v>
      </c>
      <c r="BE341" s="14">
        <v>1.5861760245918455</v>
      </c>
      <c r="BF341" s="14">
        <v>0.98447173521811615</v>
      </c>
      <c r="BG341" s="14">
        <v>1.6417336548026356</v>
      </c>
      <c r="BH341" s="14">
        <v>2.3626056232822399</v>
      </c>
      <c r="BI341" s="14">
        <v>0.98521055095887544</v>
      </c>
      <c r="BJ341" s="14">
        <v>2.0807734696180455</v>
      </c>
      <c r="BK341" s="14">
        <v>1.589793201667197</v>
      </c>
      <c r="BL341" s="14">
        <v>2.0832064067332361</v>
      </c>
      <c r="BM341" s="14">
        <v>5.7821862023104602</v>
      </c>
      <c r="BN341" s="14">
        <v>8.2764198051351947</v>
      </c>
      <c r="BO341" s="15">
        <v>23.130853985099542</v>
      </c>
      <c r="BP341" s="15">
        <v>26.616857913923567</v>
      </c>
      <c r="BQ341" s="14">
        <v>2.2520880213720798</v>
      </c>
      <c r="BR341" s="14">
        <v>2.2502464591364859</v>
      </c>
      <c r="BS341" s="14">
        <v>1.9757947099130573</v>
      </c>
      <c r="BT341" s="14">
        <v>1.701003442009053</v>
      </c>
      <c r="BU341" s="14">
        <v>2.4685627752712227</v>
      </c>
      <c r="BV341" s="14">
        <v>2.7441673190924321</v>
      </c>
      <c r="BW341" s="14">
        <v>2.0334618549260504</v>
      </c>
      <c r="BX341" s="14">
        <v>3.2480113839050224</v>
      </c>
      <c r="BY341" s="14">
        <v>2.3586424164935371</v>
      </c>
      <c r="BZ341" s="14">
        <v>1.9194774986742309</v>
      </c>
      <c r="CA341" s="14">
        <v>2.0287809093997566</v>
      </c>
      <c r="CB341" s="14">
        <v>1.5354473918984448</v>
      </c>
      <c r="CC341" s="14">
        <v>2.0286752788295295</v>
      </c>
      <c r="CD341" s="14">
        <v>1.8642709935705986</v>
      </c>
      <c r="CE341" s="14">
        <v>2.3581744613059215</v>
      </c>
      <c r="CF341" s="14">
        <v>2.2538103340824596</v>
      </c>
      <c r="CG341" s="14">
        <v>2.4721675573630821</v>
      </c>
      <c r="CH341" s="14">
        <v>4.0851130943457701</v>
      </c>
      <c r="CI341" s="14">
        <v>3.80908557424058</v>
      </c>
      <c r="CJ341" s="14">
        <v>2.9238028431379544</v>
      </c>
      <c r="CK341" s="14">
        <v>3.0893506072182708</v>
      </c>
      <c r="CL341" s="14">
        <v>4.1945071479033951</v>
      </c>
      <c r="CM341" s="14">
        <v>3.8597183831377038</v>
      </c>
      <c r="CN341" s="14">
        <v>2.9242234344745772</v>
      </c>
      <c r="CO341" s="14">
        <v>4.7555630162226699</v>
      </c>
      <c r="CP341" s="14">
        <v>4.4200126624525593</v>
      </c>
      <c r="CQ341" s="14">
        <v>3.4758743275689499</v>
      </c>
      <c r="CR341" s="14">
        <v>4.0982543770060502</v>
      </c>
      <c r="CS341" s="16">
        <v>1260.4098866196628</v>
      </c>
      <c r="CT341" s="15">
        <v>45.397394202611288</v>
      </c>
    </row>
    <row r="342" spans="1:98" ht="14" customHeight="1" x14ac:dyDescent="0.55000000000000004">
      <c r="A342" s="12">
        <v>324</v>
      </c>
      <c r="B342" s="13">
        <f t="shared" si="9"/>
        <v>1.6412567</v>
      </c>
      <c r="C342" s="14">
        <v>1.0929832300636539</v>
      </c>
      <c r="D342" s="14">
        <v>0.87438689087703803</v>
      </c>
      <c r="E342" s="14">
        <v>1.5301747591696411</v>
      </c>
      <c r="F342" s="14">
        <v>1.1476286298458551</v>
      </c>
      <c r="G342" s="14">
        <v>0.65578917452025276</v>
      </c>
      <c r="H342" s="14">
        <v>1.2569246263866121</v>
      </c>
      <c r="I342" s="14">
        <v>0.98368300358340821</v>
      </c>
      <c r="J342" s="14">
        <v>1.0383296794434149</v>
      </c>
      <c r="K342" s="14">
        <v>1.3662196294040689</v>
      </c>
      <c r="L342" s="14">
        <v>0.81973046576529496</v>
      </c>
      <c r="M342" s="14">
        <v>0.87438281701001785</v>
      </c>
      <c r="N342" s="14">
        <v>1.2569218525432679</v>
      </c>
      <c r="O342" s="14">
        <v>1.4208689765759834</v>
      </c>
      <c r="P342" s="14">
        <v>1.1476235180099492</v>
      </c>
      <c r="Q342" s="14">
        <v>1.6941056912920578</v>
      </c>
      <c r="R342" s="14">
        <v>1.2022944828019395</v>
      </c>
      <c r="S342" s="14">
        <v>1.3662452712448734</v>
      </c>
      <c r="T342" s="14">
        <v>0.81973539071262913</v>
      </c>
      <c r="U342" s="14">
        <v>0.60113705760327441</v>
      </c>
      <c r="V342" s="14">
        <v>1.3662221123840148</v>
      </c>
      <c r="W342" s="14">
        <v>1.1476292234339331</v>
      </c>
      <c r="X342" s="14">
        <v>1.1476325056289958</v>
      </c>
      <c r="Y342" s="14">
        <v>1.2022836454295995</v>
      </c>
      <c r="Z342" s="14">
        <v>0.76508989826395812</v>
      </c>
      <c r="AA342" s="14">
        <v>1.1476292234339331</v>
      </c>
      <c r="AB342" s="14">
        <v>1.1476325056289958</v>
      </c>
      <c r="AC342" s="14">
        <v>1.2022836454295995</v>
      </c>
      <c r="AD342" s="14">
        <v>1.0383401636323344</v>
      </c>
      <c r="AE342" s="14">
        <v>0.92904464940239229</v>
      </c>
      <c r="AF342" s="14">
        <v>0.9290449169894589</v>
      </c>
      <c r="AG342" s="14">
        <v>1.366240233202765</v>
      </c>
      <c r="AH342" s="14">
        <v>1.093031384881775</v>
      </c>
      <c r="AI342" s="14">
        <v>1.148674936395996</v>
      </c>
      <c r="AJ342" s="14">
        <v>1.7501648843700135</v>
      </c>
      <c r="AK342" s="14">
        <v>0.81993053565165819</v>
      </c>
      <c r="AL342" s="14">
        <v>1.4758283639619614</v>
      </c>
      <c r="AM342" s="14">
        <v>1.2022836454295995</v>
      </c>
      <c r="AN342" s="14">
        <v>1.4796425969195179</v>
      </c>
      <c r="AO342" s="14">
        <v>1.1487982441471134</v>
      </c>
      <c r="AP342" s="14">
        <v>1.4216473488616346</v>
      </c>
      <c r="AQ342" s="14">
        <v>1.4761832840955245</v>
      </c>
      <c r="AR342" s="14">
        <v>1.5880327253837647</v>
      </c>
      <c r="AS342" s="14">
        <v>1.5914540829503454</v>
      </c>
      <c r="AT342" s="14">
        <v>1.3682343214677308</v>
      </c>
      <c r="AU342" s="14">
        <v>1.0937884226282515</v>
      </c>
      <c r="AV342" s="14">
        <v>0.65619512625728038</v>
      </c>
      <c r="AW342" s="14">
        <v>1.367673906043356</v>
      </c>
      <c r="AX342" s="14">
        <v>1.2582423566042176</v>
      </c>
      <c r="AY342" s="14">
        <v>1.2582381507847071</v>
      </c>
      <c r="AZ342" s="14">
        <v>1.2581994289357248</v>
      </c>
      <c r="BA342" s="14">
        <v>1.2033574201823751</v>
      </c>
      <c r="BB342" s="14">
        <v>1.0939588959346807</v>
      </c>
      <c r="BC342" s="14">
        <v>1.5862678548111444</v>
      </c>
      <c r="BD342" s="14">
        <v>0.87516229986186067</v>
      </c>
      <c r="BE342" s="14">
        <v>1.3673931246481426</v>
      </c>
      <c r="BF342" s="14">
        <v>0.87508598686054773</v>
      </c>
      <c r="BG342" s="14">
        <v>1.8606314754429869</v>
      </c>
      <c r="BH342" s="14">
        <v>1.7438279600416529</v>
      </c>
      <c r="BI342" s="14">
        <v>1.1494123094520214</v>
      </c>
      <c r="BJ342" s="14">
        <v>2.2450450593247333</v>
      </c>
      <c r="BK342" s="14">
        <v>1.9735363882765202</v>
      </c>
      <c r="BL342" s="14">
        <v>2.1928488491928797</v>
      </c>
      <c r="BM342" s="14">
        <v>6.0045779793224012</v>
      </c>
      <c r="BN342" s="14">
        <v>9.2898589649476673</v>
      </c>
      <c r="BO342" s="15">
        <v>22.719899726481021</v>
      </c>
      <c r="BP342" s="15">
        <v>25.889290043839097</v>
      </c>
      <c r="BQ342" s="14">
        <v>2.5899012245778916</v>
      </c>
      <c r="BR342" s="14">
        <v>2.1404783391786082</v>
      </c>
      <c r="BS342" s="14">
        <v>1.6464955915942143</v>
      </c>
      <c r="BT342" s="14">
        <v>1.9204877571069949</v>
      </c>
      <c r="BU342" s="14">
        <v>1.5908515662858991</v>
      </c>
      <c r="BV342" s="14">
        <v>2.6892839727105833</v>
      </c>
      <c r="BW342" s="14">
        <v>2.6929629970642281</v>
      </c>
      <c r="BX342" s="14">
        <v>2.642449939448154</v>
      </c>
      <c r="BY342" s="14">
        <v>1.6455644766233981</v>
      </c>
      <c r="BZ342" s="14">
        <v>2.0840041414177368</v>
      </c>
      <c r="CA342" s="14">
        <v>1.8642851599889658</v>
      </c>
      <c r="CB342" s="14">
        <v>2.5225207152617313</v>
      </c>
      <c r="CC342" s="14">
        <v>1.9190171556495552</v>
      </c>
      <c r="CD342" s="14">
        <v>2.0287654930032986</v>
      </c>
      <c r="CE342" s="14">
        <v>2.0839681285959308</v>
      </c>
      <c r="CF342" s="14">
        <v>2.1988393503243508</v>
      </c>
      <c r="CG342" s="14">
        <v>2.1425452163813379</v>
      </c>
      <c r="CH342" s="14">
        <v>3.4778665532943722</v>
      </c>
      <c r="CI342" s="14">
        <v>4.3611269618116788</v>
      </c>
      <c r="CJ342" s="14">
        <v>3.0341350258978772</v>
      </c>
      <c r="CK342" s="14">
        <v>2.9790166569604755</v>
      </c>
      <c r="CL342" s="14">
        <v>3.6977891961779923</v>
      </c>
      <c r="CM342" s="14">
        <v>3.3083300426894602</v>
      </c>
      <c r="CN342" s="14">
        <v>3.641485786326832</v>
      </c>
      <c r="CO342" s="14">
        <v>3.8155098618530716</v>
      </c>
      <c r="CP342" s="14">
        <v>3.0940088637167911</v>
      </c>
      <c r="CQ342" s="14">
        <v>3.0896660689501774</v>
      </c>
      <c r="CR342" s="14">
        <v>3.7105816656676391</v>
      </c>
      <c r="CS342" s="16">
        <v>1244.7700566552444</v>
      </c>
      <c r="CT342" s="15">
        <v>42.627791903778238</v>
      </c>
    </row>
    <row r="343" spans="1:98" ht="14" customHeight="1" x14ac:dyDescent="0.55000000000000004">
      <c r="A343" s="12">
        <v>325</v>
      </c>
      <c r="B343" s="13">
        <f t="shared" si="9"/>
        <v>1.6463443</v>
      </c>
      <c r="C343" s="14">
        <v>1.2022815530700193</v>
      </c>
      <c r="D343" s="14">
        <v>1.1476327942761126</v>
      </c>
      <c r="E343" s="14">
        <v>1.1476310693772307</v>
      </c>
      <c r="F343" s="14">
        <v>0.98368168272501866</v>
      </c>
      <c r="G343" s="14">
        <v>0.92903466390369127</v>
      </c>
      <c r="H343" s="14">
        <v>0.92903124559010453</v>
      </c>
      <c r="I343" s="14">
        <v>1.475524505375112</v>
      </c>
      <c r="J343" s="14">
        <v>0.87438288795234942</v>
      </c>
      <c r="K343" s="14">
        <v>1.2569220590517434</v>
      </c>
      <c r="L343" s="14">
        <v>1.2569200475067857</v>
      </c>
      <c r="M343" s="14">
        <v>1.0383295951993965</v>
      </c>
      <c r="N343" s="14">
        <v>0.98367797155560088</v>
      </c>
      <c r="O343" s="14">
        <v>1.2022737494104476</v>
      </c>
      <c r="P343" s="14">
        <v>0.71043360638711139</v>
      </c>
      <c r="Q343" s="14">
        <v>1.4755114085446956</v>
      </c>
      <c r="R343" s="14">
        <v>1.2569442320202096</v>
      </c>
      <c r="S343" s="14">
        <v>1.2022958386954889</v>
      </c>
      <c r="T343" s="14">
        <v>1.4208746772352239</v>
      </c>
      <c r="U343" s="14">
        <v>0.98367882153263075</v>
      </c>
      <c r="V343" s="14">
        <v>0.81973326743040897</v>
      </c>
      <c r="W343" s="14">
        <v>0.92903318087508868</v>
      </c>
      <c r="X343" s="14">
        <v>0.76508833708599722</v>
      </c>
      <c r="Y343" s="14">
        <v>1.2569329020400357</v>
      </c>
      <c r="Z343" s="14">
        <v>1.6941276318701932</v>
      </c>
      <c r="AA343" s="14">
        <v>0.92903318087508868</v>
      </c>
      <c r="AB343" s="14">
        <v>0.76508833708599722</v>
      </c>
      <c r="AC343" s="14">
        <v>1.2569329020400357</v>
      </c>
      <c r="AD343" s="14">
        <v>1.0383401636323344</v>
      </c>
      <c r="AE343" s="14">
        <v>1.5848408725099632</v>
      </c>
      <c r="AF343" s="14">
        <v>0.87439521599007886</v>
      </c>
      <c r="AG343" s="14">
        <v>1.0929921865622121</v>
      </c>
      <c r="AH343" s="14">
        <v>0.98372824639359746</v>
      </c>
      <c r="AI343" s="14">
        <v>0.87518090392075898</v>
      </c>
      <c r="AJ343" s="14">
        <v>1.8595501896431395</v>
      </c>
      <c r="AK343" s="14">
        <v>0.54662035710110557</v>
      </c>
      <c r="AL343" s="14">
        <v>1.0932061955273789</v>
      </c>
      <c r="AM343" s="14">
        <v>1.2569329020400357</v>
      </c>
      <c r="AN343" s="14">
        <v>1.0412299756100312</v>
      </c>
      <c r="AO343" s="14">
        <v>1.0940935658543935</v>
      </c>
      <c r="AP343" s="14">
        <v>1.4763260930486206</v>
      </c>
      <c r="AQ343" s="14">
        <v>1.2574894642295209</v>
      </c>
      <c r="AR343" s="14">
        <v>2.3546692135000651</v>
      </c>
      <c r="AS343" s="14">
        <v>2.5243754419212374</v>
      </c>
      <c r="AT343" s="14">
        <v>1.0945874571741849</v>
      </c>
      <c r="AU343" s="14">
        <v>1.2578566860224893</v>
      </c>
      <c r="AV343" s="14">
        <v>1.2030243981383475</v>
      </c>
      <c r="AW343" s="14">
        <v>0.98472521235121646</v>
      </c>
      <c r="AX343" s="14">
        <v>0.71118046242847066</v>
      </c>
      <c r="AY343" s="14">
        <v>1.4770621770081345</v>
      </c>
      <c r="AZ343" s="14">
        <v>1.2034951059385195</v>
      </c>
      <c r="BA343" s="14">
        <v>1.2580554847361194</v>
      </c>
      <c r="BB343" s="14">
        <v>1.2580527303248827</v>
      </c>
      <c r="BC343" s="14">
        <v>1.7503645294467804</v>
      </c>
      <c r="BD343" s="14">
        <v>1.2580458060514248</v>
      </c>
      <c r="BE343" s="14">
        <v>1.5861760245918455</v>
      </c>
      <c r="BF343" s="14">
        <v>1.5860933511847426</v>
      </c>
      <c r="BG343" s="14">
        <v>1.3681113790021961</v>
      </c>
      <c r="BH343" s="14">
        <v>1.2938078413212264</v>
      </c>
      <c r="BI343" s="14">
        <v>1.2041462289497367</v>
      </c>
      <c r="BJ343" s="14">
        <v>1.642715897066878</v>
      </c>
      <c r="BK343" s="14">
        <v>2.5217409405755538</v>
      </c>
      <c r="BL343" s="14">
        <v>1.7542790793543037</v>
      </c>
      <c r="BM343" s="14">
        <v>5.2818047040335943</v>
      </c>
      <c r="BN343" s="14">
        <v>9.2898589649476673</v>
      </c>
      <c r="BO343" s="15">
        <v>20.782543935850857</v>
      </c>
      <c r="BP343" s="15">
        <v>26.071182011360214</v>
      </c>
      <c r="BQ343" s="14">
        <v>2.7588078261807976</v>
      </c>
      <c r="BR343" s="14">
        <v>1.5916377393892216</v>
      </c>
      <c r="BS343" s="14">
        <v>1.5367292188212667</v>
      </c>
      <c r="BT343" s="14">
        <v>2.3594563873028798</v>
      </c>
      <c r="BU343" s="14">
        <v>1.9199932696553956</v>
      </c>
      <c r="BV343" s="14">
        <v>1.9758004697465514</v>
      </c>
      <c r="BW343" s="14">
        <v>2.9127967111102882</v>
      </c>
      <c r="BX343" s="14">
        <v>2.4222457778274742</v>
      </c>
      <c r="BY343" s="14">
        <v>1.8101209242857379</v>
      </c>
      <c r="BZ343" s="14">
        <v>1.261370927700209</v>
      </c>
      <c r="CA343" s="14">
        <v>1.8094532435187018</v>
      </c>
      <c r="CB343" s="14">
        <v>2.0838214604336036</v>
      </c>
      <c r="CC343" s="14">
        <v>2.0286752788295295</v>
      </c>
      <c r="CD343" s="14">
        <v>1.9739339931923987</v>
      </c>
      <c r="CE343" s="14">
        <v>1.0968253308399636</v>
      </c>
      <c r="CF343" s="14">
        <v>2.9134621391797646</v>
      </c>
      <c r="CG343" s="14">
        <v>1.3184893639269772</v>
      </c>
      <c r="CH343" s="14">
        <v>3.9747046323364255</v>
      </c>
      <c r="CI343" s="14">
        <v>3.6986772967263604</v>
      </c>
      <c r="CJ343" s="14">
        <v>2.9789689345179156</v>
      </c>
      <c r="CK343" s="14">
        <v>2.7031817813159869</v>
      </c>
      <c r="CL343" s="14">
        <v>2.7595441762522332</v>
      </c>
      <c r="CM343" s="14">
        <v>2.7018028681963924</v>
      </c>
      <c r="CN343" s="14">
        <v>2.9793974615401351</v>
      </c>
      <c r="CO343" s="14">
        <v>3.8155098618530716</v>
      </c>
      <c r="CP343" s="14">
        <v>3.6465104465233615</v>
      </c>
      <c r="CQ343" s="14">
        <v>2.7586304187055157</v>
      </c>
      <c r="CR343" s="14">
        <v>3.7659634815731269</v>
      </c>
      <c r="CS343" s="16">
        <v>1215.7361159007858</v>
      </c>
      <c r="CT343" s="15">
        <v>44.915724237596848</v>
      </c>
    </row>
    <row r="344" spans="1:98" ht="14" customHeight="1" x14ac:dyDescent="0.55000000000000004">
      <c r="A344" s="12">
        <v>326</v>
      </c>
      <c r="B344" s="13">
        <f t="shared" si="9"/>
        <v>1.6514319000000002</v>
      </c>
      <c r="C344" s="14">
        <v>1.256930714573202</v>
      </c>
      <c r="D344" s="14">
        <v>0.54649180679814879</v>
      </c>
      <c r="E344" s="14">
        <v>0.76508737958482054</v>
      </c>
      <c r="F344" s="14">
        <v>1.1476286298458551</v>
      </c>
      <c r="G344" s="14">
        <v>1.3115783490405055</v>
      </c>
      <c r="H344" s="14">
        <v>0.9836801423895225</v>
      </c>
      <c r="I344" s="14">
        <v>1.2569282823565771</v>
      </c>
      <c r="J344" s="14">
        <v>1.7487657759046988</v>
      </c>
      <c r="K344" s="14">
        <v>1.2022732738755808</v>
      </c>
      <c r="L344" s="14">
        <v>1.2022713497890993</v>
      </c>
      <c r="M344" s="14">
        <v>0.81973389094689186</v>
      </c>
      <c r="N344" s="14">
        <v>1.0929755239506678</v>
      </c>
      <c r="O344" s="14">
        <v>0.87438090866214369</v>
      </c>
      <c r="P344" s="14">
        <v>0.98367730115138508</v>
      </c>
      <c r="Q344" s="14">
        <v>1.3662142671710145</v>
      </c>
      <c r="R344" s="14">
        <v>1.2569442320202096</v>
      </c>
      <c r="S344" s="14">
        <v>1.1476460278456939</v>
      </c>
      <c r="T344" s="14">
        <v>0.76508636466512048</v>
      </c>
      <c r="U344" s="14">
        <v>0.87438117469567189</v>
      </c>
      <c r="V344" s="14">
        <v>0.92903103642113016</v>
      </c>
      <c r="W344" s="14">
        <v>1.202278234073644</v>
      </c>
      <c r="X344" s="14">
        <v>0.98368500482485355</v>
      </c>
      <c r="Y344" s="14">
        <v>1.0383358755982903</v>
      </c>
      <c r="Z344" s="14">
        <v>0.9836870120536606</v>
      </c>
      <c r="AA344" s="14">
        <v>1.202278234073644</v>
      </c>
      <c r="AB344" s="14">
        <v>0.98368500482485355</v>
      </c>
      <c r="AC344" s="14">
        <v>1.0383358755982903</v>
      </c>
      <c r="AD344" s="14">
        <v>1.2569380928180891</v>
      </c>
      <c r="AE344" s="14">
        <v>1.4755415019920348</v>
      </c>
      <c r="AF344" s="14">
        <v>1.2022934219863586</v>
      </c>
      <c r="AG344" s="14">
        <v>1.0383425772341015</v>
      </c>
      <c r="AH344" s="14">
        <v>1.3116376618581298</v>
      </c>
      <c r="AI344" s="14">
        <v>1.4221689688712331</v>
      </c>
      <c r="AJ344" s="14">
        <v>1.0938530527312584</v>
      </c>
      <c r="AK344" s="14">
        <v>1.4758749641729849</v>
      </c>
      <c r="AL344" s="14">
        <v>1.3665077444092235</v>
      </c>
      <c r="AM344" s="14">
        <v>1.0383358755982903</v>
      </c>
      <c r="AN344" s="14">
        <v>1.2604362862647744</v>
      </c>
      <c r="AO344" s="14">
        <v>1.203502922439833</v>
      </c>
      <c r="AP344" s="14">
        <v>1.038896139552733</v>
      </c>
      <c r="AQ344" s="14">
        <v>0.92944873443051546</v>
      </c>
      <c r="AR344" s="14">
        <v>1.3142339796279434</v>
      </c>
      <c r="AS344" s="14">
        <v>2.0304758989366474</v>
      </c>
      <c r="AT344" s="14">
        <v>0.76621122002192932</v>
      </c>
      <c r="AU344" s="14">
        <v>1.531303791679552</v>
      </c>
      <c r="AV344" s="14">
        <v>1.3123902525145608</v>
      </c>
      <c r="AW344" s="14">
        <v>1.531794774768559</v>
      </c>
      <c r="AX344" s="14">
        <v>1.4223609248569413</v>
      </c>
      <c r="AY344" s="14">
        <v>1.312944157340564</v>
      </c>
      <c r="AZ344" s="14">
        <v>1.5317210439217519</v>
      </c>
      <c r="BA344" s="14">
        <v>0.92986709741365337</v>
      </c>
      <c r="BB344" s="14">
        <v>0.92986506154447846</v>
      </c>
      <c r="BC344" s="14">
        <v>1.2033756139946614</v>
      </c>
      <c r="BD344" s="14">
        <v>1.3674410935341572</v>
      </c>
      <c r="BE344" s="14">
        <v>1.1486102247044399</v>
      </c>
      <c r="BF344" s="14">
        <v>1.2579361061120373</v>
      </c>
      <c r="BG344" s="14">
        <v>1.149213558361845</v>
      </c>
      <c r="BH344" s="14">
        <v>1.912585504561813</v>
      </c>
      <c r="BI344" s="14">
        <v>1.0946783899543062</v>
      </c>
      <c r="BJ344" s="14">
        <v>1.4784443073601903</v>
      </c>
      <c r="BK344" s="14">
        <v>1.754254567356907</v>
      </c>
      <c r="BL344" s="14">
        <v>1.7542790793543037</v>
      </c>
      <c r="BM344" s="14">
        <v>6.1157738678283717</v>
      </c>
      <c r="BN344" s="14">
        <v>9.0083480872219823</v>
      </c>
      <c r="BO344" s="15">
        <v>22.015406711706419</v>
      </c>
      <c r="BP344" s="15">
        <v>25.828659387998723</v>
      </c>
      <c r="BQ344" s="14">
        <v>2.7025056256464959</v>
      </c>
      <c r="BR344" s="14">
        <v>2.2502464591364859</v>
      </c>
      <c r="BS344" s="14">
        <v>1.9757947099130573</v>
      </c>
      <c r="BT344" s="14">
        <v>1.8656166783325097</v>
      </c>
      <c r="BU344" s="14">
        <v>1.7554224179706475</v>
      </c>
      <c r="BV344" s="14">
        <v>2.3051005480376432</v>
      </c>
      <c r="BW344" s="14">
        <v>2.2532955689721095</v>
      </c>
      <c r="BX344" s="14">
        <v>3.1379093030946823</v>
      </c>
      <c r="BY344" s="14">
        <v>2.7974596102597764</v>
      </c>
      <c r="BZ344" s="14">
        <v>1.7549508559307254</v>
      </c>
      <c r="CA344" s="14">
        <v>2.1932766588105479</v>
      </c>
      <c r="CB344" s="14">
        <v>1.919309239873056</v>
      </c>
      <c r="CC344" s="14">
        <v>1.6448718476996187</v>
      </c>
      <c r="CD344" s="14">
        <v>1.8642709935705986</v>
      </c>
      <c r="CE344" s="14">
        <v>2.0839681285959308</v>
      </c>
      <c r="CF344" s="14">
        <v>3.2432880417284173</v>
      </c>
      <c r="CG344" s="14">
        <v>2.691915784684245</v>
      </c>
      <c r="CH344" s="14">
        <v>3.0362327052569915</v>
      </c>
      <c r="CI344" s="14">
        <v>3.2570441866694821</v>
      </c>
      <c r="CJ344" s="14">
        <v>3.8064603052173367</v>
      </c>
      <c r="CK344" s="14">
        <v>3.5858533833783501</v>
      </c>
      <c r="CL344" s="14">
        <v>4.0841253808533056</v>
      </c>
      <c r="CM344" s="14">
        <v>3.1980523745998117</v>
      </c>
      <c r="CN344" s="14">
        <v>2.3724831638189969</v>
      </c>
      <c r="CO344" s="14">
        <v>2.9860511962328387</v>
      </c>
      <c r="CP344" s="14">
        <v>3.4255098134007338</v>
      </c>
      <c r="CQ344" s="14">
        <v>3.6413921526912811</v>
      </c>
      <c r="CR344" s="14">
        <v>2.9906180588963065</v>
      </c>
      <c r="CS344" s="16">
        <v>1199.1338348616339</v>
      </c>
      <c r="CT344" s="15">
        <v>42.688000649405048</v>
      </c>
    </row>
    <row r="345" spans="1:98" ht="14" customHeight="1" x14ac:dyDescent="0.55000000000000004">
      <c r="A345" s="12">
        <v>327</v>
      </c>
      <c r="B345" s="13">
        <f t="shared" si="9"/>
        <v>1.6565195000000001</v>
      </c>
      <c r="C345" s="14">
        <v>0.6557899380381923</v>
      </c>
      <c r="D345" s="14">
        <v>1.2022819749559273</v>
      </c>
      <c r="E345" s="14">
        <v>1.2569292664607765</v>
      </c>
      <c r="F345" s="14">
        <v>1.2022776122194672</v>
      </c>
      <c r="G345" s="14">
        <v>1.0383328596570669</v>
      </c>
      <c r="H345" s="14">
        <v>0.9836801423895225</v>
      </c>
      <c r="I345" s="14">
        <v>1.3115773381112108</v>
      </c>
      <c r="J345" s="14">
        <v>1.3662232624255459</v>
      </c>
      <c r="K345" s="14">
        <v>0.71043420729011586</v>
      </c>
      <c r="L345" s="14">
        <v>0.81973046576529496</v>
      </c>
      <c r="M345" s="14">
        <v>1.3662231515781531</v>
      </c>
      <c r="N345" s="14">
        <v>1.5301657335309349</v>
      </c>
      <c r="O345" s="14">
        <v>0.87438090866214369</v>
      </c>
      <c r="P345" s="14">
        <v>0.98367730115138508</v>
      </c>
      <c r="Q345" s="14">
        <v>1.0383228430499711</v>
      </c>
      <c r="R345" s="14">
        <v>1.1476447335836695</v>
      </c>
      <c r="S345" s="14">
        <v>1.0929962169958989</v>
      </c>
      <c r="T345" s="14">
        <v>1.3115766251402068</v>
      </c>
      <c r="U345" s="14">
        <v>1.0383276449511103</v>
      </c>
      <c r="V345" s="14">
        <v>0.98367992091649081</v>
      </c>
      <c r="W345" s="14">
        <v>1.0929802127942219</v>
      </c>
      <c r="X345" s="14">
        <v>0.81973750402071133</v>
      </c>
      <c r="Y345" s="14">
        <v>1.2569329020400357</v>
      </c>
      <c r="Z345" s="14">
        <v>0.76508989826395812</v>
      </c>
      <c r="AA345" s="14">
        <v>1.0929802127942219</v>
      </c>
      <c r="AB345" s="14">
        <v>0.81973750402071133</v>
      </c>
      <c r="AC345" s="14">
        <v>1.2569329020400357</v>
      </c>
      <c r="AD345" s="14">
        <v>0.98369068133589588</v>
      </c>
      <c r="AE345" s="14">
        <v>1.3662421314741062</v>
      </c>
      <c r="AF345" s="14">
        <v>0.98369461798883884</v>
      </c>
      <c r="AG345" s="14">
        <v>1.2022914052184335</v>
      </c>
      <c r="AH345" s="14">
        <v>0.98372824639359746</v>
      </c>
      <c r="AI345" s="14">
        <v>1.531566581861328</v>
      </c>
      <c r="AJ345" s="14">
        <v>1.0938530527312584</v>
      </c>
      <c r="AK345" s="14">
        <v>1.1479027499123216</v>
      </c>
      <c r="AL345" s="14">
        <v>1.0932061955273789</v>
      </c>
      <c r="AM345" s="14">
        <v>1.2569329020400357</v>
      </c>
      <c r="AN345" s="14">
        <v>1.5344441745832038</v>
      </c>
      <c r="AO345" s="14">
        <v>1.1487982441471134</v>
      </c>
      <c r="AP345" s="14">
        <v>1.6950410697965645</v>
      </c>
      <c r="AQ345" s="14">
        <v>0.87477527946401457</v>
      </c>
      <c r="AR345" s="14">
        <v>1.6427924745349289</v>
      </c>
      <c r="AS345" s="14">
        <v>1.8109649909434964</v>
      </c>
      <c r="AT345" s="14">
        <v>1.5324224400438586</v>
      </c>
      <c r="AU345" s="14">
        <v>1.312546107153902</v>
      </c>
      <c r="AV345" s="14">
        <v>1.0389756165740274</v>
      </c>
      <c r="AW345" s="14">
        <v>1.531794774768559</v>
      </c>
      <c r="AX345" s="14">
        <v>1.2035361671866427</v>
      </c>
      <c r="AY345" s="14">
        <v>1.6958862032315618</v>
      </c>
      <c r="AZ345" s="14">
        <v>1.0940864599441087</v>
      </c>
      <c r="BA345" s="14">
        <v>0.92986709741365337</v>
      </c>
      <c r="BB345" s="14">
        <v>0.98456300634121252</v>
      </c>
      <c r="BC345" s="14">
        <v>1.3127733970850852</v>
      </c>
      <c r="BD345" s="14">
        <v>1.5862316684996225</v>
      </c>
      <c r="BE345" s="14">
        <v>0.92982732476073704</v>
      </c>
      <c r="BF345" s="14">
        <v>1.2032432319332531</v>
      </c>
      <c r="BG345" s="14">
        <v>1.2586624686820205</v>
      </c>
      <c r="BH345" s="14">
        <v>1.3500603561612798</v>
      </c>
      <c r="BI345" s="14">
        <v>1.0946783899543062</v>
      </c>
      <c r="BJ345" s="14">
        <v>0.82135794853343902</v>
      </c>
      <c r="BK345" s="14">
        <v>1.6446136568971002</v>
      </c>
      <c r="BL345" s="14">
        <v>2.0283851855034136</v>
      </c>
      <c r="BM345" s="14">
        <v>5.6709903138044897</v>
      </c>
      <c r="BN345" s="14">
        <v>8.3890241562254708</v>
      </c>
      <c r="BO345" s="15">
        <v>20.078050921076251</v>
      </c>
      <c r="BP345" s="15">
        <v>27.344425784008031</v>
      </c>
      <c r="BQ345" s="14">
        <v>1.4638572138918517</v>
      </c>
      <c r="BR345" s="14">
        <v>1.3721014994734666</v>
      </c>
      <c r="BS345" s="14">
        <v>1.5916124052077405</v>
      </c>
      <c r="BT345" s="14">
        <v>1.8656166783325097</v>
      </c>
      <c r="BU345" s="14">
        <v>1.81027936853223</v>
      </c>
      <c r="BV345" s="14">
        <v>1.9758004697465514</v>
      </c>
      <c r="BW345" s="14">
        <v>2.3632124259951395</v>
      </c>
      <c r="BX345" s="14">
        <v>2.0919395353964552</v>
      </c>
      <c r="BY345" s="14">
        <v>1.4810080289610583</v>
      </c>
      <c r="BZ345" s="14">
        <v>1.9194774986742309</v>
      </c>
      <c r="CA345" s="14">
        <v>2.1384447423402841</v>
      </c>
      <c r="CB345" s="14">
        <v>1.919309239873056</v>
      </c>
      <c r="CC345" s="14">
        <v>1.535213724519644</v>
      </c>
      <c r="CD345" s="14">
        <v>1.8642709935705986</v>
      </c>
      <c r="CE345" s="14">
        <v>1.8097617958859398</v>
      </c>
      <c r="CF345" s="14">
        <v>2.1438683665662421</v>
      </c>
      <c r="CG345" s="14">
        <v>2.1974822732116288</v>
      </c>
      <c r="CH345" s="14">
        <v>2.8706200122429739</v>
      </c>
      <c r="CI345" s="14">
        <v>4.1955145455403491</v>
      </c>
      <c r="CJ345" s="14">
        <v>3.5306298483175298</v>
      </c>
      <c r="CK345" s="14">
        <v>3.5306864082494527</v>
      </c>
      <c r="CL345" s="14">
        <v>2.7043532927271885</v>
      </c>
      <c r="CM345" s="14">
        <v>3.0877747065101628</v>
      </c>
      <c r="CN345" s="14">
        <v>3.3656156509990423</v>
      </c>
      <c r="CO345" s="14">
        <v>3.926104350602436</v>
      </c>
      <c r="CP345" s="14">
        <v>2.8177580723135063</v>
      </c>
      <c r="CQ345" s="14">
        <v>3.0344934605760669</v>
      </c>
      <c r="CR345" s="14">
        <v>3.267527138423743</v>
      </c>
      <c r="CS345" s="16">
        <v>1193.1185156445499</v>
      </c>
      <c r="CT345" s="15">
        <v>42.688000649405048</v>
      </c>
    </row>
    <row r="346" spans="1:98" ht="14" customHeight="1" x14ac:dyDescent="0.55000000000000004">
      <c r="A346" s="12">
        <v>328</v>
      </c>
      <c r="B346" s="13">
        <f t="shared" si="9"/>
        <v>1.6616071000000001</v>
      </c>
      <c r="C346" s="14">
        <v>0.98368490705728839</v>
      </c>
      <c r="D346" s="14">
        <v>1.3662295169953718</v>
      </c>
      <c r="E346" s="14">
        <v>1.5301747591696411</v>
      </c>
      <c r="F346" s="14">
        <v>0.81973473560418231</v>
      </c>
      <c r="G346" s="14">
        <v>1.1476310554104423</v>
      </c>
      <c r="H346" s="14">
        <v>1.0929779359883582</v>
      </c>
      <c r="I346" s="14">
        <v>0.765086780564873</v>
      </c>
      <c r="J346" s="14">
        <v>1.4755211234195895</v>
      </c>
      <c r="K346" s="14">
        <v>1.0929757035232552</v>
      </c>
      <c r="L346" s="14">
        <v>0.54648697717686334</v>
      </c>
      <c r="M346" s="14">
        <v>1.2022763733887747</v>
      </c>
      <c r="N346" s="14">
        <v>1.6394632859260014</v>
      </c>
      <c r="O346" s="14">
        <v>0.98367852224491159</v>
      </c>
      <c r="P346" s="14">
        <v>1.3115697348685136</v>
      </c>
      <c r="Q346" s="14">
        <v>1.2022685551104928</v>
      </c>
      <c r="R346" s="14">
        <v>1.0929949843653997</v>
      </c>
      <c r="S346" s="14">
        <v>1.2022958386954889</v>
      </c>
      <c r="T346" s="14">
        <v>0.65578831257010339</v>
      </c>
      <c r="U346" s="14">
        <v>1.3115717620435079</v>
      </c>
      <c r="V346" s="14">
        <v>0.92903103642113016</v>
      </c>
      <c r="W346" s="14">
        <v>0.87438417023537762</v>
      </c>
      <c r="X346" s="14">
        <v>0.76508833708599722</v>
      </c>
      <c r="Y346" s="14">
        <v>1.0383358755982903</v>
      </c>
      <c r="Z346" s="14">
        <v>1.0929855689485117</v>
      </c>
      <c r="AA346" s="14">
        <v>0.87438417023537762</v>
      </c>
      <c r="AB346" s="14">
        <v>0.76508833708599722</v>
      </c>
      <c r="AC346" s="14">
        <v>1.0383358755982903</v>
      </c>
      <c r="AD346" s="14">
        <v>1.1476391282252119</v>
      </c>
      <c r="AE346" s="14">
        <v>1.2022930756972137</v>
      </c>
      <c r="AF346" s="14">
        <v>1.2022934219863586</v>
      </c>
      <c r="AG346" s="14">
        <v>0.92904335857788023</v>
      </c>
      <c r="AH346" s="14">
        <v>0.98372824639359746</v>
      </c>
      <c r="AI346" s="14">
        <v>1.750361807841518</v>
      </c>
      <c r="AJ346" s="14">
        <v>1.4220089685506359</v>
      </c>
      <c r="AK346" s="14">
        <v>1.0932407142022111</v>
      </c>
      <c r="AL346" s="14">
        <v>0.76524433686916515</v>
      </c>
      <c r="AM346" s="14">
        <v>1.0383358755982903</v>
      </c>
      <c r="AN346" s="14">
        <v>1.2056347086010886</v>
      </c>
      <c r="AO346" s="14">
        <v>1.4223216356107116</v>
      </c>
      <c r="AP346" s="14">
        <v>0.98421739536574715</v>
      </c>
      <c r="AQ346" s="14">
        <v>1.2574894642295209</v>
      </c>
      <c r="AR346" s="14">
        <v>1.3689937287791074</v>
      </c>
      <c r="AS346" s="14">
        <v>2.4146199879246621</v>
      </c>
      <c r="AT346" s="14">
        <v>0.93039933859805701</v>
      </c>
      <c r="AU346" s="14">
        <v>1.1484778437596641</v>
      </c>
      <c r="AV346" s="14">
        <v>1.093658543762134</v>
      </c>
      <c r="AW346" s="14">
        <v>1.4223808622850904</v>
      </c>
      <c r="AX346" s="14">
        <v>1.5864794931096653</v>
      </c>
      <c r="AY346" s="14">
        <v>1.2035321442288505</v>
      </c>
      <c r="AZ346" s="14">
        <v>1.3129037519329305</v>
      </c>
      <c r="BA346" s="14">
        <v>1.5315458075048407</v>
      </c>
      <c r="BB346" s="14">
        <v>1.4221465647150846</v>
      </c>
      <c r="BC346" s="14">
        <v>1.6956656379015684</v>
      </c>
      <c r="BD346" s="14">
        <v>1.0939528748273259</v>
      </c>
      <c r="BE346" s="14">
        <v>1.5314802996059196</v>
      </c>
      <c r="BF346" s="14">
        <v>0.92977886103933205</v>
      </c>
      <c r="BG346" s="14">
        <v>0.43779564128070275</v>
      </c>
      <c r="BH346" s="14">
        <v>2.0813430490819727</v>
      </c>
      <c r="BI346" s="14">
        <v>1.2588801484474521</v>
      </c>
      <c r="BJ346" s="14">
        <v>1.4236871107912943</v>
      </c>
      <c r="BK346" s="14">
        <v>2.3024591196559405</v>
      </c>
      <c r="BL346" s="14">
        <v>1.809100300584126</v>
      </c>
      <c r="BM346" s="14">
        <v>6.1157738678283717</v>
      </c>
      <c r="BN346" s="14">
        <v>9.0646502627671186</v>
      </c>
      <c r="BO346" s="15">
        <v>19.432265657532863</v>
      </c>
      <c r="BP346" s="15">
        <v>25.768028732158349</v>
      </c>
      <c r="BQ346" s="14">
        <v>2.4772968235092874</v>
      </c>
      <c r="BR346" s="14">
        <v>1.5367536794102827</v>
      </c>
      <c r="BS346" s="14">
        <v>1.4818460324347926</v>
      </c>
      <c r="BT346" s="14">
        <v>1.8107455995580237</v>
      </c>
      <c r="BU346" s="14">
        <v>1.4811376651627335</v>
      </c>
      <c r="BV346" s="14">
        <v>2.1404505088920973</v>
      </c>
      <c r="BW346" s="14">
        <v>1.8136281408799908</v>
      </c>
      <c r="BX346" s="14">
        <v>2.3121436970171345</v>
      </c>
      <c r="BY346" s="14">
        <v>2.0295295211688575</v>
      </c>
      <c r="BZ346" s="14">
        <v>1.7549508559307254</v>
      </c>
      <c r="CA346" s="14">
        <v>2.1384447423402841</v>
      </c>
      <c r="CB346" s="14">
        <v>1.919309239873056</v>
      </c>
      <c r="CC346" s="14">
        <v>1.9738462172395426</v>
      </c>
      <c r="CD346" s="14">
        <v>1.6449449943269989</v>
      </c>
      <c r="CE346" s="14">
        <v>1.3710316635499542</v>
      </c>
      <c r="CF346" s="14">
        <v>2.5836362366311123</v>
      </c>
      <c r="CG346" s="14">
        <v>2.7468528415145359</v>
      </c>
      <c r="CH346" s="14">
        <v>2.7050073192289559</v>
      </c>
      <c r="CI346" s="14">
        <v>3.3674524641837018</v>
      </c>
      <c r="CJ346" s="14">
        <v>2.8134706603780315</v>
      </c>
      <c r="CK346" s="14">
        <v>3.3651854828627603</v>
      </c>
      <c r="CL346" s="14">
        <v>3.4770256620778146</v>
      </c>
      <c r="CM346" s="14">
        <v>3.1429135405549875</v>
      </c>
      <c r="CN346" s="14">
        <v>2.4828312179501131</v>
      </c>
      <c r="CO346" s="14">
        <v>4.0919960837264835</v>
      </c>
      <c r="CP346" s="14">
        <v>3.0387587054361345</v>
      </c>
      <c r="CQ346" s="14">
        <v>3.2000112856983982</v>
      </c>
      <c r="CR346" s="14">
        <v>3.8767271133841015</v>
      </c>
      <c r="CS346" s="16">
        <v>1171.8643877441866</v>
      </c>
      <c r="CT346" s="15">
        <v>44.49426301820921</v>
      </c>
    </row>
    <row r="347" spans="1:98" ht="14" customHeight="1" x14ac:dyDescent="0.55000000000000004">
      <c r="A347" s="12">
        <v>329</v>
      </c>
      <c r="B347" s="13">
        <f t="shared" si="9"/>
        <v>1.6666947000000001</v>
      </c>
      <c r="C347" s="14">
        <v>1.0383340685604712</v>
      </c>
      <c r="D347" s="14">
        <v>1.0383344329164828</v>
      </c>
      <c r="E347" s="14">
        <v>0.92903467521013927</v>
      </c>
      <c r="F347" s="14">
        <v>1.0929796474722429</v>
      </c>
      <c r="G347" s="14">
        <v>1.3115783490405055</v>
      </c>
      <c r="H347" s="14">
        <v>1.3662224199854476</v>
      </c>
      <c r="I347" s="14">
        <v>1.2022792266019433</v>
      </c>
      <c r="J347" s="14">
        <v>0.76508502695830571</v>
      </c>
      <c r="K347" s="14">
        <v>1.0929757035232552</v>
      </c>
      <c r="L347" s="14">
        <v>0.76508176804760863</v>
      </c>
      <c r="M347" s="14">
        <v>0.81973389094689186</v>
      </c>
      <c r="N347" s="14">
        <v>1.1476243001482012</v>
      </c>
      <c r="O347" s="14">
        <v>0.71043448828799172</v>
      </c>
      <c r="P347" s="14">
        <v>1.1476235180099492</v>
      </c>
      <c r="Q347" s="14">
        <v>0.76507998961576817</v>
      </c>
      <c r="R347" s="14">
        <v>0.65579699061923979</v>
      </c>
      <c r="S347" s="14">
        <v>1.0383464061461039</v>
      </c>
      <c r="T347" s="14">
        <v>1.1476295469976809</v>
      </c>
      <c r="U347" s="14">
        <v>1.1476252917880692</v>
      </c>
      <c r="V347" s="14">
        <v>1.3662221123840148</v>
      </c>
      <c r="W347" s="14">
        <v>0.98368219151479963</v>
      </c>
      <c r="X347" s="14">
        <v>0.87438667095542533</v>
      </c>
      <c r="Y347" s="14">
        <v>1.1476343888191631</v>
      </c>
      <c r="Z347" s="14">
        <v>0.87438845515880936</v>
      </c>
      <c r="AA347" s="14">
        <v>0.98368219151479963</v>
      </c>
      <c r="AB347" s="14">
        <v>0.87438667095542533</v>
      </c>
      <c r="AC347" s="14">
        <v>1.1476343888191631</v>
      </c>
      <c r="AD347" s="14">
        <v>1.2022886105216504</v>
      </c>
      <c r="AE347" s="14">
        <v>1.2569427609561779</v>
      </c>
      <c r="AF347" s="14">
        <v>1.0383443189882189</v>
      </c>
      <c r="AG347" s="14">
        <v>0.92904335857788023</v>
      </c>
      <c r="AH347" s="14">
        <v>1.0383798156376862</v>
      </c>
      <c r="AI347" s="14">
        <v>1.2033737428910436</v>
      </c>
      <c r="AJ347" s="14">
        <v>1.1485457053678212</v>
      </c>
      <c r="AK347" s="14">
        <v>1.3118888570426535</v>
      </c>
      <c r="AL347" s="14">
        <v>1.1478665053037478</v>
      </c>
      <c r="AM347" s="14">
        <v>1.1476343888191631</v>
      </c>
      <c r="AN347" s="14">
        <v>1.5892457522468897</v>
      </c>
      <c r="AO347" s="14">
        <v>1.0393888875616739</v>
      </c>
      <c r="AP347" s="14">
        <v>1.038896139552733</v>
      </c>
      <c r="AQ347" s="14">
        <v>1.3121629191960218</v>
      </c>
      <c r="AR347" s="14">
        <v>1.5880327253837647</v>
      </c>
      <c r="AS347" s="14">
        <v>2.2499868069297988</v>
      </c>
      <c r="AT347" s="14">
        <v>1.641881185761277</v>
      </c>
      <c r="AU347" s="14">
        <v>1.2578566860224893</v>
      </c>
      <c r="AV347" s="14">
        <v>0.87492683500970714</v>
      </c>
      <c r="AW347" s="14">
        <v>1.2582599935598877</v>
      </c>
      <c r="AX347" s="14">
        <v>1.3676547354393664</v>
      </c>
      <c r="AY347" s="14">
        <v>1.8600042228991325</v>
      </c>
      <c r="AZ347" s="14">
        <v>1.3676080749301356</v>
      </c>
      <c r="BA347" s="14">
        <v>1.3674516138436077</v>
      </c>
      <c r="BB347" s="14">
        <v>0.98456300634121252</v>
      </c>
      <c r="BC347" s="14">
        <v>1.422171180175509</v>
      </c>
      <c r="BD347" s="14">
        <v>1.4221387372755234</v>
      </c>
      <c r="BE347" s="14">
        <v>1.2580016746762912</v>
      </c>
      <c r="BF347" s="14">
        <v>1.3126289802908218</v>
      </c>
      <c r="BG347" s="14">
        <v>1.3681113790021961</v>
      </c>
      <c r="BH347" s="14">
        <v>1.5750704155214932</v>
      </c>
      <c r="BI347" s="14">
        <v>0.93047663146116022</v>
      </c>
      <c r="BJ347" s="14">
        <v>1.5332015039290863</v>
      </c>
      <c r="BK347" s="14">
        <v>1.9187159330466168</v>
      </c>
      <c r="BL347" s="14">
        <v>2.2476700704227022</v>
      </c>
      <c r="BM347" s="14">
        <v>5.3930005925395648</v>
      </c>
      <c r="BN347" s="14">
        <v>7.5444915230484089</v>
      </c>
      <c r="BO347" s="15">
        <v>20.312881926001118</v>
      </c>
      <c r="BP347" s="15">
        <v>25.222352829594996</v>
      </c>
      <c r="BQ347" s="14">
        <v>2.4209946229749857</v>
      </c>
      <c r="BR347" s="14">
        <v>1.9209420992628536</v>
      </c>
      <c r="BS347" s="14">
        <v>1.756261964367162</v>
      </c>
      <c r="BT347" s="14">
        <v>2.5240696236263367</v>
      </c>
      <c r="BU347" s="14">
        <v>2.2491349730248915</v>
      </c>
      <c r="BV347" s="14">
        <v>1.8660337769828541</v>
      </c>
      <c r="BW347" s="14">
        <v>2.1433787119490799</v>
      </c>
      <c r="BX347" s="14">
        <v>2.917705141474003</v>
      </c>
      <c r="BY347" s="14">
        <v>2.0295295211688575</v>
      </c>
      <c r="BZ347" s="14">
        <v>0.93231764221319791</v>
      </c>
      <c r="CA347" s="14">
        <v>1.4804617446971198</v>
      </c>
      <c r="CB347" s="14">
        <v>1.2612603576308656</v>
      </c>
      <c r="CC347" s="14">
        <v>1.9190171556495552</v>
      </c>
      <c r="CD347" s="14">
        <v>1.8094394937596987</v>
      </c>
      <c r="CE347" s="14">
        <v>2.5226982609319162</v>
      </c>
      <c r="CF347" s="14">
        <v>2.5286652528730036</v>
      </c>
      <c r="CG347" s="14">
        <v>2.1425452163813379</v>
      </c>
      <c r="CH347" s="14">
        <v>2.7602115502336284</v>
      </c>
      <c r="CI347" s="14">
        <v>3.3122483254265913</v>
      </c>
      <c r="CJ347" s="14">
        <v>2.7583045689980699</v>
      </c>
      <c r="CK347" s="14">
        <v>2.8686827067026801</v>
      </c>
      <c r="CL347" s="14">
        <v>2.7595441762522332</v>
      </c>
      <c r="CM347" s="14">
        <v>3.0877747065101628</v>
      </c>
      <c r="CN347" s="14">
        <v>2.7035273262123449</v>
      </c>
      <c r="CO347" s="14">
        <v>3.5943208843543428</v>
      </c>
      <c r="CP347" s="14">
        <v>3.8675110796459893</v>
      </c>
      <c r="CQ347" s="14">
        <v>3.1448386773242882</v>
      </c>
      <c r="CR347" s="14">
        <v>2.5475635316524095</v>
      </c>
      <c r="CS347" s="16">
        <v>1141.3867703776277</v>
      </c>
      <c r="CT347" s="15">
        <v>41.423616991242135</v>
      </c>
    </row>
    <row r="348" spans="1:98" ht="14" customHeight="1" x14ac:dyDescent="0.55000000000000004">
      <c r="A348" s="12">
        <v>330</v>
      </c>
      <c r="B348" s="13">
        <f t="shared" si="9"/>
        <v>1.6717823000000001</v>
      </c>
      <c r="C348" s="14">
        <v>0.92903574555410573</v>
      </c>
      <c r="D348" s="14">
        <v>0.71043934883759341</v>
      </c>
      <c r="E348" s="14">
        <v>1.2569292664607765</v>
      </c>
      <c r="F348" s="14">
        <v>1.4208735417139158</v>
      </c>
      <c r="G348" s="14">
        <v>1.3662274469171931</v>
      </c>
      <c r="H348" s="14">
        <v>1.3115735231860299</v>
      </c>
      <c r="I348" s="14">
        <v>1.0383320593380418</v>
      </c>
      <c r="J348" s="14">
        <v>0.87438288795234942</v>
      </c>
      <c r="K348" s="14">
        <v>1.8034099108133712</v>
      </c>
      <c r="L348" s="14">
        <v>1.1476226520714128</v>
      </c>
      <c r="M348" s="14">
        <v>1.0929785212625225</v>
      </c>
      <c r="N348" s="14">
        <v>1.3115706287408013</v>
      </c>
      <c r="O348" s="14">
        <v>0.71043448828799172</v>
      </c>
      <c r="P348" s="14">
        <v>1.5301646906799324</v>
      </c>
      <c r="Q348" s="14">
        <v>1.2569171257973333</v>
      </c>
      <c r="R348" s="14">
        <v>1.2569442320202096</v>
      </c>
      <c r="S348" s="14">
        <v>1.1476460278456939</v>
      </c>
      <c r="T348" s="14">
        <v>1.1476295469976809</v>
      </c>
      <c r="U348" s="14">
        <v>1.2022741152065488</v>
      </c>
      <c r="V348" s="14">
        <v>0.81973326743040897</v>
      </c>
      <c r="W348" s="14">
        <v>1.202278234073644</v>
      </c>
      <c r="X348" s="14">
        <v>1.0383341717595675</v>
      </c>
      <c r="Y348" s="14">
        <v>1.0383358755982903</v>
      </c>
      <c r="Z348" s="14">
        <v>0.87438845515880936</v>
      </c>
      <c r="AA348" s="14">
        <v>1.202278234073644</v>
      </c>
      <c r="AB348" s="14">
        <v>1.0383341717595675</v>
      </c>
      <c r="AC348" s="14">
        <v>1.0383358755982903</v>
      </c>
      <c r="AD348" s="14">
        <v>0.8197422344465799</v>
      </c>
      <c r="AE348" s="14">
        <v>0.81974527888446369</v>
      </c>
      <c r="AF348" s="14">
        <v>0.71044611299193905</v>
      </c>
      <c r="AG348" s="14">
        <v>0.87439374924976954</v>
      </c>
      <c r="AH348" s="14">
        <v>1.1476829541258637</v>
      </c>
      <c r="AI348" s="14">
        <v>1.6409641948514231</v>
      </c>
      <c r="AJ348" s="14">
        <v>0.92977509482156973</v>
      </c>
      <c r="AK348" s="14">
        <v>1.2572268213325428</v>
      </c>
      <c r="AL348" s="14">
        <v>0.98388557597464088</v>
      </c>
      <c r="AM348" s="14">
        <v>1.0383358755982903</v>
      </c>
      <c r="AN348" s="14">
        <v>1.3700394415921462</v>
      </c>
      <c r="AO348" s="14">
        <v>0.71116081780535578</v>
      </c>
      <c r="AP348" s="14">
        <v>1.038896139552733</v>
      </c>
      <c r="AQ348" s="14">
        <v>1.4761832840955245</v>
      </c>
      <c r="AR348" s="14">
        <v>1.1499547321744505</v>
      </c>
      <c r="AS348" s="14">
        <v>1.5914540829503454</v>
      </c>
      <c r="AT348" s="14">
        <v>1.0945874571741849</v>
      </c>
      <c r="AU348" s="14">
        <v>0.71096247470836338</v>
      </c>
      <c r="AV348" s="14">
        <v>1.2030243981383475</v>
      </c>
      <c r="AW348" s="14">
        <v>1.4770878185268246</v>
      </c>
      <c r="AX348" s="14">
        <v>1.2582423566042176</v>
      </c>
      <c r="AY348" s="14">
        <v>1.2035321442288505</v>
      </c>
      <c r="AZ348" s="14">
        <v>1.148790782941314</v>
      </c>
      <c r="BA348" s="14">
        <v>1.6409419366123295</v>
      </c>
      <c r="BB348" s="14">
        <v>0.92986506154447846</v>
      </c>
      <c r="BC348" s="14">
        <v>1.1486767224494496</v>
      </c>
      <c r="BD348" s="14">
        <v>1.2580458060514248</v>
      </c>
      <c r="BE348" s="14">
        <v>1.0939144997185142</v>
      </c>
      <c r="BF348" s="14">
        <v>0.98447173521811615</v>
      </c>
      <c r="BG348" s="14">
        <v>0.9850401928815814</v>
      </c>
      <c r="BH348" s="14">
        <v>2.6438681974825067</v>
      </c>
      <c r="BI348" s="14">
        <v>1.3136140679451673</v>
      </c>
      <c r="BJ348" s="14">
        <v>1.971259076480254</v>
      </c>
      <c r="BK348" s="14">
        <v>1.4801522912073901</v>
      </c>
      <c r="BL348" s="14">
        <v>1.7542790793543037</v>
      </c>
      <c r="BM348" s="14">
        <v>4.8926190942626979</v>
      </c>
      <c r="BN348" s="14">
        <v>7.2629806453227239</v>
      </c>
      <c r="BO348" s="15">
        <v>17.788448623058784</v>
      </c>
      <c r="BP348" s="15">
        <v>26.010551355519844</v>
      </c>
      <c r="BQ348" s="14">
        <v>1.4638572138918517</v>
      </c>
      <c r="BR348" s="14">
        <v>2.1404783391786082</v>
      </c>
      <c r="BS348" s="14">
        <v>1.5367292188212667</v>
      </c>
      <c r="BT348" s="14">
        <v>1.8656166783325097</v>
      </c>
      <c r="BU348" s="14">
        <v>1.7554224179706475</v>
      </c>
      <c r="BV348" s="14">
        <v>2.0306838161283998</v>
      </c>
      <c r="BW348" s="14">
        <v>2.1983371404605947</v>
      </c>
      <c r="BX348" s="14">
        <v>2.0368884949912851</v>
      </c>
      <c r="BY348" s="14">
        <v>1.8101209242857379</v>
      </c>
      <c r="BZ348" s="14">
        <v>1.645266427435055</v>
      </c>
      <c r="CA348" s="14">
        <v>2.4126043246916029</v>
      </c>
      <c r="CB348" s="14">
        <v>1.6451222056054768</v>
      </c>
      <c r="CC348" s="14">
        <v>1.6997009092896058</v>
      </c>
      <c r="CD348" s="14">
        <v>2.3577544918686986</v>
      </c>
      <c r="CE348" s="14">
        <v>1.6452379962599453</v>
      </c>
      <c r="CF348" s="14">
        <v>2.8035201716635472</v>
      </c>
      <c r="CG348" s="14">
        <v>2.0326711027207565</v>
      </c>
      <c r="CH348" s="14">
        <v>2.6498030882242838</v>
      </c>
      <c r="CI348" s="14">
        <v>3.146635909155262</v>
      </c>
      <c r="CJ348" s="14">
        <v>3.2547993914177233</v>
      </c>
      <c r="CK348" s="14">
        <v>2.9790166569604755</v>
      </c>
      <c r="CL348" s="14">
        <v>3.5874074291279028</v>
      </c>
      <c r="CM348" s="14">
        <v>3.1429135405549875</v>
      </c>
      <c r="CN348" s="14">
        <v>3.0345714886056934</v>
      </c>
      <c r="CO348" s="14">
        <v>3.3178346624809323</v>
      </c>
      <c r="CP348" s="14">
        <v>3.7570107630846756</v>
      </c>
      <c r="CQ348" s="14">
        <v>3.1448386773242882</v>
      </c>
      <c r="CR348" s="14">
        <v>3.7105816656676391</v>
      </c>
      <c r="CS348" s="16">
        <v>1127.2708212815373</v>
      </c>
      <c r="CT348" s="15">
        <v>44.795306746343236</v>
      </c>
    </row>
    <row r="349" spans="1:98" ht="14" customHeight="1" x14ac:dyDescent="0.55000000000000004">
      <c r="A349" s="12">
        <v>331</v>
      </c>
      <c r="B349" s="13">
        <f t="shared" si="9"/>
        <v>1.6768699</v>
      </c>
      <c r="C349" s="14">
        <v>0.98368490705728839</v>
      </c>
      <c r="D349" s="14">
        <v>1.2022819749559273</v>
      </c>
      <c r="E349" s="14">
        <v>0.98368377375191207</v>
      </c>
      <c r="F349" s="14">
        <v>1.2022776122194672</v>
      </c>
      <c r="G349" s="14">
        <v>1.2022801532871301</v>
      </c>
      <c r="H349" s="14">
        <v>1.3115735231860299</v>
      </c>
      <c r="I349" s="14">
        <v>0.98368300358340821</v>
      </c>
      <c r="J349" s="14">
        <v>1.311574331928524</v>
      </c>
      <c r="K349" s="14">
        <v>1.2022732738755808</v>
      </c>
      <c r="L349" s="14">
        <v>0.98367655891835393</v>
      </c>
      <c r="M349" s="14">
        <v>1.3115742255150271</v>
      </c>
      <c r="N349" s="14">
        <v>1.1476243001482012</v>
      </c>
      <c r="O349" s="14">
        <v>0.98367852224491159</v>
      </c>
      <c r="P349" s="14">
        <v>0.81973108429282104</v>
      </c>
      <c r="Q349" s="14">
        <v>0.98367427236313043</v>
      </c>
      <c r="R349" s="14">
        <v>1.1476447335836695</v>
      </c>
      <c r="S349" s="14">
        <v>1.0383464061461039</v>
      </c>
      <c r="T349" s="14">
        <v>1.2022785730451895</v>
      </c>
      <c r="U349" s="14">
        <v>1.0929764683695897</v>
      </c>
      <c r="V349" s="14">
        <v>0.81973326743040897</v>
      </c>
      <c r="W349" s="14">
        <v>1.2569272447133553</v>
      </c>
      <c r="X349" s="14">
        <v>1.20228167256371</v>
      </c>
      <c r="Y349" s="14">
        <v>1.5848284417026535</v>
      </c>
      <c r="Z349" s="14">
        <v>1.3115826827382142</v>
      </c>
      <c r="AA349" s="14">
        <v>1.2569272447133553</v>
      </c>
      <c r="AB349" s="14">
        <v>1.20228167256371</v>
      </c>
      <c r="AC349" s="14">
        <v>1.5848284417026535</v>
      </c>
      <c r="AD349" s="14">
        <v>0.92904119903945714</v>
      </c>
      <c r="AE349" s="14">
        <v>0.65579622310757102</v>
      </c>
      <c r="AF349" s="14">
        <v>0.98369461798883884</v>
      </c>
      <c r="AG349" s="14">
        <v>0.87439374924976954</v>
      </c>
      <c r="AH349" s="14">
        <v>0.92907667714950859</v>
      </c>
      <c r="AI349" s="14">
        <v>1.0939761299009487</v>
      </c>
      <c r="AJ349" s="14">
        <v>1.0391604000946955</v>
      </c>
      <c r="AK349" s="14">
        <v>0.92925460707187946</v>
      </c>
      <c r="AL349" s="14">
        <v>0.71058402709279622</v>
      </c>
      <c r="AM349" s="14">
        <v>1.5848284417026535</v>
      </c>
      <c r="AN349" s="14">
        <v>1.0412299756100312</v>
      </c>
      <c r="AO349" s="14">
        <v>1.0393888875616739</v>
      </c>
      <c r="AP349" s="14">
        <v>0.92953865117876111</v>
      </c>
      <c r="AQ349" s="14">
        <v>1.0387956443635173</v>
      </c>
      <c r="AR349" s="14">
        <v>1.3689937287791074</v>
      </c>
      <c r="AS349" s="14">
        <v>2.0304758989366474</v>
      </c>
      <c r="AT349" s="14">
        <v>1.3135049486090218</v>
      </c>
      <c r="AU349" s="14">
        <v>0.98440958036542636</v>
      </c>
      <c r="AV349" s="14">
        <v>1.2577073253264544</v>
      </c>
      <c r="AW349" s="14">
        <v>1.6959156434937617</v>
      </c>
      <c r="AX349" s="14">
        <v>1.8053042507799639</v>
      </c>
      <c r="AY349" s="14">
        <v>1.312944157340564</v>
      </c>
      <c r="AZ349" s="14">
        <v>1.6958340129133682</v>
      </c>
      <c r="BA349" s="14">
        <v>1.0939612910748864</v>
      </c>
      <c r="BB349" s="14">
        <v>1.3674486199183506</v>
      </c>
      <c r="BC349" s="14">
        <v>0.98458004781381392</v>
      </c>
      <c r="BD349" s="14">
        <v>1.4221387372755234</v>
      </c>
      <c r="BE349" s="14">
        <v>1.1486102247044399</v>
      </c>
      <c r="BF349" s="14">
        <v>1.3673218544696057</v>
      </c>
      <c r="BG349" s="14">
        <v>1.422835834162284</v>
      </c>
      <c r="BH349" s="14">
        <v>1.4063128710013331</v>
      </c>
      <c r="BI349" s="14">
        <v>1.5872836654337437</v>
      </c>
      <c r="BJ349" s="14">
        <v>1.4784443073601903</v>
      </c>
      <c r="BK349" s="14">
        <v>2.5765613958054572</v>
      </c>
      <c r="BL349" s="14">
        <v>2.0832064067332361</v>
      </c>
      <c r="BM349" s="14">
        <v>4.0586499304679196</v>
      </c>
      <c r="BN349" s="14">
        <v>7.2629806453227239</v>
      </c>
      <c r="BO349" s="15">
        <v>18.786480393989475</v>
      </c>
      <c r="BP349" s="15">
        <v>28.011362998252132</v>
      </c>
      <c r="BQ349" s="14">
        <v>1.6890660160290598</v>
      </c>
      <c r="BR349" s="14">
        <v>1.64652179936816</v>
      </c>
      <c r="BS349" s="14">
        <v>1.9209115235265835</v>
      </c>
      <c r="BT349" s="14">
        <v>1.8656166783325097</v>
      </c>
      <c r="BU349" s="14">
        <v>1.3714237640395681</v>
      </c>
      <c r="BV349" s="14">
        <v>2.3051005480376432</v>
      </c>
      <c r="BW349" s="14">
        <v>2.1983371404605947</v>
      </c>
      <c r="BX349" s="14">
        <v>3.3581134647153625</v>
      </c>
      <c r="BY349" s="14">
        <v>1.590712327402618</v>
      </c>
      <c r="BZ349" s="14">
        <v>2.0840041414177368</v>
      </c>
      <c r="CA349" s="14">
        <v>1.9739489929294933</v>
      </c>
      <c r="CB349" s="14">
        <v>1.3160977644843814</v>
      </c>
      <c r="CC349" s="14">
        <v>1.6448718476996187</v>
      </c>
      <c r="CD349" s="14">
        <v>1.3707874952724988</v>
      </c>
      <c r="CE349" s="14">
        <v>1.8097617958859398</v>
      </c>
      <c r="CF349" s="14">
        <v>2.6935782041473297</v>
      </c>
      <c r="CG349" s="14">
        <v>2.0876081595510474</v>
      </c>
      <c r="CH349" s="14">
        <v>3.5330707842990448</v>
      </c>
      <c r="CI349" s="14">
        <v>2.8706152153697122</v>
      </c>
      <c r="CJ349" s="14">
        <v>2.7031384776181087</v>
      </c>
      <c r="CK349" s="14">
        <v>2.923849681831578</v>
      </c>
      <c r="CL349" s="14">
        <v>2.3180171080518761</v>
      </c>
      <c r="CM349" s="14">
        <v>2.8120805362860413</v>
      </c>
      <c r="CN349" s="14">
        <v>2.4276571908845548</v>
      </c>
      <c r="CO349" s="14">
        <v>3.2072401737315679</v>
      </c>
      <c r="CP349" s="14">
        <v>3.0940088637167911</v>
      </c>
      <c r="CQ349" s="14">
        <v>3.0344934605760669</v>
      </c>
      <c r="CR349" s="14">
        <v>3.9321089292895883</v>
      </c>
      <c r="CS349" s="16">
        <v>1109.9467019363356</v>
      </c>
      <c r="CT349" s="15">
        <v>41.845078210629772</v>
      </c>
    </row>
    <row r="350" spans="1:98" ht="14" customHeight="1" x14ac:dyDescent="0.55000000000000004">
      <c r="A350" s="12">
        <v>332</v>
      </c>
      <c r="B350" s="13">
        <f t="shared" si="9"/>
        <v>1.6819575</v>
      </c>
      <c r="C350" s="14">
        <v>0.98368490705728839</v>
      </c>
      <c r="D350" s="14">
        <v>1.0383344329164828</v>
      </c>
      <c r="E350" s="14">
        <v>1.3662274635443221</v>
      </c>
      <c r="F350" s="14">
        <v>1.2569265945930794</v>
      </c>
      <c r="G350" s="14">
        <v>1.5301747405472563</v>
      </c>
      <c r="H350" s="14">
        <v>1.2569246263866121</v>
      </c>
      <c r="I350" s="14">
        <v>1.1476301708473096</v>
      </c>
      <c r="J350" s="14">
        <v>1.0383296794434149</v>
      </c>
      <c r="K350" s="14">
        <v>1.2022732738755808</v>
      </c>
      <c r="L350" s="14">
        <v>0.60113567489454967</v>
      </c>
      <c r="M350" s="14">
        <v>1.3662231515781531</v>
      </c>
      <c r="N350" s="14">
        <v>0.76508286676546744</v>
      </c>
      <c r="O350" s="14">
        <v>0.98367852224491159</v>
      </c>
      <c r="P350" s="14">
        <v>0.87437982324567565</v>
      </c>
      <c r="Q350" s="14">
        <v>0.98367427236313043</v>
      </c>
      <c r="R350" s="14">
        <v>1.803441724202909</v>
      </c>
      <c r="S350" s="14">
        <v>1.4208950820946684</v>
      </c>
      <c r="T350" s="14">
        <v>1.3662256511877151</v>
      </c>
      <c r="U350" s="14">
        <v>1.3115717620435079</v>
      </c>
      <c r="V350" s="14">
        <v>1.0383288054118514</v>
      </c>
      <c r="W350" s="14">
        <v>1.3115762553530663</v>
      </c>
      <c r="X350" s="14">
        <v>1.0383341717595675</v>
      </c>
      <c r="Y350" s="14">
        <v>1.0929851322087267</v>
      </c>
      <c r="Z350" s="14">
        <v>0.92903773360623498</v>
      </c>
      <c r="AA350" s="14">
        <v>1.3115762553530663</v>
      </c>
      <c r="AB350" s="14">
        <v>1.0383341717595675</v>
      </c>
      <c r="AC350" s="14">
        <v>1.0929851322087267</v>
      </c>
      <c r="AD350" s="14">
        <v>1.1476391282252119</v>
      </c>
      <c r="AE350" s="14">
        <v>1.311592446215142</v>
      </c>
      <c r="AF350" s="14">
        <v>1.0929940199875987</v>
      </c>
      <c r="AG350" s="14">
        <v>1.0929921865622121</v>
      </c>
      <c r="AH350" s="14">
        <v>1.5848955080785736</v>
      </c>
      <c r="AI350" s="14">
        <v>1.3127713558811385</v>
      </c>
      <c r="AJ350" s="14">
        <v>1.1485457053678212</v>
      </c>
      <c r="AK350" s="14">
        <v>0.92925460707187946</v>
      </c>
      <c r="AL350" s="14">
        <v>0.87456495642190313</v>
      </c>
      <c r="AM350" s="14">
        <v>1.0929851322087267</v>
      </c>
      <c r="AN350" s="14">
        <v>0.82202366495528767</v>
      </c>
      <c r="AO350" s="14">
        <v>0.98468420926895428</v>
      </c>
      <c r="AP350" s="14">
        <v>1.4763260930486206</v>
      </c>
      <c r="AQ350" s="14">
        <v>1.20281600926302</v>
      </c>
      <c r="AR350" s="14">
        <v>1.0404352338721219</v>
      </c>
      <c r="AS350" s="14">
        <v>1.9755981719383597</v>
      </c>
      <c r="AT350" s="14">
        <v>1.3135049486090218</v>
      </c>
      <c r="AU350" s="14">
        <v>1.3672355282853144</v>
      </c>
      <c r="AV350" s="14">
        <v>0.71087805344538701</v>
      </c>
      <c r="AW350" s="14">
        <v>1.367673906043356</v>
      </c>
      <c r="AX350" s="14">
        <v>1.312948546021792</v>
      </c>
      <c r="AY350" s="14">
        <v>1.4223561704522776</v>
      </c>
      <c r="AZ350" s="14">
        <v>1.4770167209245466</v>
      </c>
      <c r="BA350" s="14">
        <v>1.1486593556286306</v>
      </c>
      <c r="BB350" s="14">
        <v>1.3127506751216169</v>
      </c>
      <c r="BC350" s="14">
        <v>0.87518226472339022</v>
      </c>
      <c r="BD350" s="14">
        <v>1.0939528748273259</v>
      </c>
      <c r="BE350" s="14">
        <v>0.98452304974666272</v>
      </c>
      <c r="BF350" s="14">
        <v>1.3673218544696057</v>
      </c>
      <c r="BG350" s="14">
        <v>1.5322847444824597</v>
      </c>
      <c r="BH350" s="14">
        <v>1.4625653858413863</v>
      </c>
      <c r="BI350" s="14">
        <v>1.2041462289497367</v>
      </c>
      <c r="BJ350" s="14">
        <v>1.4236871107912943</v>
      </c>
      <c r="BK350" s="14">
        <v>1.6994341121270036</v>
      </c>
      <c r="BL350" s="14">
        <v>1.4253517519753718</v>
      </c>
      <c r="BM350" s="14">
        <v>5.0594129270216524</v>
      </c>
      <c r="BN350" s="14">
        <v>7.7133980496838221</v>
      </c>
      <c r="BO350" s="15">
        <v>21.428329199394245</v>
      </c>
      <c r="BP350" s="15">
        <v>23.403433154383816</v>
      </c>
      <c r="BQ350" s="14">
        <v>1.9705770187005698</v>
      </c>
      <c r="BR350" s="14">
        <v>2.3600145790943632</v>
      </c>
      <c r="BS350" s="14">
        <v>1.7013787779806882</v>
      </c>
      <c r="BT350" s="14">
        <v>1.9753588358814809</v>
      </c>
      <c r="BU350" s="14">
        <v>1.5359946157243163</v>
      </c>
      <c r="BV350" s="14">
        <v>1.9209171233647027</v>
      </c>
      <c r="BW350" s="14">
        <v>2.583046140041199</v>
      </c>
      <c r="BX350" s="14">
        <v>2.3121436970171345</v>
      </c>
      <c r="BY350" s="14">
        <v>1.700416625844178</v>
      </c>
      <c r="BZ350" s="14">
        <v>1.645266427435055</v>
      </c>
      <c r="CA350" s="14">
        <v>1.8094532435187018</v>
      </c>
      <c r="CB350" s="14">
        <v>1.3709351713378972</v>
      </c>
      <c r="CC350" s="14">
        <v>2.083504340419517</v>
      </c>
      <c r="CD350" s="14">
        <v>1.6449449943269989</v>
      </c>
      <c r="CE350" s="14">
        <v>2.0839681285959308</v>
      </c>
      <c r="CF350" s="14">
        <v>2.0888973828081334</v>
      </c>
      <c r="CG350" s="14">
        <v>2.691915784684245</v>
      </c>
      <c r="CH350" s="14">
        <v>2.3185777021962481</v>
      </c>
      <c r="CI350" s="14">
        <v>3.3674524641837018</v>
      </c>
      <c r="CJ350" s="14">
        <v>2.6479723862381475</v>
      </c>
      <c r="CK350" s="14">
        <v>2.9790166569604755</v>
      </c>
      <c r="CL350" s="14">
        <v>3.3666438950277251</v>
      </c>
      <c r="CM350" s="14">
        <v>2.4812475320170955</v>
      </c>
      <c r="CN350" s="14">
        <v>2.4276571908845548</v>
      </c>
      <c r="CO350" s="14">
        <v>2.7648622187341103</v>
      </c>
      <c r="CP350" s="14">
        <v>2.044255856384309</v>
      </c>
      <c r="CQ350" s="14">
        <v>3.420701719194839</v>
      </c>
      <c r="CR350" s="14">
        <v>2.824472611179845</v>
      </c>
      <c r="CS350" s="16">
        <v>1089.6550251107055</v>
      </c>
      <c r="CT350" s="15">
        <v>39.858189604945188</v>
      </c>
    </row>
    <row r="351" spans="1:98" ht="14" customHeight="1" x14ac:dyDescent="0.55000000000000004">
      <c r="A351" s="12">
        <v>333</v>
      </c>
      <c r="B351" s="13">
        <f t="shared" si="9"/>
        <v>1.6870451000000002</v>
      </c>
      <c r="C351" s="14">
        <v>1.256930714573202</v>
      </c>
      <c r="D351" s="14">
        <v>0.87438689087703803</v>
      </c>
      <c r="E351" s="14">
        <v>1.1476310693772307</v>
      </c>
      <c r="F351" s="14">
        <v>1.0929796474722429</v>
      </c>
      <c r="G351" s="14">
        <v>0.92903466390369127</v>
      </c>
      <c r="H351" s="14">
        <v>0.92903124559010453</v>
      </c>
      <c r="I351" s="14">
        <v>1.475524505375112</v>
      </c>
      <c r="J351" s="14">
        <v>1.3662232624255459</v>
      </c>
      <c r="K351" s="14">
        <v>1.2022732738755808</v>
      </c>
      <c r="L351" s="14">
        <v>1.2569200475067857</v>
      </c>
      <c r="M351" s="14">
        <v>0.92903174307314418</v>
      </c>
      <c r="N351" s="14">
        <v>0.92902919535806749</v>
      </c>
      <c r="O351" s="14">
        <v>0.98367852224491159</v>
      </c>
      <c r="P351" s="14">
        <v>1.2569209959156589</v>
      </c>
      <c r="Q351" s="14">
        <v>0.87437713098944925</v>
      </c>
      <c r="R351" s="14">
        <v>1.5848427273298291</v>
      </c>
      <c r="S351" s="14">
        <v>1.3115954603950786</v>
      </c>
      <c r="T351" s="14">
        <v>0.87438441676013778</v>
      </c>
      <c r="U351" s="14">
        <v>0.92902999811415132</v>
      </c>
      <c r="V351" s="14">
        <v>1.5301687658700966</v>
      </c>
      <c r="W351" s="14">
        <v>0.98368219151479963</v>
      </c>
      <c r="X351" s="14">
        <v>1.1476325056289958</v>
      </c>
      <c r="Y351" s="14">
        <v>0.71044033593567235</v>
      </c>
      <c r="Z351" s="14">
        <v>0.81973917671138374</v>
      </c>
      <c r="AA351" s="14">
        <v>0.98368219151479963</v>
      </c>
      <c r="AB351" s="14">
        <v>1.1476325056289958</v>
      </c>
      <c r="AC351" s="14">
        <v>0.71044033593567235</v>
      </c>
      <c r="AD351" s="14">
        <v>1.0383401636323344</v>
      </c>
      <c r="AE351" s="14">
        <v>0.98369433466135647</v>
      </c>
      <c r="AF351" s="14">
        <v>0.87439521599007886</v>
      </c>
      <c r="AG351" s="14">
        <v>1.2022914052184335</v>
      </c>
      <c r="AH351" s="14">
        <v>1.6395470773226626</v>
      </c>
      <c r="AI351" s="14">
        <v>1.531566581861328</v>
      </c>
      <c r="AJ351" s="14">
        <v>0.7656971369118809</v>
      </c>
      <c r="AK351" s="14">
        <v>0.92925460707187946</v>
      </c>
      <c r="AL351" s="14">
        <v>1.5304886737383303</v>
      </c>
      <c r="AM351" s="14">
        <v>0.71044033593567235</v>
      </c>
      <c r="AN351" s="14">
        <v>1.3152378639284603</v>
      </c>
      <c r="AO351" s="14">
        <v>1.203502922439833</v>
      </c>
      <c r="AP351" s="14">
        <v>1.4216473488616346</v>
      </c>
      <c r="AQ351" s="14">
        <v>0.82010182449751357</v>
      </c>
      <c r="AR351" s="14">
        <v>1.6975522236860932</v>
      </c>
      <c r="AS351" s="14">
        <v>1.5365763559520575</v>
      </c>
      <c r="AT351" s="14">
        <v>1.3682343214677308</v>
      </c>
      <c r="AU351" s="14">
        <v>1.4766143705481394</v>
      </c>
      <c r="AV351" s="14">
        <v>1.2030243981383475</v>
      </c>
      <c r="AW351" s="14">
        <v>1.367673906043356</v>
      </c>
      <c r="AX351" s="14">
        <v>1.3676547354393664</v>
      </c>
      <c r="AY351" s="14">
        <v>1.2582381507847071</v>
      </c>
      <c r="AZ351" s="14">
        <v>1.6411296899161627</v>
      </c>
      <c r="BA351" s="14">
        <v>1.4768477429510964</v>
      </c>
      <c r="BB351" s="14">
        <v>1.2033547855281486</v>
      </c>
      <c r="BC351" s="14">
        <v>1.3127733970850852</v>
      </c>
      <c r="BD351" s="14">
        <v>1.312743449792791</v>
      </c>
      <c r="BE351" s="14">
        <v>1.7502631995496227</v>
      </c>
      <c r="BF351" s="14">
        <v>1.3673218544696057</v>
      </c>
      <c r="BG351" s="14">
        <v>1.5870091996425477</v>
      </c>
      <c r="BH351" s="14">
        <v>1.9688380194018662</v>
      </c>
      <c r="BI351" s="14">
        <v>1.0399444704565908</v>
      </c>
      <c r="BJ351" s="14">
        <v>1.5879587004979823</v>
      </c>
      <c r="BK351" s="14">
        <v>1.6994341121270036</v>
      </c>
      <c r="BL351" s="14">
        <v>1.5898154156648376</v>
      </c>
      <c r="BM351" s="14">
        <v>5.1706088155276237</v>
      </c>
      <c r="BN351" s="14">
        <v>8.3890241562254708</v>
      </c>
      <c r="BO351" s="15">
        <v>17.260078861977831</v>
      </c>
      <c r="BP351" s="15">
        <v>24.616046271191273</v>
      </c>
      <c r="BQ351" s="14">
        <v>1.9142748181662679</v>
      </c>
      <c r="BR351" s="14">
        <v>1.4818696194313441</v>
      </c>
      <c r="BS351" s="14">
        <v>1.8111451507536358</v>
      </c>
      <c r="BT351" s="14">
        <v>1.5363902056855958</v>
      </c>
      <c r="BU351" s="14">
        <v>1.81027936853223</v>
      </c>
      <c r="BV351" s="14">
        <v>2.0306838161283998</v>
      </c>
      <c r="BW351" s="14">
        <v>2.1433787119490799</v>
      </c>
      <c r="BX351" s="14">
        <v>2.4222457778274742</v>
      </c>
      <c r="BY351" s="14">
        <v>2.1392338196104173</v>
      </c>
      <c r="BZ351" s="14">
        <v>2.0291619271699015</v>
      </c>
      <c r="CA351" s="14">
        <v>1.0966383294052739</v>
      </c>
      <c r="CB351" s="14">
        <v>1.5902847987519608</v>
      </c>
      <c r="CC351" s="14">
        <v>1.8093590324695807</v>
      </c>
      <c r="CD351" s="14">
        <v>2.4125859916795984</v>
      </c>
      <c r="CE351" s="14">
        <v>1.0419840642979654</v>
      </c>
      <c r="CF351" s="14">
        <v>1.8690134477756981</v>
      </c>
      <c r="CG351" s="14">
        <v>1.7579858185693029</v>
      </c>
      <c r="CH351" s="14">
        <v>3.0914369362616636</v>
      </c>
      <c r="CI351" s="14">
        <v>3.477860741697921</v>
      </c>
      <c r="CJ351" s="14">
        <v>3.0893011172778384</v>
      </c>
      <c r="CK351" s="14">
        <v>2.537680855929294</v>
      </c>
      <c r="CL351" s="14">
        <v>3.2010712444525913</v>
      </c>
      <c r="CM351" s="14">
        <v>2.5915252001067444</v>
      </c>
      <c r="CN351" s="14">
        <v>3.1449195427368104</v>
      </c>
      <c r="CO351" s="14">
        <v>3.3731319068556149</v>
      </c>
      <c r="CP351" s="14">
        <v>3.0940088637167911</v>
      </c>
      <c r="CQ351" s="14">
        <v>3.2000112856983982</v>
      </c>
      <c r="CR351" s="14">
        <v>3.9321089292895883</v>
      </c>
      <c r="CS351" s="16">
        <v>1075.0578504772484</v>
      </c>
      <c r="CT351" s="15">
        <v>39.617354622437972</v>
      </c>
    </row>
    <row r="352" spans="1:98" ht="14" customHeight="1" x14ac:dyDescent="0.55000000000000004">
      <c r="A352" s="12">
        <v>334</v>
      </c>
      <c r="B352" s="13">
        <f t="shared" si="9"/>
        <v>1.6921327000000002</v>
      </c>
      <c r="C352" s="14">
        <v>1.256930714573202</v>
      </c>
      <c r="D352" s="14">
        <v>1.1476327942761126</v>
      </c>
      <c r="E352" s="14">
        <v>1.4755256606278679</v>
      </c>
      <c r="F352" s="14">
        <v>0.71043677085695789</v>
      </c>
      <c r="G352" s="14">
        <v>1.1476310554104423</v>
      </c>
      <c r="H352" s="14">
        <v>1.1476268327877763</v>
      </c>
      <c r="I352" s="14">
        <v>1.0383320593380418</v>
      </c>
      <c r="J352" s="14">
        <v>1.8034147064017205</v>
      </c>
      <c r="K352" s="14">
        <v>0.81973177764244132</v>
      </c>
      <c r="L352" s="14">
        <v>0.98367655891835393</v>
      </c>
      <c r="M352" s="14">
        <v>0.71043603882063955</v>
      </c>
      <c r="N352" s="14">
        <v>0.65578531437040066</v>
      </c>
      <c r="O352" s="14">
        <v>0.76508329507937567</v>
      </c>
      <c r="P352" s="14">
        <v>1.2569209959156589</v>
      </c>
      <c r="Q352" s="14">
        <v>1.0929714137368116</v>
      </c>
      <c r="R352" s="14">
        <v>0.98369548592885969</v>
      </c>
      <c r="S352" s="14">
        <v>1.5301947037942583</v>
      </c>
      <c r="T352" s="14">
        <v>0.92903344280764633</v>
      </c>
      <c r="U352" s="14">
        <v>0.76508352785871281</v>
      </c>
      <c r="V352" s="14">
        <v>1.1476265744025727</v>
      </c>
      <c r="W352" s="14">
        <v>0.81973515959566645</v>
      </c>
      <c r="X352" s="14">
        <v>0.81973750402071133</v>
      </c>
      <c r="Y352" s="14">
        <v>1.2022836454295995</v>
      </c>
      <c r="Z352" s="14">
        <v>0.9836870120536606</v>
      </c>
      <c r="AA352" s="14">
        <v>0.81973515959566645</v>
      </c>
      <c r="AB352" s="14">
        <v>0.81973750402071133</v>
      </c>
      <c r="AC352" s="14">
        <v>1.2022836454295995</v>
      </c>
      <c r="AD352" s="14">
        <v>1.2569380928180891</v>
      </c>
      <c r="AE352" s="14">
        <v>1.2022930756972137</v>
      </c>
      <c r="AF352" s="14">
        <v>1.3662425249844983</v>
      </c>
      <c r="AG352" s="14">
        <v>1.366240233202765</v>
      </c>
      <c r="AH352" s="14">
        <v>1.0383798156376862</v>
      </c>
      <c r="AI352" s="14">
        <v>0.82048209742571154</v>
      </c>
      <c r="AJ352" s="14">
        <v>1.5313942738237618</v>
      </c>
      <c r="AK352" s="14">
        <v>0.71060646423143714</v>
      </c>
      <c r="AL352" s="14">
        <v>0.87456495642190313</v>
      </c>
      <c r="AM352" s="14">
        <v>1.2022836454295995</v>
      </c>
      <c r="AN352" s="14">
        <v>0.93162682028265942</v>
      </c>
      <c r="AO352" s="14">
        <v>0.92997953097623454</v>
      </c>
      <c r="AP352" s="14">
        <v>1.038896139552733</v>
      </c>
      <c r="AQ352" s="14">
        <v>1.3121629191960218</v>
      </c>
      <c r="AR352" s="14">
        <v>1.4237534779302718</v>
      </c>
      <c r="AS352" s="14">
        <v>1.9207204449400721</v>
      </c>
      <c r="AT352" s="14">
        <v>1.0398580843154757</v>
      </c>
      <c r="AU352" s="14">
        <v>0.92972015923401385</v>
      </c>
      <c r="AV352" s="14">
        <v>0.98429268938592063</v>
      </c>
      <c r="AW352" s="14">
        <v>0.93001825610948219</v>
      </c>
      <c r="AX352" s="14">
        <v>1.5864794931096653</v>
      </c>
      <c r="AY352" s="14">
        <v>1.0941201311171369</v>
      </c>
      <c r="AZ352" s="14">
        <v>1.2581994289357248</v>
      </c>
      <c r="BA352" s="14">
        <v>1.3127535492898637</v>
      </c>
      <c r="BB352" s="14">
        <v>1.8597301230889569</v>
      </c>
      <c r="BC352" s="14">
        <v>1.5315689632659326</v>
      </c>
      <c r="BD352" s="14">
        <v>1.5315340247582561</v>
      </c>
      <c r="BE352" s="14">
        <v>1.2580016746762912</v>
      </c>
      <c r="BF352" s="14">
        <v>1.5314004770059584</v>
      </c>
      <c r="BG352" s="14">
        <v>0.93031573772149345</v>
      </c>
      <c r="BH352" s="14">
        <v>2.0813430490819727</v>
      </c>
      <c r="BI352" s="14">
        <v>1.2588801484474521</v>
      </c>
      <c r="BJ352" s="14">
        <v>1.8069874867735658</v>
      </c>
      <c r="BK352" s="14">
        <v>1.4253318359774867</v>
      </c>
      <c r="BL352" s="14">
        <v>1.809100300584126</v>
      </c>
      <c r="BM352" s="14">
        <v>5.2262067597806086</v>
      </c>
      <c r="BN352" s="14">
        <v>7.9386067518643708</v>
      </c>
      <c r="BO352" s="15">
        <v>18.023279627983651</v>
      </c>
      <c r="BP352" s="15">
        <v>22.615234628458975</v>
      </c>
      <c r="BQ352" s="14">
        <v>2.2520880213720798</v>
      </c>
      <c r="BR352" s="14">
        <v>2.1404783391786082</v>
      </c>
      <c r="BS352" s="14">
        <v>1.6464955915942143</v>
      </c>
      <c r="BT352" s="14">
        <v>1.5363902056855958</v>
      </c>
      <c r="BU352" s="14">
        <v>2.0297071707785608</v>
      </c>
      <c r="BV352" s="14">
        <v>1.3172003131643675</v>
      </c>
      <c r="BW352" s="14">
        <v>1.2640438557648421</v>
      </c>
      <c r="BX352" s="14">
        <v>2.8626541010688329</v>
      </c>
      <c r="BY352" s="14">
        <v>1.864973073506518</v>
      </c>
      <c r="BZ352" s="14">
        <v>1.4258975704437145</v>
      </c>
      <c r="CA352" s="14">
        <v>0.93214257999448291</v>
      </c>
      <c r="CB352" s="14">
        <v>1.3160977644843814</v>
      </c>
      <c r="CC352" s="14">
        <v>1.6997009092896058</v>
      </c>
      <c r="CD352" s="14">
        <v>2.2480914922468984</v>
      </c>
      <c r="CE352" s="14">
        <v>1.9742855955119343</v>
      </c>
      <c r="CF352" s="14">
        <v>1.923984431533807</v>
      </c>
      <c r="CG352" s="14">
        <v>2.2524193300419193</v>
      </c>
      <c r="CH352" s="14">
        <v>3.2018453982710091</v>
      </c>
      <c r="CI352" s="14">
        <v>2.9258193541268223</v>
      </c>
      <c r="CJ352" s="14">
        <v>2.5376402034782246</v>
      </c>
      <c r="CK352" s="14">
        <v>3.1996845574760666</v>
      </c>
      <c r="CL352" s="14">
        <v>2.3180171080518761</v>
      </c>
      <c r="CM352" s="14">
        <v>2.4812475320170955</v>
      </c>
      <c r="CN352" s="14">
        <v>2.6483532991467875</v>
      </c>
      <c r="CO352" s="14">
        <v>3.5390236399796611</v>
      </c>
      <c r="CP352" s="14">
        <v>3.3150094968394197</v>
      </c>
      <c r="CQ352" s="14">
        <v>2.8689756354537361</v>
      </c>
      <c r="CR352" s="14">
        <v>3.3782907702347176</v>
      </c>
      <c r="CS352" s="16">
        <v>1060.1398588188804</v>
      </c>
      <c r="CT352" s="15">
        <v>41.363408245615325</v>
      </c>
    </row>
    <row r="353" spans="1:98" ht="14" customHeight="1" x14ac:dyDescent="0.55000000000000004">
      <c r="A353" s="12">
        <v>335</v>
      </c>
      <c r="B353" s="13">
        <f t="shared" si="9"/>
        <v>1.6972203000000001</v>
      </c>
      <c r="C353" s="14">
        <v>1.0929832300636539</v>
      </c>
      <c r="D353" s="14">
        <v>1.2569311556357423</v>
      </c>
      <c r="E353" s="14">
        <v>1.3115783650025494</v>
      </c>
      <c r="F353" s="14">
        <v>1.2569265945930794</v>
      </c>
      <c r="G353" s="14">
        <v>0.76508737027362816</v>
      </c>
      <c r="H353" s="14">
        <v>1.202275729587194</v>
      </c>
      <c r="I353" s="14">
        <v>1.0383320593380418</v>
      </c>
      <c r="J353" s="14">
        <v>0.76508502695830571</v>
      </c>
      <c r="K353" s="14">
        <v>1.0383269183470925</v>
      </c>
      <c r="L353" s="14">
        <v>1.1476226520714128</v>
      </c>
      <c r="M353" s="14">
        <v>1.0929785212625225</v>
      </c>
      <c r="N353" s="14">
        <v>1.5301657335309349</v>
      </c>
      <c r="O353" s="14">
        <v>1.0383273290362955</v>
      </c>
      <c r="P353" s="14">
        <v>1.1476235180099492</v>
      </c>
      <c r="Q353" s="14">
        <v>0.98367427236313043</v>
      </c>
      <c r="R353" s="14">
        <v>1.0383452351471296</v>
      </c>
      <c r="S353" s="14">
        <v>1.2569456495452838</v>
      </c>
      <c r="T353" s="14">
        <v>1.0383314949026636</v>
      </c>
      <c r="U353" s="14">
        <v>1.1476252917880692</v>
      </c>
      <c r="V353" s="14">
        <v>1.1476265744025727</v>
      </c>
      <c r="W353" s="14">
        <v>0.92903318087508868</v>
      </c>
      <c r="X353" s="14">
        <v>1.0929833386942818</v>
      </c>
      <c r="Y353" s="14">
        <v>1.2022836454295995</v>
      </c>
      <c r="Z353" s="14">
        <v>0.92903773360623498</v>
      </c>
      <c r="AA353" s="14">
        <v>0.92903318087508868</v>
      </c>
      <c r="AB353" s="14">
        <v>1.0929833386942818</v>
      </c>
      <c r="AC353" s="14">
        <v>1.2022836454295995</v>
      </c>
      <c r="AD353" s="14">
        <v>1.5301855043002823</v>
      </c>
      <c r="AE353" s="14">
        <v>1.530191187250999</v>
      </c>
      <c r="AF353" s="14">
        <v>1.2022934219863586</v>
      </c>
      <c r="AG353" s="14">
        <v>1.4208898425308756</v>
      </c>
      <c r="AH353" s="14">
        <v>0.71047040017315366</v>
      </c>
      <c r="AI353" s="14">
        <v>1.3674701623761858</v>
      </c>
      <c r="AJ353" s="14">
        <v>1.0391604000946955</v>
      </c>
      <c r="AK353" s="14">
        <v>0.76526849994154766</v>
      </c>
      <c r="AL353" s="14">
        <v>0.60126340754005847</v>
      </c>
      <c r="AM353" s="14">
        <v>1.2022836454295995</v>
      </c>
      <c r="AN353" s="14">
        <v>1.2056347086010886</v>
      </c>
      <c r="AO353" s="14">
        <v>0.98468420926895428</v>
      </c>
      <c r="AP353" s="14">
        <v>1.2576111163006769</v>
      </c>
      <c r="AQ353" s="14">
        <v>0.71075491456451168</v>
      </c>
      <c r="AR353" s="14">
        <v>1.7523119728372578</v>
      </c>
      <c r="AS353" s="14">
        <v>2.5243754419212374</v>
      </c>
      <c r="AT353" s="14">
        <v>1.2587755757503125</v>
      </c>
      <c r="AU353" s="14">
        <v>1.3672355282853144</v>
      </c>
      <c r="AV353" s="14">
        <v>1.1483414709502409</v>
      </c>
      <c r="AW353" s="14">
        <v>1.4770878185268246</v>
      </c>
      <c r="AX353" s="14">
        <v>1.5317733036920906</v>
      </c>
      <c r="AY353" s="14">
        <v>1.3676501638964207</v>
      </c>
      <c r="AZ353" s="14">
        <v>1.2034951059385195</v>
      </c>
      <c r="BA353" s="14">
        <v>1.5862438720585852</v>
      </c>
      <c r="BB353" s="14">
        <v>0.98456300634121252</v>
      </c>
      <c r="BC353" s="14">
        <v>1.2033756139946614</v>
      </c>
      <c r="BD353" s="14">
        <v>1.8050222434650878</v>
      </c>
      <c r="BE353" s="14">
        <v>1.5314802996059196</v>
      </c>
      <c r="BF353" s="14">
        <v>1.4767076028271742</v>
      </c>
      <c r="BG353" s="14">
        <v>1.422835834162284</v>
      </c>
      <c r="BH353" s="14">
        <v>2.1938480787620795</v>
      </c>
      <c r="BI353" s="14">
        <v>1.1494123094520214</v>
      </c>
      <c r="BJ353" s="14">
        <v>2.1355306661869418</v>
      </c>
      <c r="BK353" s="14">
        <v>2.0283568435064234</v>
      </c>
      <c r="BL353" s="14">
        <v>1.809100300584126</v>
      </c>
      <c r="BM353" s="14">
        <v>5.2818047040335943</v>
      </c>
      <c r="BN353" s="14">
        <v>8.3890241562254708</v>
      </c>
      <c r="BO353" s="15">
        <v>18.90389589645191</v>
      </c>
      <c r="BP353" s="15">
        <v>24.858568894552757</v>
      </c>
      <c r="BQ353" s="14">
        <v>2.4209946229749857</v>
      </c>
      <c r="BR353" s="14">
        <v>2.2502464591364859</v>
      </c>
      <c r="BS353" s="14">
        <v>1.4269628460483188</v>
      </c>
      <c r="BT353" s="14">
        <v>2.5789407024008222</v>
      </c>
      <c r="BU353" s="14">
        <v>2.0297071707785608</v>
      </c>
      <c r="BV353" s="14">
        <v>1.7013837378373082</v>
      </c>
      <c r="BW353" s="14">
        <v>2.5280877115296843</v>
      </c>
      <c r="BX353" s="14">
        <v>2.642449939448154</v>
      </c>
      <c r="BY353" s="14">
        <v>1.9198252227272978</v>
      </c>
      <c r="BZ353" s="14">
        <v>1.7001086416828906</v>
      </c>
      <c r="CA353" s="14">
        <v>1.6449574941079108</v>
      </c>
      <c r="CB353" s="14">
        <v>1.919309239873056</v>
      </c>
      <c r="CC353" s="14">
        <v>1.6997009092896058</v>
      </c>
      <c r="CD353" s="14">
        <v>1.6449449943269989</v>
      </c>
      <c r="CE353" s="14">
        <v>1.4258729300919524</v>
      </c>
      <c r="CF353" s="14">
        <v>2.7485491879054385</v>
      </c>
      <c r="CG353" s="14">
        <v>2.0876081595510474</v>
      </c>
      <c r="CH353" s="14">
        <v>3.4226623222896992</v>
      </c>
      <c r="CI353" s="14">
        <v>3.091431770398152</v>
      </c>
      <c r="CJ353" s="14">
        <v>2.9789689345179156</v>
      </c>
      <c r="CK353" s="14">
        <v>3.5306864082494527</v>
      </c>
      <c r="CL353" s="14">
        <v>2.6491624092021442</v>
      </c>
      <c r="CM353" s="14">
        <v>3.2531912086446364</v>
      </c>
      <c r="CN353" s="14">
        <v>2.2069610826223229</v>
      </c>
      <c r="CO353" s="14">
        <v>3.3731319068556149</v>
      </c>
      <c r="CP353" s="14">
        <v>2.5967574391908785</v>
      </c>
      <c r="CQ353" s="14">
        <v>3.1448386773242882</v>
      </c>
      <c r="CR353" s="14">
        <v>2.1598908203139997</v>
      </c>
      <c r="CS353" s="16">
        <v>1044.2594160857786</v>
      </c>
      <c r="CT353" s="15">
        <v>41.965495701883384</v>
      </c>
    </row>
    <row r="354" spans="1:98" ht="14" customHeight="1" x14ac:dyDescent="0.55000000000000004">
      <c r="A354" s="12">
        <v>336</v>
      </c>
      <c r="B354" s="13">
        <f t="shared" si="9"/>
        <v>1.7023079000000001</v>
      </c>
      <c r="C354" s="14">
        <v>0.54649161503182697</v>
      </c>
      <c r="D354" s="14">
        <v>1.1476327942761126</v>
      </c>
      <c r="E354" s="14">
        <v>1.0383328722936851</v>
      </c>
      <c r="F354" s="14">
        <v>1.3662245593403035</v>
      </c>
      <c r="G354" s="14">
        <v>1.6394729363006317</v>
      </c>
      <c r="H354" s="14">
        <v>1.0929779359883582</v>
      </c>
      <c r="I354" s="14">
        <v>0.81973583631950664</v>
      </c>
      <c r="J354" s="14">
        <v>1.4755211234195895</v>
      </c>
      <c r="K354" s="14">
        <v>1.3662196294040689</v>
      </c>
      <c r="L354" s="14">
        <v>0.92902786120066772</v>
      </c>
      <c r="M354" s="14">
        <v>1.0383295951993965</v>
      </c>
      <c r="N354" s="14">
        <v>0.65578531437040066</v>
      </c>
      <c r="O354" s="14">
        <v>0.65578568149660776</v>
      </c>
      <c r="P354" s="14">
        <v>1.3115697348685136</v>
      </c>
      <c r="Q354" s="14">
        <v>1.6941056912920578</v>
      </c>
      <c r="R354" s="14">
        <v>1.803441724202909</v>
      </c>
      <c r="S354" s="14">
        <v>1.4208950820946684</v>
      </c>
      <c r="T354" s="14">
        <v>1.2022785730451895</v>
      </c>
      <c r="U354" s="14">
        <v>0.81973235127719224</v>
      </c>
      <c r="V354" s="14">
        <v>1.4208709968793753</v>
      </c>
      <c r="W354" s="14">
        <v>1.4208742766324884</v>
      </c>
      <c r="X354" s="14">
        <v>1.420878340302566</v>
      </c>
      <c r="Y354" s="14">
        <v>1.3115821586504721</v>
      </c>
      <c r="Z354" s="14">
        <v>0.92903773360623498</v>
      </c>
      <c r="AA354" s="14">
        <v>1.4208742766324884</v>
      </c>
      <c r="AB354" s="14">
        <v>1.420878340302566</v>
      </c>
      <c r="AC354" s="14">
        <v>1.3115821586504721</v>
      </c>
      <c r="AD354" s="14">
        <v>1.1476391282252119</v>
      </c>
      <c r="AE354" s="14">
        <v>1.1476433904382493</v>
      </c>
      <c r="AF354" s="14">
        <v>1.2569431229857386</v>
      </c>
      <c r="AG354" s="14">
        <v>1.2569410145465438</v>
      </c>
      <c r="AH354" s="14">
        <v>0.92907667714950859</v>
      </c>
      <c r="AI354" s="14">
        <v>0.49228925845542687</v>
      </c>
      <c r="AJ354" s="14">
        <v>2.1330134528259541</v>
      </c>
      <c r="AK354" s="14">
        <v>1.4212129284628743</v>
      </c>
      <c r="AL354" s="14">
        <v>1.0385458857510099</v>
      </c>
      <c r="AM354" s="14">
        <v>1.3115821586504721</v>
      </c>
      <c r="AN354" s="14">
        <v>1.1508331309374027</v>
      </c>
      <c r="AO354" s="14">
        <v>1.4223216356107116</v>
      </c>
      <c r="AP354" s="14">
        <v>1.3669686046746485</v>
      </c>
      <c r="AQ354" s="14">
        <v>1.5308567390620254</v>
      </c>
      <c r="AR354" s="14">
        <v>1.3689937287791074</v>
      </c>
      <c r="AS354" s="14">
        <v>2.1402313529332231</v>
      </c>
      <c r="AT354" s="14">
        <v>1.4229636943264401</v>
      </c>
      <c r="AU354" s="14">
        <v>0.65627305357695098</v>
      </c>
      <c r="AV354" s="14">
        <v>1.2030243981383475</v>
      </c>
      <c r="AW354" s="14">
        <v>1.531794774768559</v>
      </c>
      <c r="AX354" s="14">
        <v>1.5317733036920906</v>
      </c>
      <c r="AY354" s="14">
        <v>1.6958862032315618</v>
      </c>
      <c r="AZ354" s="14">
        <v>1.4223123979273411</v>
      </c>
      <c r="BA354" s="14">
        <v>1.2033574201823751</v>
      </c>
      <c r="BB354" s="14">
        <v>1.4221465647150846</v>
      </c>
      <c r="BC354" s="14">
        <v>1.0392789393590258</v>
      </c>
      <c r="BD354" s="14">
        <v>1.0939528748273259</v>
      </c>
      <c r="BE354" s="14">
        <v>1.5314802996059196</v>
      </c>
      <c r="BF354" s="14">
        <v>1.42201472864839</v>
      </c>
      <c r="BG354" s="14">
        <v>1.6964581099627232</v>
      </c>
      <c r="BH354" s="14">
        <v>1.0687977819610133</v>
      </c>
      <c r="BI354" s="14">
        <v>1.1494123094520214</v>
      </c>
      <c r="BJ354" s="14">
        <v>1.5332015039290863</v>
      </c>
      <c r="BK354" s="14">
        <v>1.6446136568971002</v>
      </c>
      <c r="BL354" s="14">
        <v>2.1928488491928797</v>
      </c>
      <c r="BM354" s="14">
        <v>5.5597944252985201</v>
      </c>
      <c r="BN354" s="14">
        <v>8.6142328584060195</v>
      </c>
      <c r="BO354" s="15">
        <v>18.081987379214873</v>
      </c>
      <c r="BP354" s="15">
        <v>23.221541186862705</v>
      </c>
      <c r="BQ354" s="14">
        <v>1.9705770187005698</v>
      </c>
      <c r="BR354" s="14">
        <v>1.7562899193260375</v>
      </c>
      <c r="BS354" s="14">
        <v>1.756261964367162</v>
      </c>
      <c r="BT354" s="14">
        <v>1.7558745207835385</v>
      </c>
      <c r="BU354" s="14">
        <v>1.9199932696553956</v>
      </c>
      <c r="BV354" s="14">
        <v>1.5916170450736105</v>
      </c>
      <c r="BW354" s="14">
        <v>2.3632124259951395</v>
      </c>
      <c r="BX354" s="14">
        <v>2.4222457778274742</v>
      </c>
      <c r="BY354" s="14">
        <v>1.9746773719480775</v>
      </c>
      <c r="BZ354" s="14">
        <v>1.4807397846915495</v>
      </c>
      <c r="CA354" s="14">
        <v>1.3707979117565925</v>
      </c>
      <c r="CB354" s="14">
        <v>2.0838214604336036</v>
      </c>
      <c r="CC354" s="14">
        <v>1.0965812317997459</v>
      </c>
      <c r="CD354" s="14">
        <v>1.9191024933814989</v>
      </c>
      <c r="CE354" s="14">
        <v>2.3033331947639231</v>
      </c>
      <c r="CF354" s="14">
        <v>2.1988393503243508</v>
      </c>
      <c r="CG354" s="14">
        <v>1.7579858185693029</v>
      </c>
      <c r="CH354" s="14">
        <v>2.1529650091822305</v>
      </c>
      <c r="CI354" s="14">
        <v>3.422656602940811</v>
      </c>
      <c r="CJ354" s="14">
        <v>2.8686367517579932</v>
      </c>
      <c r="CK354" s="14">
        <v>2.6480148061870898</v>
      </c>
      <c r="CL354" s="14">
        <v>2.4835897586270099</v>
      </c>
      <c r="CM354" s="14">
        <v>3.0326358724653386</v>
      </c>
      <c r="CN354" s="14">
        <v>3.475963705130158</v>
      </c>
      <c r="CO354" s="14">
        <v>3.1519429293568861</v>
      </c>
      <c r="CP354" s="14">
        <v>2.9282583888748208</v>
      </c>
      <c r="CQ354" s="14">
        <v>2.979320852201957</v>
      </c>
      <c r="CR354" s="14">
        <v>2.8798544270853323</v>
      </c>
      <c r="CS354" s="16">
        <v>1008.4081135519579</v>
      </c>
      <c r="CT354" s="15">
        <v>42.567583158151436</v>
      </c>
    </row>
    <row r="355" spans="1:98" ht="14" customHeight="1" x14ac:dyDescent="0.55000000000000004">
      <c r="A355" s="12">
        <v>337</v>
      </c>
      <c r="B355" s="13">
        <f t="shared" si="9"/>
        <v>1.7073955000000001</v>
      </c>
      <c r="C355" s="14">
        <v>1.4208781990827499</v>
      </c>
      <c r="D355" s="14">
        <v>1.2022819749559273</v>
      </c>
      <c r="E355" s="14">
        <v>1.3662274635443221</v>
      </c>
      <c r="F355" s="14">
        <v>0.92903270035140639</v>
      </c>
      <c r="G355" s="14">
        <v>1.0929819575337545</v>
      </c>
      <c r="H355" s="14">
        <v>1.3115735231860299</v>
      </c>
      <c r="I355" s="14">
        <v>0.81973583631950664</v>
      </c>
      <c r="J355" s="14">
        <v>0.76508502695830571</v>
      </c>
      <c r="K355" s="14">
        <v>0.87438056281860421</v>
      </c>
      <c r="L355" s="14">
        <v>1.5301635360952173</v>
      </c>
      <c r="M355" s="14">
        <v>0.81973389094689186</v>
      </c>
      <c r="N355" s="14">
        <v>0.76508286676546744</v>
      </c>
      <c r="O355" s="14">
        <v>1.1476249426190637</v>
      </c>
      <c r="P355" s="14">
        <v>0.92902856219853047</v>
      </c>
      <c r="Q355" s="14">
        <v>1.1476199844236523</v>
      </c>
      <c r="R355" s="14">
        <v>1.3662437304567494</v>
      </c>
      <c r="S355" s="14">
        <v>1.2022958386954889</v>
      </c>
      <c r="T355" s="14">
        <v>1.2022785730451895</v>
      </c>
      <c r="U355" s="14">
        <v>1.0383276449511103</v>
      </c>
      <c r="V355" s="14">
        <v>1.3662221123840148</v>
      </c>
      <c r="W355" s="14">
        <v>1.3115762553530663</v>
      </c>
      <c r="X355" s="14">
        <v>1.256930839498424</v>
      </c>
      <c r="Y355" s="14">
        <v>1.6941269549235263</v>
      </c>
      <c r="Z355" s="14">
        <v>1.4755305180804907</v>
      </c>
      <c r="AA355" s="14">
        <v>1.3115762553530663</v>
      </c>
      <c r="AB355" s="14">
        <v>1.256930839498424</v>
      </c>
      <c r="AC355" s="14">
        <v>1.6941269549235263</v>
      </c>
      <c r="AD355" s="14">
        <v>1.3662370574109663</v>
      </c>
      <c r="AE355" s="14">
        <v>1.3662421314741062</v>
      </c>
      <c r="AF355" s="14">
        <v>0.98369461798883884</v>
      </c>
      <c r="AG355" s="14">
        <v>1.1476417958903227</v>
      </c>
      <c r="AH355" s="14">
        <v>1.8581533542990172</v>
      </c>
      <c r="AI355" s="14">
        <v>1.4221689688712331</v>
      </c>
      <c r="AJ355" s="14">
        <v>1.5860869264603246</v>
      </c>
      <c r="AK355" s="14">
        <v>0.92925460707187946</v>
      </c>
      <c r="AL355" s="14">
        <v>0.76524433686916515</v>
      </c>
      <c r="AM355" s="14">
        <v>1.6941269549235263</v>
      </c>
      <c r="AN355" s="14">
        <v>1.2056347086010886</v>
      </c>
      <c r="AO355" s="14">
        <v>1.4223216356107116</v>
      </c>
      <c r="AP355" s="14">
        <v>1.1482536279267048</v>
      </c>
      <c r="AQ355" s="14">
        <v>1.20281600926302</v>
      </c>
      <c r="AR355" s="14">
        <v>1.4237534779302718</v>
      </c>
      <c r="AS355" s="14">
        <v>1.8109649909434964</v>
      </c>
      <c r="AT355" s="14">
        <v>1.3682343214677308</v>
      </c>
      <c r="AU355" s="14">
        <v>1.312546107153902</v>
      </c>
      <c r="AV355" s="14">
        <v>1.1483414709502409</v>
      </c>
      <c r="AW355" s="14">
        <v>1.6412086872520273</v>
      </c>
      <c r="AX355" s="14">
        <v>1.5317733036920906</v>
      </c>
      <c r="AY355" s="14">
        <v>0.87529610489370935</v>
      </c>
      <c r="AZ355" s="14">
        <v>1.7505383359105735</v>
      </c>
      <c r="BA355" s="14">
        <v>1.2580554847361194</v>
      </c>
      <c r="BB355" s="14">
        <v>1.2580527303248827</v>
      </c>
      <c r="BC355" s="14">
        <v>1.0392789393590258</v>
      </c>
      <c r="BD355" s="14">
        <v>1.2580458060514248</v>
      </c>
      <c r="BE355" s="14">
        <v>1.5314802996059196</v>
      </c>
      <c r="BF355" s="14">
        <v>1.2032432319332531</v>
      </c>
      <c r="BG355" s="14">
        <v>0.9850401928815814</v>
      </c>
      <c r="BH355" s="14">
        <v>2.3626056232822399</v>
      </c>
      <c r="BI355" s="14">
        <v>1.3683479874428823</v>
      </c>
      <c r="BJ355" s="14">
        <v>1.6974730936357743</v>
      </c>
      <c r="BK355" s="14">
        <v>1.2060500150578737</v>
      </c>
      <c r="BL355" s="14">
        <v>1.809100300584126</v>
      </c>
      <c r="BM355" s="14">
        <v>5.1706088155276237</v>
      </c>
      <c r="BN355" s="14">
        <v>7.1503762942324478</v>
      </c>
      <c r="BO355" s="15">
        <v>16.555585847203229</v>
      </c>
      <c r="BP355" s="15">
        <v>24.009739712787546</v>
      </c>
      <c r="BQ355" s="14">
        <v>2.5335990240435899</v>
      </c>
      <c r="BR355" s="14">
        <v>1.7562899193260375</v>
      </c>
      <c r="BS355" s="14">
        <v>1.8111451507536358</v>
      </c>
      <c r="BT355" s="14">
        <v>1.9753588358814809</v>
      </c>
      <c r="BU355" s="14">
        <v>2.4137058247096403</v>
      </c>
      <c r="BV355" s="14">
        <v>1.8660337769828541</v>
      </c>
      <c r="BW355" s="14">
        <v>2.6380045685527138</v>
      </c>
      <c r="BX355" s="14">
        <v>2.8626541010688329</v>
      </c>
      <c r="BY355" s="14">
        <v>2.3037902672727575</v>
      </c>
      <c r="BZ355" s="14">
        <v>2.0291619271699015</v>
      </c>
      <c r="CA355" s="14">
        <v>1.9191170764592294</v>
      </c>
      <c r="CB355" s="14">
        <v>1.919309239873056</v>
      </c>
      <c r="CC355" s="14">
        <v>1.6448718476996187</v>
      </c>
      <c r="CD355" s="14">
        <v>2.1932599924359981</v>
      </c>
      <c r="CE355" s="14">
        <v>1.8646030624279377</v>
      </c>
      <c r="CF355" s="14">
        <v>2.0888973828081334</v>
      </c>
      <c r="CG355" s="14">
        <v>1.8678599322298843</v>
      </c>
      <c r="CH355" s="14">
        <v>2.7602115502336284</v>
      </c>
      <c r="CI355" s="14">
        <v>2.0977572727701745</v>
      </c>
      <c r="CJ355" s="14">
        <v>3.1444672086578001</v>
      </c>
      <c r="CK355" s="14">
        <v>3.0893506072182708</v>
      </c>
      <c r="CL355" s="14">
        <v>2.7595441762522332</v>
      </c>
      <c r="CM355" s="14">
        <v>2.9223582043756897</v>
      </c>
      <c r="CN355" s="14">
        <v>2.9793974615401351</v>
      </c>
      <c r="CO355" s="14">
        <v>3.0966456849822031</v>
      </c>
      <c r="CP355" s="14">
        <v>2.8177580723135063</v>
      </c>
      <c r="CQ355" s="14">
        <v>2.7586304187055157</v>
      </c>
      <c r="CR355" s="14">
        <v>2.6029453475578967</v>
      </c>
      <c r="CS355" s="16">
        <v>989.64031759465604</v>
      </c>
      <c r="CT355" s="15">
        <v>41.423616991242135</v>
      </c>
    </row>
    <row r="356" spans="1:98" ht="14" customHeight="1" x14ac:dyDescent="0.55000000000000004">
      <c r="A356" s="12">
        <v>338</v>
      </c>
      <c r="B356" s="13">
        <f t="shared" si="9"/>
        <v>1.7124831</v>
      </c>
      <c r="C356" s="14">
        <v>1.584825683592298</v>
      </c>
      <c r="D356" s="14">
        <v>1.3115803363155571</v>
      </c>
      <c r="E356" s="14">
        <v>1.2569292664607765</v>
      </c>
      <c r="F356" s="14">
        <v>1.5848204888347524</v>
      </c>
      <c r="G356" s="14">
        <v>0.81973646815031587</v>
      </c>
      <c r="H356" s="14">
        <v>1.2569246263866121</v>
      </c>
      <c r="I356" s="14">
        <v>1.0929811150926756</v>
      </c>
      <c r="J356" s="14">
        <v>1.0383296794434149</v>
      </c>
      <c r="K356" s="14">
        <v>2.1313026218703479</v>
      </c>
      <c r="L356" s="14">
        <v>0.92902786120066772</v>
      </c>
      <c r="M356" s="14">
        <v>1.0383295951993965</v>
      </c>
      <c r="N356" s="14">
        <v>1.0929755239506678</v>
      </c>
      <c r="O356" s="14">
        <v>1.0929761358276797</v>
      </c>
      <c r="P356" s="14">
        <v>0.81973108429282104</v>
      </c>
      <c r="Q356" s="14">
        <v>1.2569171257973333</v>
      </c>
      <c r="R356" s="14">
        <v>1.2022944828019395</v>
      </c>
      <c r="S356" s="14">
        <v>1.6941441363436431</v>
      </c>
      <c r="T356" s="14">
        <v>1.0929805209501722</v>
      </c>
      <c r="U356" s="14">
        <v>1.2569229386250282</v>
      </c>
      <c r="V356" s="14">
        <v>0.6011377294489666</v>
      </c>
      <c r="W356" s="14">
        <v>1.3662252659927774</v>
      </c>
      <c r="X356" s="14">
        <v>1.1476325056289958</v>
      </c>
      <c r="Y356" s="14">
        <v>1.8034254681443993</v>
      </c>
      <c r="Z356" s="14">
        <v>1.0383362905010862</v>
      </c>
      <c r="AA356" s="14">
        <v>1.3662252659927774</v>
      </c>
      <c r="AB356" s="14">
        <v>1.1476325056289958</v>
      </c>
      <c r="AC356" s="14">
        <v>1.8034254681443993</v>
      </c>
      <c r="AD356" s="14">
        <v>1.4208865397074049</v>
      </c>
      <c r="AE356" s="14">
        <v>1.0383440199203209</v>
      </c>
      <c r="AF356" s="14">
        <v>1.2569431229857386</v>
      </c>
      <c r="AG356" s="14">
        <v>1.2569410145465438</v>
      </c>
      <c r="AH356" s="14">
        <v>1.5848955080785736</v>
      </c>
      <c r="AI356" s="14">
        <v>1.5862653883563755</v>
      </c>
      <c r="AJ356" s="14">
        <v>1.4767016211871988</v>
      </c>
      <c r="AK356" s="14">
        <v>1.0932407142022111</v>
      </c>
      <c r="AL356" s="14">
        <v>1.0932061955273789</v>
      </c>
      <c r="AM356" s="14">
        <v>1.8034254681443993</v>
      </c>
      <c r="AN356" s="14">
        <v>1.2604362862647744</v>
      </c>
      <c r="AO356" s="14">
        <v>1.0940935658543935</v>
      </c>
      <c r="AP356" s="14">
        <v>0.76550241861780322</v>
      </c>
      <c r="AQ356" s="14">
        <v>1.20281600926302</v>
      </c>
      <c r="AR356" s="14">
        <v>1.6427924745349289</v>
      </c>
      <c r="AS356" s="14">
        <v>2.3597422609263741</v>
      </c>
      <c r="AT356" s="14">
        <v>1.3135049486090218</v>
      </c>
      <c r="AU356" s="14">
        <v>0.92972015923401385</v>
      </c>
      <c r="AV356" s="14">
        <v>1.1483414709502409</v>
      </c>
      <c r="AW356" s="14">
        <v>1.8053295559772302</v>
      </c>
      <c r="AX356" s="14">
        <v>1.2582423566042176</v>
      </c>
      <c r="AY356" s="14">
        <v>1.4223561704522776</v>
      </c>
      <c r="AZ356" s="14">
        <v>1.4770167209245466</v>
      </c>
      <c r="BA356" s="14">
        <v>1.4221496783973522</v>
      </c>
      <c r="BB356" s="14">
        <v>1.0939588959346807</v>
      </c>
      <c r="BC356" s="14">
        <v>0.87518226472339022</v>
      </c>
      <c r="BD356" s="14">
        <v>1.0939528748273259</v>
      </c>
      <c r="BE356" s="14">
        <v>1.1486102247044399</v>
      </c>
      <c r="BF356" s="14">
        <v>1.1485503577544691</v>
      </c>
      <c r="BG356" s="14">
        <v>0.9850401928815814</v>
      </c>
      <c r="BH356" s="14">
        <v>2.4751106529623463</v>
      </c>
      <c r="BI356" s="14">
        <v>1.1494123094520214</v>
      </c>
      <c r="BJ356" s="14">
        <v>1.642715897066878</v>
      </c>
      <c r="BK356" s="14">
        <v>1.589793201667197</v>
      </c>
      <c r="BL356" s="14">
        <v>1.6994578581244819</v>
      </c>
      <c r="BM356" s="14">
        <v>5.1706088155276237</v>
      </c>
      <c r="BN356" s="14">
        <v>7.7133980496838221</v>
      </c>
      <c r="BO356" s="15">
        <v>18.610357140295825</v>
      </c>
      <c r="BP356" s="15">
        <v>25.222352829594996</v>
      </c>
      <c r="BQ356" s="14">
        <v>2.1394836203034759</v>
      </c>
      <c r="BR356" s="14">
        <v>1.8111739793049764</v>
      </c>
      <c r="BS356" s="14">
        <v>1.9209115235265835</v>
      </c>
      <c r="BT356" s="14">
        <v>1.8107455995580237</v>
      </c>
      <c r="BU356" s="14">
        <v>1.6457085168474817</v>
      </c>
      <c r="BV356" s="14">
        <v>2.4697505871831891</v>
      </c>
      <c r="BW356" s="14">
        <v>2.7479214255757429</v>
      </c>
      <c r="BX356" s="14">
        <v>2.7525520202584932</v>
      </c>
      <c r="BY356" s="14">
        <v>2.1392338196104173</v>
      </c>
      <c r="BZ356" s="14">
        <v>2.687268498143923</v>
      </c>
      <c r="CA356" s="14">
        <v>1.7546213270484383</v>
      </c>
      <c r="CB356" s="14">
        <v>1.6999596124589924</v>
      </c>
      <c r="CC356" s="14">
        <v>2.302820586779466</v>
      </c>
      <c r="CD356" s="14">
        <v>2.8512379901667977</v>
      </c>
      <c r="CE356" s="14">
        <v>2.3033331947639231</v>
      </c>
      <c r="CF356" s="14">
        <v>2.2538103340824596</v>
      </c>
      <c r="CG356" s="14">
        <v>1.6481117049087215</v>
      </c>
      <c r="CH356" s="14">
        <v>3.4226623222896992</v>
      </c>
      <c r="CI356" s="14">
        <v>3.146635909155262</v>
      </c>
      <c r="CJ356" s="14">
        <v>2.1514775638184949</v>
      </c>
      <c r="CK356" s="14">
        <v>2.2618459802848059</v>
      </c>
      <c r="CL356" s="14">
        <v>3.5322165456028589</v>
      </c>
      <c r="CM356" s="14">
        <v>3.3083300426894602</v>
      </c>
      <c r="CN356" s="14">
        <v>2.6483532991467875</v>
      </c>
      <c r="CO356" s="14">
        <v>3.3731319068556149</v>
      </c>
      <c r="CP356" s="14">
        <v>2.8177580723135063</v>
      </c>
      <c r="CQ356" s="14">
        <v>2.6482852019572953</v>
      </c>
      <c r="CR356" s="14">
        <v>4.0428725611005625</v>
      </c>
      <c r="CS356" s="16">
        <v>987.07378139536684</v>
      </c>
      <c r="CT356" s="15">
        <v>39.797980859318386</v>
      </c>
    </row>
    <row r="357" spans="1:98" ht="14" customHeight="1" x14ac:dyDescent="0.55000000000000004">
      <c r="A357" s="12">
        <v>339</v>
      </c>
      <c r="B357" s="13">
        <f t="shared" si="9"/>
        <v>1.7175707</v>
      </c>
      <c r="C357" s="14">
        <v>1.4208781990827499</v>
      </c>
      <c r="D357" s="14">
        <v>1.0383344329164828</v>
      </c>
      <c r="E357" s="14">
        <v>1.3662274635443221</v>
      </c>
      <c r="F357" s="14">
        <v>0.87438371797779435</v>
      </c>
      <c r="G357" s="14">
        <v>1.1476310554104423</v>
      </c>
      <c r="H357" s="14">
        <v>1.2569246263866121</v>
      </c>
      <c r="I357" s="14">
        <v>1.530173561129746</v>
      </c>
      <c r="J357" s="14">
        <v>1.311574331928524</v>
      </c>
      <c r="K357" s="14">
        <v>1.7487611256372084</v>
      </c>
      <c r="L357" s="14">
        <v>1.311568745224472</v>
      </c>
      <c r="M357" s="14">
        <v>1.4755210037044051</v>
      </c>
      <c r="N357" s="14">
        <v>1.2569218525432679</v>
      </c>
      <c r="O357" s="14">
        <v>1.0383273290362955</v>
      </c>
      <c r="P357" s="14">
        <v>1.2022722569628042</v>
      </c>
      <c r="Q357" s="14">
        <v>1.311565696484174</v>
      </c>
      <c r="R357" s="14">
        <v>1.2569442320202096</v>
      </c>
      <c r="S357" s="14">
        <v>1.0383464061461039</v>
      </c>
      <c r="T357" s="14">
        <v>1.3115766251402068</v>
      </c>
      <c r="U357" s="14">
        <v>1.2022741152065488</v>
      </c>
      <c r="V357" s="14">
        <v>0.92903103642113016</v>
      </c>
      <c r="W357" s="14">
        <v>1.0929802127942219</v>
      </c>
      <c r="X357" s="14">
        <v>1.256930839498424</v>
      </c>
      <c r="Y357" s="14">
        <v>1.4755299284817811</v>
      </c>
      <c r="Z357" s="14">
        <v>1.0383362905010862</v>
      </c>
      <c r="AA357" s="14">
        <v>1.0929802127942219</v>
      </c>
      <c r="AB357" s="14">
        <v>1.256930839498424</v>
      </c>
      <c r="AC357" s="14">
        <v>1.4755299284817811</v>
      </c>
      <c r="AD357" s="14">
        <v>0.8197422344465799</v>
      </c>
      <c r="AE357" s="14">
        <v>1.311592446215142</v>
      </c>
      <c r="AF357" s="14">
        <v>1.2569431229857386</v>
      </c>
      <c r="AG357" s="14">
        <v>0.92904335857788023</v>
      </c>
      <c r="AH357" s="14">
        <v>0.98372824639359746</v>
      </c>
      <c r="AI357" s="14">
        <v>2.023855840316755</v>
      </c>
      <c r="AJ357" s="14">
        <v>1.2579310106409471</v>
      </c>
      <c r="AK357" s="14">
        <v>0.81993053565165819</v>
      </c>
      <c r="AL357" s="14">
        <v>1.3118474346328548</v>
      </c>
      <c r="AM357" s="14">
        <v>1.4755299284817811</v>
      </c>
      <c r="AN357" s="14">
        <v>1.8632536405653188</v>
      </c>
      <c r="AO357" s="14">
        <v>1.4223216356107116</v>
      </c>
      <c r="AP357" s="14">
        <v>0.87485990699177518</v>
      </c>
      <c r="AQ357" s="14">
        <v>1.1481425542965191</v>
      </c>
      <c r="AR357" s="14">
        <v>1.6427924745349289</v>
      </c>
      <c r="AS357" s="14">
        <v>2.0853536259349355</v>
      </c>
      <c r="AT357" s="14">
        <v>1.4776930671851494</v>
      </c>
      <c r="AU357" s="14">
        <v>1.4219249494167268</v>
      </c>
      <c r="AV357" s="14">
        <v>1.093658543762134</v>
      </c>
      <c r="AW357" s="14">
        <v>1.531794774768559</v>
      </c>
      <c r="AX357" s="14">
        <v>1.5864794931096653</v>
      </c>
      <c r="AY357" s="14">
        <v>1.0941201311171369</v>
      </c>
      <c r="AZ357" s="14">
        <v>1.3676080749301356</v>
      </c>
      <c r="BA357" s="14">
        <v>1.2580554847361194</v>
      </c>
      <c r="BB357" s="14">
        <v>1.3127506751216169</v>
      </c>
      <c r="BC357" s="14">
        <v>1.0392789393590258</v>
      </c>
      <c r="BD357" s="14">
        <v>1.1486505185686922</v>
      </c>
      <c r="BE357" s="14">
        <v>1.2580016746762912</v>
      </c>
      <c r="BF357" s="14">
        <v>1.3126289802908218</v>
      </c>
      <c r="BG357" s="14">
        <v>1.8606314754429869</v>
      </c>
      <c r="BH357" s="14">
        <v>2.1938480787620795</v>
      </c>
      <c r="BI357" s="14">
        <v>1.3683479874428823</v>
      </c>
      <c r="BJ357" s="14">
        <v>1.861744683342462</v>
      </c>
      <c r="BK357" s="14">
        <v>2.1928182091961337</v>
      </c>
      <c r="BL357" s="14">
        <v>2.3024912916525238</v>
      </c>
      <c r="BM357" s="14">
        <v>4.9482170385156827</v>
      </c>
      <c r="BN357" s="14">
        <v>9.0646502627671186</v>
      </c>
      <c r="BO357" s="15">
        <v>17.142663359515396</v>
      </c>
      <c r="BP357" s="15">
        <v>25.282983485435366</v>
      </c>
      <c r="BQ357" s="14">
        <v>2.4209946229749857</v>
      </c>
      <c r="BR357" s="14">
        <v>1.7562899193260375</v>
      </c>
      <c r="BS357" s="14">
        <v>2.6892761329372168</v>
      </c>
      <c r="BT357" s="14">
        <v>1.8107455995580237</v>
      </c>
      <c r="BU357" s="14">
        <v>1.7554224179706475</v>
      </c>
      <c r="BV357" s="14">
        <v>1.8660337769828541</v>
      </c>
      <c r="BW357" s="14">
        <v>3.297505710690892</v>
      </c>
      <c r="BX357" s="14">
        <v>2.8076030606636628</v>
      </c>
      <c r="BY357" s="14">
        <v>1.6455644766233981</v>
      </c>
      <c r="BZ357" s="14">
        <v>2.4678996411525831</v>
      </c>
      <c r="CA357" s="14">
        <v>1.8642851599889658</v>
      </c>
      <c r="CB357" s="14">
        <v>2.0289840535800883</v>
      </c>
      <c r="CC357" s="14">
        <v>1.5900427861096313</v>
      </c>
      <c r="CD357" s="14">
        <v>2.3029229920577983</v>
      </c>
      <c r="CE357" s="14">
        <v>2.6323807940159125</v>
      </c>
      <c r="CF357" s="14">
        <v>2.1438683665662421</v>
      </c>
      <c r="CG357" s="14">
        <v>2.1425452163813379</v>
      </c>
      <c r="CH357" s="14">
        <v>2.925824243247646</v>
      </c>
      <c r="CI357" s="14">
        <v>2.5945945215841633</v>
      </c>
      <c r="CJ357" s="14">
        <v>2.7583045689980699</v>
      </c>
      <c r="CK357" s="14">
        <v>3.2548515326049645</v>
      </c>
      <c r="CL357" s="14">
        <v>3.0906894774025013</v>
      </c>
      <c r="CM357" s="14">
        <v>2.756941702241217</v>
      </c>
      <c r="CN357" s="14">
        <v>2.1517870555567646</v>
      </c>
      <c r="CO357" s="14">
        <v>4.2025905724758479</v>
      </c>
      <c r="CP357" s="14">
        <v>2.9835085471554774</v>
      </c>
      <c r="CQ357" s="14">
        <v>2.8138030270796262</v>
      </c>
      <c r="CR357" s="14">
        <v>3.0459998748017938</v>
      </c>
      <c r="CS357" s="16">
        <v>977.52947490426004</v>
      </c>
      <c r="CT357" s="15">
        <v>41.062364517481299</v>
      </c>
    </row>
    <row r="358" spans="1:98" ht="14" customHeight="1" x14ac:dyDescent="0.55000000000000004">
      <c r="A358" s="12">
        <v>340</v>
      </c>
      <c r="B358" s="13">
        <f t="shared" si="9"/>
        <v>1.7226583</v>
      </c>
      <c r="C358" s="14">
        <v>1.4755273605859325</v>
      </c>
      <c r="D358" s="14">
        <v>1.5301770590348165</v>
      </c>
      <c r="E358" s="14">
        <v>1.1476310693772307</v>
      </c>
      <c r="F358" s="14">
        <v>1.2569265945930794</v>
      </c>
      <c r="G358" s="14">
        <v>0.87438556602700368</v>
      </c>
      <c r="H358" s="14">
        <v>1.4208713167848657</v>
      </c>
      <c r="I358" s="14">
        <v>1.8034188399029147</v>
      </c>
      <c r="J358" s="14">
        <v>1.6394679149106548</v>
      </c>
      <c r="K358" s="14">
        <v>1.3662196294040689</v>
      </c>
      <c r="L358" s="14">
        <v>0.92902786120066772</v>
      </c>
      <c r="M358" s="14">
        <v>1.0383295951993965</v>
      </c>
      <c r="N358" s="14">
        <v>0.98367797155560088</v>
      </c>
      <c r="O358" s="14">
        <v>1.4208689765759834</v>
      </c>
      <c r="P358" s="14">
        <v>1.2569209959156589</v>
      </c>
      <c r="Q358" s="14">
        <v>1.2569171257973333</v>
      </c>
      <c r="R358" s="14">
        <v>2.2952894671673389</v>
      </c>
      <c r="S358" s="14">
        <v>1.5848445146440535</v>
      </c>
      <c r="T358" s="14">
        <v>1.256927599092698</v>
      </c>
      <c r="U358" s="14">
        <v>1.0929764683695897</v>
      </c>
      <c r="V358" s="14">
        <v>1.3115732278886545</v>
      </c>
      <c r="W358" s="14">
        <v>1.1476292234339331</v>
      </c>
      <c r="X358" s="14">
        <v>1.4755275072372802</v>
      </c>
      <c r="Y358" s="14">
        <v>1.2022836454295995</v>
      </c>
      <c r="Z358" s="14">
        <v>1.4755305180804907</v>
      </c>
      <c r="AA358" s="14">
        <v>1.1476292234339331</v>
      </c>
      <c r="AB358" s="14">
        <v>1.4755275072372802</v>
      </c>
      <c r="AC358" s="14">
        <v>1.2022836454295995</v>
      </c>
      <c r="AD358" s="14">
        <v>1.7487834334860368</v>
      </c>
      <c r="AE358" s="14">
        <v>1.311592446215142</v>
      </c>
      <c r="AF358" s="14">
        <v>1.2569431229857386</v>
      </c>
      <c r="AG358" s="14">
        <v>1.1476417958903227</v>
      </c>
      <c r="AH358" s="14">
        <v>0.60116726168497625</v>
      </c>
      <c r="AI358" s="14">
        <v>1.5862653883563755</v>
      </c>
      <c r="AJ358" s="14">
        <v>1.6407795790968875</v>
      </c>
      <c r="AK358" s="14">
        <v>0.65594442852132673</v>
      </c>
      <c r="AL358" s="14">
        <v>0.98388557597464088</v>
      </c>
      <c r="AM358" s="14">
        <v>1.2022836454295995</v>
      </c>
      <c r="AN358" s="14">
        <v>1.3152378639284603</v>
      </c>
      <c r="AO358" s="14">
        <v>1.3676169573179919</v>
      </c>
      <c r="AP358" s="14">
        <v>1.3122898604876627</v>
      </c>
      <c r="AQ358" s="14">
        <v>1.2574894642295209</v>
      </c>
      <c r="AR358" s="14">
        <v>1.3689937287791074</v>
      </c>
      <c r="AS358" s="14">
        <v>1.8109649909434964</v>
      </c>
      <c r="AT358" s="14">
        <v>1.641881185761277</v>
      </c>
      <c r="AU358" s="14">
        <v>1.3672355282853144</v>
      </c>
      <c r="AV358" s="14">
        <v>1.3670731797026674</v>
      </c>
      <c r="AW358" s="14">
        <v>1.6959156434937617</v>
      </c>
      <c r="AX358" s="14">
        <v>1.5864794931096653</v>
      </c>
      <c r="AY358" s="14">
        <v>2.0241222425667029</v>
      </c>
      <c r="AZ358" s="14">
        <v>1.2034951059385195</v>
      </c>
      <c r="BA358" s="14">
        <v>1.4221496783973522</v>
      </c>
      <c r="BB358" s="14">
        <v>0.98456300634121252</v>
      </c>
      <c r="BC358" s="14">
        <v>1.4768700717207208</v>
      </c>
      <c r="BD358" s="14">
        <v>2.0238128184305531</v>
      </c>
      <c r="BE358" s="14">
        <v>1.3673931246481426</v>
      </c>
      <c r="BF358" s="14">
        <v>0.98447173521811615</v>
      </c>
      <c r="BG358" s="14">
        <v>1.5870091996425477</v>
      </c>
      <c r="BH358" s="14">
        <v>1.5188179006814395</v>
      </c>
      <c r="BI358" s="14">
        <v>1.3683479874428823</v>
      </c>
      <c r="BJ358" s="14">
        <v>1.5879587004979823</v>
      </c>
      <c r="BK358" s="14">
        <v>2.1379977539662303</v>
      </c>
      <c r="BL358" s="14">
        <v>1.5898154156648376</v>
      </c>
      <c r="BM358" s="14">
        <v>4.3366396517328463</v>
      </c>
      <c r="BN358" s="14">
        <v>7.7133980496838221</v>
      </c>
      <c r="BO358" s="15">
        <v>18.258110632908522</v>
      </c>
      <c r="BP358" s="15">
        <v>24.070370368627916</v>
      </c>
      <c r="BQ358" s="14">
        <v>1.9142748181662679</v>
      </c>
      <c r="BR358" s="14">
        <v>2.1404783391786082</v>
      </c>
      <c r="BS358" s="14">
        <v>2.3599770146183738</v>
      </c>
      <c r="BT358" s="14">
        <v>2.4143274660773653</v>
      </c>
      <c r="BU358" s="14">
        <v>1.6457085168474817</v>
      </c>
      <c r="BV358" s="14">
        <v>2.3051005480376432</v>
      </c>
      <c r="BW358" s="14">
        <v>2.2532955689721095</v>
      </c>
      <c r="BX358" s="14">
        <v>2.8626541010688329</v>
      </c>
      <c r="BY358" s="14">
        <v>1.9746773719480775</v>
      </c>
      <c r="BZ358" s="14">
        <v>2.0840041414177368</v>
      </c>
      <c r="CA358" s="14">
        <v>1.8642851599889658</v>
      </c>
      <c r="CB358" s="14">
        <v>2.1386588672871198</v>
      </c>
      <c r="CC358" s="14">
        <v>1.9738462172395426</v>
      </c>
      <c r="CD358" s="14">
        <v>1.7546079939487986</v>
      </c>
      <c r="CE358" s="14">
        <v>2.3033331947639231</v>
      </c>
      <c r="CF358" s="14">
        <v>2.1438683665662421</v>
      </c>
      <c r="CG358" s="14">
        <v>3.0215381256659892</v>
      </c>
      <c r="CH358" s="14">
        <v>2.6498030882242838</v>
      </c>
      <c r="CI358" s="14">
        <v>2.8154110766126026</v>
      </c>
      <c r="CJ358" s="14">
        <v>3.1996333000377617</v>
      </c>
      <c r="CK358" s="14">
        <v>3.0341836320893734</v>
      </c>
      <c r="CL358" s="14">
        <v>2.7043532927271885</v>
      </c>
      <c r="CM358" s="14">
        <v>3.0326358724653386</v>
      </c>
      <c r="CN358" s="14">
        <v>2.6483532991467875</v>
      </c>
      <c r="CO358" s="14">
        <v>3.7049153731037072</v>
      </c>
      <c r="CP358" s="14">
        <v>3.0387587054361345</v>
      </c>
      <c r="CQ358" s="14">
        <v>3.5862195443171703</v>
      </c>
      <c r="CR358" s="14">
        <v>3.3782907702347176</v>
      </c>
      <c r="CS358" s="16">
        <v>968.30598543806479</v>
      </c>
      <c r="CT358" s="15">
        <v>42.74820939503185</v>
      </c>
    </row>
    <row r="359" spans="1:98" ht="14" customHeight="1" x14ac:dyDescent="0.55000000000000004">
      <c r="A359" s="12">
        <v>341</v>
      </c>
      <c r="B359" s="13">
        <f t="shared" si="9"/>
        <v>1.7277459000000002</v>
      </c>
      <c r="C359" s="14">
        <v>1.256930714573202</v>
      </c>
      <c r="D359" s="14">
        <v>1.4208786976751868</v>
      </c>
      <c r="E359" s="14">
        <v>1.0383328722936851</v>
      </c>
      <c r="F359" s="14">
        <v>1.0383306650986308</v>
      </c>
      <c r="G359" s="14">
        <v>0.76508737027362816</v>
      </c>
      <c r="H359" s="14">
        <v>1.5848180071831193</v>
      </c>
      <c r="I359" s="14">
        <v>1.0929811150926756</v>
      </c>
      <c r="J359" s="14">
        <v>1.2569254014315023</v>
      </c>
      <c r="K359" s="14">
        <v>1.3662196294040689</v>
      </c>
      <c r="L359" s="14">
        <v>1.4208661406598444</v>
      </c>
      <c r="M359" s="14">
        <v>1.3115742255150271</v>
      </c>
      <c r="N359" s="14">
        <v>1.3662194049383345</v>
      </c>
      <c r="O359" s="14">
        <v>1.1476249426190637</v>
      </c>
      <c r="P359" s="14">
        <v>1.3662184738213681</v>
      </c>
      <c r="Q359" s="14">
        <v>1.3662142671710145</v>
      </c>
      <c r="R359" s="14">
        <v>1.6941422257663694</v>
      </c>
      <c r="S359" s="14">
        <v>2.2406422448415926</v>
      </c>
      <c r="T359" s="14">
        <v>1.4755237032827324</v>
      </c>
      <c r="U359" s="14">
        <v>0.98367882153263075</v>
      </c>
      <c r="V359" s="14">
        <v>1.2569243433932937</v>
      </c>
      <c r="W359" s="14">
        <v>1.0929802127942219</v>
      </c>
      <c r="X359" s="14">
        <v>1.5848258411067084</v>
      </c>
      <c r="Y359" s="14">
        <v>1.4208806718713447</v>
      </c>
      <c r="Z359" s="14">
        <v>1.9673740241073212</v>
      </c>
      <c r="AA359" s="14">
        <v>1.0929802127942219</v>
      </c>
      <c r="AB359" s="14">
        <v>1.5848258411067084</v>
      </c>
      <c r="AC359" s="14">
        <v>1.4208806718713447</v>
      </c>
      <c r="AD359" s="14">
        <v>1.4755360220038436</v>
      </c>
      <c r="AE359" s="14">
        <v>1.4755415019920348</v>
      </c>
      <c r="AF359" s="14">
        <v>1.6394910299813978</v>
      </c>
      <c r="AG359" s="14">
        <v>1.366240233202765</v>
      </c>
      <c r="AH359" s="14">
        <v>1.4755923695903961</v>
      </c>
      <c r="AI359" s="14">
        <v>0.82048209742571154</v>
      </c>
      <c r="AJ359" s="14">
        <v>1.4767016211871988</v>
      </c>
      <c r="AK359" s="14">
        <v>1.3118888570426535</v>
      </c>
      <c r="AL359" s="14">
        <v>0.76524433686916515</v>
      </c>
      <c r="AM359" s="14">
        <v>1.4208806718713447</v>
      </c>
      <c r="AN359" s="14">
        <v>1.3700394415921462</v>
      </c>
      <c r="AO359" s="14">
        <v>1.2582076007325527</v>
      </c>
      <c r="AP359" s="14">
        <v>1.4216473488616346</v>
      </c>
      <c r="AQ359" s="14">
        <v>1.0387956443635173</v>
      </c>
      <c r="AR359" s="14">
        <v>1.6975522236860932</v>
      </c>
      <c r="AS359" s="14">
        <v>2.0853536259349355</v>
      </c>
      <c r="AT359" s="14">
        <v>1.5324224400438586</v>
      </c>
      <c r="AU359" s="14">
        <v>1.0937884226282515</v>
      </c>
      <c r="AV359" s="14">
        <v>1.3670731797026674</v>
      </c>
      <c r="AW359" s="14">
        <v>1.9147434684606985</v>
      </c>
      <c r="AX359" s="14">
        <v>1.2582423566042176</v>
      </c>
      <c r="AY359" s="14">
        <v>1.8052982163432756</v>
      </c>
      <c r="AZ359" s="14">
        <v>1.4770167209245466</v>
      </c>
      <c r="BA359" s="14">
        <v>1.6956400011660739</v>
      </c>
      <c r="BB359" s="14">
        <v>1.5862403991052869</v>
      </c>
      <c r="BC359" s="14">
        <v>1.2580745055398734</v>
      </c>
      <c r="BD359" s="14">
        <v>1.6956269559823551</v>
      </c>
      <c r="BE359" s="14">
        <v>1.8596546495214741</v>
      </c>
      <c r="BF359" s="14">
        <v>1.42201472864839</v>
      </c>
      <c r="BG359" s="14">
        <v>1.5322847444824597</v>
      </c>
      <c r="BH359" s="14">
        <v>1.6313229303615462</v>
      </c>
      <c r="BI359" s="14">
        <v>1.5872836654337437</v>
      </c>
      <c r="BJ359" s="14">
        <v>1.2046583245157108</v>
      </c>
      <c r="BK359" s="14">
        <v>2.1379977539662303</v>
      </c>
      <c r="BL359" s="14">
        <v>1.6446366368946599</v>
      </c>
      <c r="BM359" s="14">
        <v>4.3366396517328463</v>
      </c>
      <c r="BN359" s="14">
        <v>7.1503762942324478</v>
      </c>
      <c r="BO359" s="15">
        <v>16.144631588584705</v>
      </c>
      <c r="BP359" s="15">
        <v>23.160910531022331</v>
      </c>
      <c r="BQ359" s="14">
        <v>1.3512528128232479</v>
      </c>
      <c r="BR359" s="14">
        <v>1.8660580392839148</v>
      </c>
      <c r="BS359" s="14">
        <v>1.9757947099130573</v>
      </c>
      <c r="BT359" s="14">
        <v>2.1948431509794228</v>
      </c>
      <c r="BU359" s="14">
        <v>1.7005654674090644</v>
      </c>
      <c r="BV359" s="14">
        <v>1.9209171233647027</v>
      </c>
      <c r="BW359" s="14">
        <v>1.9235449979030204</v>
      </c>
      <c r="BX359" s="14">
        <v>3.578317626336041</v>
      </c>
      <c r="BY359" s="14">
        <v>1.8101209242857379</v>
      </c>
      <c r="BZ359" s="14">
        <v>1.3710553561958791</v>
      </c>
      <c r="CA359" s="14">
        <v>1.6449574941079108</v>
      </c>
      <c r="CB359" s="14">
        <v>1.6451222056054768</v>
      </c>
      <c r="CC359" s="14">
        <v>2.5769658947294025</v>
      </c>
      <c r="CD359" s="14">
        <v>1.8094394937596987</v>
      </c>
      <c r="CE359" s="14">
        <v>2.0291268620539324</v>
      </c>
      <c r="CF359" s="14">
        <v>2.8035201716635472</v>
      </c>
      <c r="CG359" s="14">
        <v>2.0876081595510474</v>
      </c>
      <c r="CH359" s="14">
        <v>2.8706200122429739</v>
      </c>
      <c r="CI359" s="14">
        <v>3.0362276316410424</v>
      </c>
      <c r="CJ359" s="14">
        <v>3.3651315741776462</v>
      </c>
      <c r="CK359" s="14">
        <v>2.9790166569604755</v>
      </c>
      <c r="CL359" s="14">
        <v>3.9185527302781709</v>
      </c>
      <c r="CM359" s="14">
        <v>3.0326358724653386</v>
      </c>
      <c r="CN359" s="14">
        <v>3.0345714886056934</v>
      </c>
      <c r="CO359" s="14">
        <v>4.1472933281011652</v>
      </c>
      <c r="CP359" s="14">
        <v>3.5360101299620474</v>
      </c>
      <c r="CQ359" s="14">
        <v>2.9241482438278465</v>
      </c>
      <c r="CR359" s="14">
        <v>3.6551998497621523</v>
      </c>
      <c r="CS359" s="16">
        <v>948.89655543094045</v>
      </c>
      <c r="CT359" s="15">
        <v>42.146121938763798</v>
      </c>
    </row>
    <row r="360" spans="1:98" ht="14" customHeight="1" x14ac:dyDescent="0.55000000000000004">
      <c r="A360" s="12">
        <v>342</v>
      </c>
      <c r="B360" s="13">
        <f t="shared" si="9"/>
        <v>1.7328335000000001</v>
      </c>
      <c r="C360" s="14">
        <v>1.0929832300636539</v>
      </c>
      <c r="D360" s="14">
        <v>1.2022819749559273</v>
      </c>
      <c r="E360" s="14">
        <v>1.0929819708354578</v>
      </c>
      <c r="F360" s="14">
        <v>0.87438371797779435</v>
      </c>
      <c r="G360" s="14">
        <v>1.4755256426705687</v>
      </c>
      <c r="H360" s="14">
        <v>1.4208713167848657</v>
      </c>
      <c r="I360" s="14">
        <v>1.3662263938658443</v>
      </c>
      <c r="J360" s="14">
        <v>1.1476275404374585</v>
      </c>
      <c r="K360" s="14">
        <v>1.2569220590517434</v>
      </c>
      <c r="L360" s="14">
        <v>1.5848122338129034</v>
      </c>
      <c r="M360" s="14">
        <v>1.3115742255150271</v>
      </c>
      <c r="N360" s="14">
        <v>1.584814509728468</v>
      </c>
      <c r="O360" s="14">
        <v>1.3115713629932155</v>
      </c>
      <c r="P360" s="14">
        <v>1.0383260401042398</v>
      </c>
      <c r="Q360" s="14">
        <v>1.0383228430499711</v>
      </c>
      <c r="R360" s="14">
        <v>1.0383452351471296</v>
      </c>
      <c r="S360" s="14">
        <v>1.4208950820946684</v>
      </c>
      <c r="T360" s="14">
        <v>1.530172729330241</v>
      </c>
      <c r="U360" s="14">
        <v>0.98367882153263075</v>
      </c>
      <c r="V360" s="14">
        <v>1.3662221123840148</v>
      </c>
      <c r="W360" s="14">
        <v>1.4208742766324884</v>
      </c>
      <c r="X360" s="14">
        <v>1.311580006433138</v>
      </c>
      <c r="Y360" s="14">
        <v>1.0383358755982903</v>
      </c>
      <c r="Z360" s="14">
        <v>1.3662319611856395</v>
      </c>
      <c r="AA360" s="14">
        <v>1.4208742766324884</v>
      </c>
      <c r="AB360" s="14">
        <v>1.311580006433138</v>
      </c>
      <c r="AC360" s="14">
        <v>1.0383358755982903</v>
      </c>
      <c r="AD360" s="14">
        <v>1.3115875751145278</v>
      </c>
      <c r="AE360" s="14">
        <v>1.4208918167330704</v>
      </c>
      <c r="AF360" s="14">
        <v>1.9127395349782976</v>
      </c>
      <c r="AG360" s="14">
        <v>1.6941378891714287</v>
      </c>
      <c r="AH360" s="14">
        <v>1.6941986465667511</v>
      </c>
      <c r="AI360" s="14">
        <v>0.98457851691085374</v>
      </c>
      <c r="AJ360" s="14">
        <v>1.5313942738237618</v>
      </c>
      <c r="AK360" s="14">
        <v>1.6945231070134272</v>
      </c>
      <c r="AL360" s="14">
        <v>0.92922526619827206</v>
      </c>
      <c r="AM360" s="14">
        <v>1.0383358755982903</v>
      </c>
      <c r="AN360" s="14">
        <v>1.6988489075742614</v>
      </c>
      <c r="AO360" s="14">
        <v>1.5317309921961511</v>
      </c>
      <c r="AP360" s="14">
        <v>1.1482536279267048</v>
      </c>
      <c r="AQ360" s="14">
        <v>1.20281600926302</v>
      </c>
      <c r="AR360" s="14">
        <v>1.9165912202907505</v>
      </c>
      <c r="AS360" s="14">
        <v>2.2499868069297988</v>
      </c>
      <c r="AT360" s="14">
        <v>1.5871518129025679</v>
      </c>
      <c r="AU360" s="14">
        <v>1.9141297395994403</v>
      </c>
      <c r="AV360" s="14">
        <v>1.5858048884550944</v>
      </c>
      <c r="AW360" s="14">
        <v>1.4770878185268246</v>
      </c>
      <c r="AX360" s="14">
        <v>1.4223609248569413</v>
      </c>
      <c r="AY360" s="14">
        <v>1.8600042228991325</v>
      </c>
      <c r="AZ360" s="14">
        <v>1.6411296899161627</v>
      </c>
      <c r="BA360" s="14">
        <v>1.3674516138436077</v>
      </c>
      <c r="BB360" s="14">
        <v>0.8751671167477445</v>
      </c>
      <c r="BC360" s="14">
        <v>1.6956656379015684</v>
      </c>
      <c r="BD360" s="14">
        <v>1.5862316684996225</v>
      </c>
      <c r="BE360" s="14">
        <v>1.5861760245918455</v>
      </c>
      <c r="BF360" s="14">
        <v>1.8595577220786641</v>
      </c>
      <c r="BG360" s="14">
        <v>1.3681113790021961</v>
      </c>
      <c r="BH360" s="14">
        <v>1.8563329897217595</v>
      </c>
      <c r="BI360" s="14">
        <v>1.4778158264383132</v>
      </c>
      <c r="BJ360" s="14">
        <v>1.9165018799113578</v>
      </c>
      <c r="BK360" s="14">
        <v>1.8090750225868102</v>
      </c>
      <c r="BL360" s="14">
        <v>1.809100300584126</v>
      </c>
      <c r="BM360" s="14">
        <v>4.4478355402388159</v>
      </c>
      <c r="BN360" s="14">
        <v>7.3755849964129965</v>
      </c>
      <c r="BO360" s="15">
        <v>17.436202115671485</v>
      </c>
      <c r="BP360" s="15">
        <v>23.706586433585681</v>
      </c>
      <c r="BQ360" s="14">
        <v>2.4772968235092874</v>
      </c>
      <c r="BR360" s="14">
        <v>1.64652179936816</v>
      </c>
      <c r="BS360" s="14">
        <v>1.5916124052077405</v>
      </c>
      <c r="BT360" s="14">
        <v>2.9081671750477356</v>
      </c>
      <c r="BU360" s="14">
        <v>1.81027936853223</v>
      </c>
      <c r="BV360" s="14">
        <v>1.9209171233647027</v>
      </c>
      <c r="BW360" s="14">
        <v>2.9127967111102882</v>
      </c>
      <c r="BX360" s="14">
        <v>3.0278072222843426</v>
      </c>
      <c r="BY360" s="14">
        <v>2.3586424164935371</v>
      </c>
      <c r="BZ360" s="14">
        <v>2.4678996411525831</v>
      </c>
      <c r="CA360" s="14">
        <v>1.9191170764592294</v>
      </c>
      <c r="CB360" s="14">
        <v>1.974146646726572</v>
      </c>
      <c r="CC360" s="14">
        <v>1.8093590324695807</v>
      </c>
      <c r="CD360" s="14">
        <v>1.6997764941378988</v>
      </c>
      <c r="CE360" s="14">
        <v>2.3581744613059215</v>
      </c>
      <c r="CF360" s="14">
        <v>2.1988393503243508</v>
      </c>
      <c r="CG360" s="14">
        <v>2.6369787278539545</v>
      </c>
      <c r="CH360" s="14">
        <v>2.981028474252319</v>
      </c>
      <c r="CI360" s="14">
        <v>3.146635909155262</v>
      </c>
      <c r="CJ360" s="14">
        <v>2.7583045689980699</v>
      </c>
      <c r="CK360" s="14">
        <v>3.0893506072182708</v>
      </c>
      <c r="CL360" s="14">
        <v>2.7595441762522332</v>
      </c>
      <c r="CM360" s="14">
        <v>2.9223582043756897</v>
      </c>
      <c r="CN360" s="14">
        <v>2.2069610826223229</v>
      </c>
      <c r="CO360" s="14">
        <v>3.7049153731037072</v>
      </c>
      <c r="CP360" s="14">
        <v>2.7625079140328492</v>
      </c>
      <c r="CQ360" s="14">
        <v>3.2000112856983982</v>
      </c>
      <c r="CR360" s="14">
        <v>3.5444362179511781</v>
      </c>
      <c r="CS360" s="16">
        <v>935.50244464090019</v>
      </c>
      <c r="CT360" s="15">
        <v>41.905286956256575</v>
      </c>
    </row>
    <row r="361" spans="1:98" ht="14" customHeight="1" x14ac:dyDescent="0.55000000000000004">
      <c r="A361" s="12">
        <v>343</v>
      </c>
      <c r="B361" s="13">
        <f t="shared" si="9"/>
        <v>1.7379211000000001</v>
      </c>
      <c r="C361" s="14">
        <v>1.912720652611394</v>
      </c>
      <c r="D361" s="14">
        <v>1.4755278783550017</v>
      </c>
      <c r="E361" s="14">
        <v>1.6941220547949594</v>
      </c>
      <c r="F361" s="14">
        <v>1.2022776122194672</v>
      </c>
      <c r="G361" s="14">
        <v>1.6394729363006317</v>
      </c>
      <c r="H361" s="14">
        <v>2.0220091815784627</v>
      </c>
      <c r="I361" s="14">
        <v>1.4208754496204783</v>
      </c>
      <c r="J361" s="14">
        <v>1.0929786099404368</v>
      </c>
      <c r="K361" s="14">
        <v>1.2022732738755808</v>
      </c>
      <c r="L361" s="14">
        <v>0.76508176804760863</v>
      </c>
      <c r="M361" s="14">
        <v>1.5848188558306577</v>
      </c>
      <c r="N361" s="14">
        <v>1.1476243001482012</v>
      </c>
      <c r="O361" s="14">
        <v>0.92902971545352775</v>
      </c>
      <c r="P361" s="14">
        <v>1.2022722569628042</v>
      </c>
      <c r="Q361" s="14">
        <v>0.87437713098944925</v>
      </c>
      <c r="R361" s="14">
        <v>1.8580914734211793</v>
      </c>
      <c r="S361" s="14">
        <v>1.4755448929444634</v>
      </c>
      <c r="T361" s="14">
        <v>1.256927599092698</v>
      </c>
      <c r="U361" s="14">
        <v>1.6394647025543845</v>
      </c>
      <c r="V361" s="14">
        <v>1.2569243433932937</v>
      </c>
      <c r="W361" s="14">
        <v>1.4208742766324884</v>
      </c>
      <c r="X361" s="14">
        <v>1.311580006433138</v>
      </c>
      <c r="Y361" s="14">
        <v>1.0929851322087267</v>
      </c>
      <c r="Z361" s="14">
        <v>1.4755305180804907</v>
      </c>
      <c r="AA361" s="14">
        <v>1.4208742766324884</v>
      </c>
      <c r="AB361" s="14">
        <v>1.311580006433138</v>
      </c>
      <c r="AC361" s="14">
        <v>1.0929851322087267</v>
      </c>
      <c r="AD361" s="14">
        <v>1.1476391282252119</v>
      </c>
      <c r="AE361" s="14">
        <v>1.5848408725099632</v>
      </c>
      <c r="AF361" s="14">
        <v>1.4208922259838781</v>
      </c>
      <c r="AG361" s="14">
        <v>2.2952835917806453</v>
      </c>
      <c r="AH361" s="14">
        <v>1.3662892311022186</v>
      </c>
      <c r="AI361" s="14">
        <v>1.4768677753662807</v>
      </c>
      <c r="AJ361" s="14">
        <v>1.0938530527312584</v>
      </c>
      <c r="AK361" s="14">
        <v>1.0932407142022111</v>
      </c>
      <c r="AL361" s="14">
        <v>1.6944696030674371</v>
      </c>
      <c r="AM361" s="14">
        <v>1.0929851322087267</v>
      </c>
      <c r="AN361" s="14">
        <v>1.096031553273717</v>
      </c>
      <c r="AO361" s="14">
        <v>1.8052543836597494</v>
      </c>
      <c r="AP361" s="14">
        <v>1.2029323721136909</v>
      </c>
      <c r="AQ361" s="14">
        <v>1.7495505589280291</v>
      </c>
      <c r="AR361" s="14">
        <v>1.6975522236860932</v>
      </c>
      <c r="AS361" s="14">
        <v>2.5792531689195255</v>
      </c>
      <c r="AT361" s="14">
        <v>1.3135049486090218</v>
      </c>
      <c r="AU361" s="14">
        <v>1.4219249494167268</v>
      </c>
      <c r="AV361" s="14">
        <v>1.2577073253264544</v>
      </c>
      <c r="AW361" s="14">
        <v>2.1335712934276354</v>
      </c>
      <c r="AX361" s="14">
        <v>1.148829977769068</v>
      </c>
      <c r="AY361" s="14">
        <v>2.3523582819018443</v>
      </c>
      <c r="AZ361" s="14">
        <v>1.3676080749301356</v>
      </c>
      <c r="BA361" s="14">
        <v>1.9691303239347955</v>
      </c>
      <c r="BB361" s="14">
        <v>1.5315424543085527</v>
      </c>
      <c r="BC361" s="14">
        <v>2.2426545533536872</v>
      </c>
      <c r="BD361" s="14">
        <v>1.2033481623100586</v>
      </c>
      <c r="BE361" s="14">
        <v>1.6408717495777712</v>
      </c>
      <c r="BF361" s="14">
        <v>1.3126289802908218</v>
      </c>
      <c r="BG361" s="14">
        <v>1.3133869238421085</v>
      </c>
      <c r="BH361" s="14">
        <v>1.9688380194018662</v>
      </c>
      <c r="BI361" s="14">
        <v>1.4230819069405978</v>
      </c>
      <c r="BJ361" s="14">
        <v>1.5332015039290863</v>
      </c>
      <c r="BK361" s="14">
        <v>1.6446136568971002</v>
      </c>
      <c r="BL361" s="14">
        <v>2.1928488491928797</v>
      </c>
      <c r="BM361" s="14">
        <v>5.115010871274638</v>
      </c>
      <c r="BN361" s="14">
        <v>7.4318871719581354</v>
      </c>
      <c r="BO361" s="15">
        <v>17.083955608284178</v>
      </c>
      <c r="BP361" s="15">
        <v>23.464063810224189</v>
      </c>
      <c r="BQ361" s="14">
        <v>2.3646924224406836</v>
      </c>
      <c r="BR361" s="14">
        <v>2.0855942791996696</v>
      </c>
      <c r="BS361" s="14">
        <v>2.1404442690724785</v>
      </c>
      <c r="BT361" s="14">
        <v>2.5240696236263367</v>
      </c>
      <c r="BU361" s="14">
        <v>2.5782766763943883</v>
      </c>
      <c r="BV361" s="14">
        <v>2.1953338552739461</v>
      </c>
      <c r="BW361" s="14">
        <v>2.2532955689721095</v>
      </c>
      <c r="BX361" s="14">
        <v>3.1929603434998524</v>
      </c>
      <c r="BY361" s="14">
        <v>1.755268775064958</v>
      </c>
      <c r="BZ361" s="14">
        <v>2.0291619271699015</v>
      </c>
      <c r="CA361" s="14">
        <v>1.4804617446971198</v>
      </c>
      <c r="CB361" s="14">
        <v>1.4806099850449288</v>
      </c>
      <c r="CC361" s="14">
        <v>2.5769658947294025</v>
      </c>
      <c r="CD361" s="14">
        <v>2.1384284926250987</v>
      </c>
      <c r="CE361" s="14">
        <v>2.0839681285959308</v>
      </c>
      <c r="CF361" s="14">
        <v>2.363752301598677</v>
      </c>
      <c r="CG361" s="14">
        <v>2.1974822732116288</v>
      </c>
      <c r="CH361" s="14">
        <v>3.5882750153037168</v>
      </c>
      <c r="CI361" s="14">
        <v>3.6434731579692508</v>
      </c>
      <c r="CJ361" s="14">
        <v>3.2547993914177233</v>
      </c>
      <c r="CK361" s="14">
        <v>2.923849681831578</v>
      </c>
      <c r="CL361" s="14">
        <v>3.3114530115026799</v>
      </c>
      <c r="CM361" s="14">
        <v>2.9774970384205144</v>
      </c>
      <c r="CN361" s="14">
        <v>3.7518338404579485</v>
      </c>
      <c r="CO361" s="14">
        <v>2.9860511962328387</v>
      </c>
      <c r="CP361" s="14">
        <v>3.3702596551200767</v>
      </c>
      <c r="CQ361" s="14">
        <v>3.6965647610653911</v>
      </c>
      <c r="CR361" s="14">
        <v>3.1013816907072811</v>
      </c>
      <c r="CS361" s="16">
        <v>922.26874236331548</v>
      </c>
      <c r="CT361" s="15">
        <v>39.49693713118436</v>
      </c>
    </row>
    <row r="362" spans="1:98" ht="14" customHeight="1" x14ac:dyDescent="0.55000000000000004">
      <c r="A362" s="12">
        <v>344</v>
      </c>
      <c r="B362" s="13">
        <f t="shared" si="9"/>
        <v>1.7430087000000001</v>
      </c>
      <c r="C362" s="14">
        <v>1.1476323915668367</v>
      </c>
      <c r="D362" s="14">
        <v>1.9127213237935208</v>
      </c>
      <c r="E362" s="14">
        <v>1.6394729562531869</v>
      </c>
      <c r="F362" s="14">
        <v>1.2569265945930794</v>
      </c>
      <c r="G362" s="14">
        <v>1.3115783490405055</v>
      </c>
      <c r="H362" s="14">
        <v>1.3662224199854476</v>
      </c>
      <c r="I362" s="14">
        <v>1.5848226168843798</v>
      </c>
      <c r="J362" s="14">
        <v>1.5301700539166114</v>
      </c>
      <c r="K362" s="14">
        <v>1.4208684145802317</v>
      </c>
      <c r="L362" s="14">
        <v>1.4755148383775309</v>
      </c>
      <c r="M362" s="14">
        <v>1.3115742255150271</v>
      </c>
      <c r="N362" s="14">
        <v>1.5301657335309349</v>
      </c>
      <c r="O362" s="14">
        <v>1.7487618173242874</v>
      </c>
      <c r="P362" s="14">
        <v>0.98367730115138508</v>
      </c>
      <c r="Q362" s="14">
        <v>1.8580514033525797</v>
      </c>
      <c r="R362" s="14">
        <v>1.1476447335836695</v>
      </c>
      <c r="S362" s="14">
        <v>1.8580935688930282</v>
      </c>
      <c r="T362" s="14">
        <v>1.2022785730451895</v>
      </c>
      <c r="U362" s="14">
        <v>1.6941135259728641</v>
      </c>
      <c r="V362" s="14">
        <v>1.5301687658700966</v>
      </c>
      <c r="W362" s="14">
        <v>1.2569272447133553</v>
      </c>
      <c r="X362" s="14">
        <v>2.0220191765844215</v>
      </c>
      <c r="Y362" s="14">
        <v>1.6394776983130901</v>
      </c>
      <c r="Z362" s="14">
        <v>1.4208812396330652</v>
      </c>
      <c r="AA362" s="14">
        <v>1.2569272447133553</v>
      </c>
      <c r="AB362" s="14">
        <v>2.0220191765844215</v>
      </c>
      <c r="AC362" s="14">
        <v>1.6394776983130901</v>
      </c>
      <c r="AD362" s="14">
        <v>1.3662370574109663</v>
      </c>
      <c r="AE362" s="14">
        <v>1.2022930756972137</v>
      </c>
      <c r="AF362" s="14">
        <v>1.9127395349782976</v>
      </c>
      <c r="AG362" s="14">
        <v>1.2022914052184335</v>
      </c>
      <c r="AH362" s="14">
        <v>1.0383798156376862</v>
      </c>
      <c r="AI362" s="14">
        <v>1.3674701623761858</v>
      </c>
      <c r="AJ362" s="14">
        <v>1.5860869264603246</v>
      </c>
      <c r="AK362" s="14">
        <v>1.5305369998830953</v>
      </c>
      <c r="AL362" s="14">
        <v>1.2571871248564856</v>
      </c>
      <c r="AM362" s="14">
        <v>1.6394776983130901</v>
      </c>
      <c r="AN362" s="14">
        <v>1.4796425969195179</v>
      </c>
      <c r="AO362" s="14">
        <v>1.3129122790252725</v>
      </c>
      <c r="AP362" s="14">
        <v>1.3122898604876627</v>
      </c>
      <c r="AQ362" s="14">
        <v>1.20281600926302</v>
      </c>
      <c r="AR362" s="14">
        <v>2.1903899660465722</v>
      </c>
      <c r="AS362" s="14">
        <v>2.4694977149229498</v>
      </c>
      <c r="AT362" s="14">
        <v>1.4229636943264401</v>
      </c>
      <c r="AU362" s="14">
        <v>1.4766143705481394</v>
      </c>
      <c r="AV362" s="14">
        <v>1.4764390340788809</v>
      </c>
      <c r="AW362" s="14">
        <v>1.367673906043356</v>
      </c>
      <c r="AX362" s="14">
        <v>2.0788351978678374</v>
      </c>
      <c r="AY362" s="14">
        <v>1.3676501638964207</v>
      </c>
      <c r="AZ362" s="14">
        <v>1.7505383359105735</v>
      </c>
      <c r="BA362" s="14">
        <v>1.5862438720585852</v>
      </c>
      <c r="BB362" s="14">
        <v>1.4768445095118186</v>
      </c>
      <c r="BC362" s="14">
        <v>1.4768700717207208</v>
      </c>
      <c r="BD362" s="14">
        <v>1.4768363810168899</v>
      </c>
      <c r="BE362" s="14">
        <v>0.87513159977481136</v>
      </c>
      <c r="BF362" s="14">
        <v>1.6407862253635268</v>
      </c>
      <c r="BG362" s="14">
        <v>1.5322847444824597</v>
      </c>
      <c r="BH362" s="14">
        <v>2.0813430490819727</v>
      </c>
      <c r="BI362" s="14">
        <v>1.6420175849314591</v>
      </c>
      <c r="BJ362" s="14">
        <v>1.642715897066878</v>
      </c>
      <c r="BK362" s="14">
        <v>1.754254567356907</v>
      </c>
      <c r="BL362" s="14">
        <v>1.6446366368946599</v>
      </c>
      <c r="BM362" s="14">
        <v>4.1142478747209053</v>
      </c>
      <c r="BN362" s="14">
        <v>8.4453263317706071</v>
      </c>
      <c r="BO362" s="15">
        <v>17.377494364440267</v>
      </c>
      <c r="BP362" s="15">
        <v>22.190820037576369</v>
      </c>
      <c r="BQ362" s="14">
        <v>1.9705770187005698</v>
      </c>
      <c r="BR362" s="14">
        <v>1.7562899193260375</v>
      </c>
      <c r="BS362" s="14">
        <v>1.9209115235265835</v>
      </c>
      <c r="BT362" s="14">
        <v>1.7558745207835385</v>
      </c>
      <c r="BU362" s="14">
        <v>1.6457085168474817</v>
      </c>
      <c r="BV362" s="14">
        <v>2.359983894419492</v>
      </c>
      <c r="BW362" s="14">
        <v>2.1433787119490799</v>
      </c>
      <c r="BX362" s="14">
        <v>2.8076030606636628</v>
      </c>
      <c r="BY362" s="14">
        <v>1.9198252227272978</v>
      </c>
      <c r="BZ362" s="14">
        <v>1.9743197129220662</v>
      </c>
      <c r="CA362" s="14">
        <v>1.9191170764592294</v>
      </c>
      <c r="CB362" s="14">
        <v>1.8644718330195404</v>
      </c>
      <c r="CC362" s="14">
        <v>2.1931624635994917</v>
      </c>
      <c r="CD362" s="14">
        <v>1.8094394937596987</v>
      </c>
      <c r="CE362" s="14">
        <v>2.3581744613059215</v>
      </c>
      <c r="CF362" s="14">
        <v>2.2538103340824596</v>
      </c>
      <c r="CG362" s="14">
        <v>2.691915784684245</v>
      </c>
      <c r="CH362" s="14">
        <v>3.2018453982710091</v>
      </c>
      <c r="CI362" s="14">
        <v>2.4841862440699436</v>
      </c>
      <c r="CJ362" s="14">
        <v>3.3099654827976845</v>
      </c>
      <c r="CK362" s="14">
        <v>3.8065212838939408</v>
      </c>
      <c r="CL362" s="14">
        <v>2.4835897586270099</v>
      </c>
      <c r="CM362" s="14">
        <v>3.2531912086446364</v>
      </c>
      <c r="CN362" s="14">
        <v>4.0277039757857382</v>
      </c>
      <c r="CO362" s="14">
        <v>3.7602126174783899</v>
      </c>
      <c r="CP362" s="14">
        <v>2.7072577557521926</v>
      </c>
      <c r="CQ362" s="14">
        <v>3.4758743275689499</v>
      </c>
      <c r="CR362" s="14">
        <v>3.7105816656676391</v>
      </c>
      <c r="CS362" s="16">
        <v>898.84909954480179</v>
      </c>
      <c r="CT362" s="15">
        <v>38.593805946782275</v>
      </c>
    </row>
    <row r="363" spans="1:98" ht="14" customHeight="1" x14ac:dyDescent="0.55000000000000004">
      <c r="A363" s="12">
        <v>345</v>
      </c>
      <c r="B363" s="13">
        <f t="shared" si="9"/>
        <v>1.7480963</v>
      </c>
      <c r="C363" s="14">
        <v>1.0383340685604712</v>
      </c>
      <c r="D363" s="14">
        <v>1.3662295169953718</v>
      </c>
      <c r="E363" s="14">
        <v>1.6941220547949594</v>
      </c>
      <c r="F363" s="14">
        <v>1.8580654007028128</v>
      </c>
      <c r="G363" s="14">
        <v>1.5848238384239439</v>
      </c>
      <c r="H363" s="14">
        <v>1.4208713167848657</v>
      </c>
      <c r="I363" s="14">
        <v>1.3115773381112108</v>
      </c>
      <c r="J363" s="14">
        <v>1.4755211234195895</v>
      </c>
      <c r="K363" s="14">
        <v>1.5848147701087201</v>
      </c>
      <c r="L363" s="14">
        <v>1.7487583269659626</v>
      </c>
      <c r="M363" s="14">
        <v>1.5848188558306577</v>
      </c>
      <c r="N363" s="14">
        <v>1.4208681811358679</v>
      </c>
      <c r="O363" s="14">
        <v>1.2569225562018316</v>
      </c>
      <c r="P363" s="14">
        <v>0.98367730115138508</v>
      </c>
      <c r="Q363" s="14">
        <v>1.4208628378578552</v>
      </c>
      <c r="R363" s="14">
        <v>1.2569442320202096</v>
      </c>
      <c r="S363" s="14">
        <v>1.8580935688930282</v>
      </c>
      <c r="T363" s="14">
        <v>1.4208746772352239</v>
      </c>
      <c r="U363" s="14">
        <v>1.1476252917880692</v>
      </c>
      <c r="V363" s="14">
        <v>0.92903103642113016</v>
      </c>
      <c r="W363" s="14">
        <v>1.6394703191913329</v>
      </c>
      <c r="X363" s="14">
        <v>1.20228167256371</v>
      </c>
      <c r="Y363" s="14">
        <v>1.5301791850922173</v>
      </c>
      <c r="Z363" s="14">
        <v>1.6394783534227675</v>
      </c>
      <c r="AA363" s="14">
        <v>1.6394703191913329</v>
      </c>
      <c r="AB363" s="14">
        <v>1.20228167256371</v>
      </c>
      <c r="AC363" s="14">
        <v>1.5301791850922173</v>
      </c>
      <c r="AD363" s="14">
        <v>1.0383401636323344</v>
      </c>
      <c r="AE363" s="14">
        <v>1.2022930756972137</v>
      </c>
      <c r="AF363" s="14">
        <v>1.1476437209869788</v>
      </c>
      <c r="AG363" s="14">
        <v>1.8034371078276501</v>
      </c>
      <c r="AH363" s="14">
        <v>1.1476829541258637</v>
      </c>
      <c r="AI363" s="14">
        <v>1.9144582273266599</v>
      </c>
      <c r="AJ363" s="14">
        <v>1.7501648843700135</v>
      </c>
      <c r="AK363" s="14">
        <v>1.3665508927527636</v>
      </c>
      <c r="AL363" s="14">
        <v>1.1478665053037478</v>
      </c>
      <c r="AM363" s="14">
        <v>1.5301791850922173</v>
      </c>
      <c r="AN363" s="14">
        <v>1.3700394415921462</v>
      </c>
      <c r="AO363" s="14">
        <v>1.5864356704888707</v>
      </c>
      <c r="AP363" s="14">
        <v>1.913756046544508</v>
      </c>
      <c r="AQ363" s="14">
        <v>1.3121629191960218</v>
      </c>
      <c r="AR363" s="14">
        <v>2.2999094643489011</v>
      </c>
      <c r="AS363" s="14">
        <v>2.1951090799315107</v>
      </c>
      <c r="AT363" s="14">
        <v>1.4229636943264401</v>
      </c>
      <c r="AU363" s="14">
        <v>1.531303791679552</v>
      </c>
      <c r="AV363" s="14">
        <v>1.2577073253264544</v>
      </c>
      <c r="AW363" s="14">
        <v>1.3129669498016219</v>
      </c>
      <c r="AX363" s="14">
        <v>1.8053042507799639</v>
      </c>
      <c r="AY363" s="14">
        <v>1.3676501638964207</v>
      </c>
      <c r="AZ363" s="14">
        <v>1.3129037519329305</v>
      </c>
      <c r="BA363" s="14">
        <v>1.5315458075048407</v>
      </c>
      <c r="BB363" s="14">
        <v>1.1486568407314146</v>
      </c>
      <c r="BC363" s="14">
        <v>1.5862678548111444</v>
      </c>
      <c r="BD363" s="14">
        <v>1.6409293122409887</v>
      </c>
      <c r="BE363" s="14">
        <v>1.8596546495214741</v>
      </c>
      <c r="BF363" s="14">
        <v>1.4767076028271742</v>
      </c>
      <c r="BG363" s="14">
        <v>1.8059070202828991</v>
      </c>
      <c r="BH363" s="14">
        <v>2.1938480787620795</v>
      </c>
      <c r="BI363" s="14">
        <v>1.7514854239268896</v>
      </c>
      <c r="BJ363" s="14">
        <v>2.4093166490314215</v>
      </c>
      <c r="BK363" s="14">
        <v>2.1379977539662303</v>
      </c>
      <c r="BL363" s="14">
        <v>2.1380276279630581</v>
      </c>
      <c r="BM363" s="14">
        <v>5.5041964810455353</v>
      </c>
      <c r="BN363" s="14">
        <v>8.7268372094962956</v>
      </c>
      <c r="BO363" s="15">
        <v>17.494909866902702</v>
      </c>
      <c r="BP363" s="15">
        <v>21.220729544130407</v>
      </c>
      <c r="BQ363" s="14">
        <v>2.6462034251121938</v>
      </c>
      <c r="BR363" s="14">
        <v>2.0855942791996696</v>
      </c>
      <c r="BS363" s="14">
        <v>2.3599770146183738</v>
      </c>
      <c r="BT363" s="14">
        <v>2.3045853085283943</v>
      </c>
      <c r="BU363" s="14">
        <v>1.81027936853223</v>
      </c>
      <c r="BV363" s="14">
        <v>2.8539340118561296</v>
      </c>
      <c r="BW363" s="14">
        <v>2.3632124259951395</v>
      </c>
      <c r="BX363" s="14">
        <v>4.0737769899825702</v>
      </c>
      <c r="BY363" s="14">
        <v>1.755268775064958</v>
      </c>
      <c r="BZ363" s="14">
        <v>1.4258975704437145</v>
      </c>
      <c r="CA363" s="14">
        <v>1.7546213270484383</v>
      </c>
      <c r="CB363" s="14">
        <v>1.5354473918984448</v>
      </c>
      <c r="CC363" s="14">
        <v>2.4124787099594411</v>
      </c>
      <c r="CD363" s="14">
        <v>1.9191024933814989</v>
      </c>
      <c r="CE363" s="14">
        <v>1.6452379962599453</v>
      </c>
      <c r="CF363" s="14">
        <v>2.2538103340824596</v>
      </c>
      <c r="CG363" s="14">
        <v>2.4172305005327916</v>
      </c>
      <c r="CH363" s="14">
        <v>2.8154157812383009</v>
      </c>
      <c r="CI363" s="14">
        <v>3.091431770398152</v>
      </c>
      <c r="CJ363" s="14">
        <v>3.0341350258978772</v>
      </c>
      <c r="CK363" s="14">
        <v>2.6480148061870898</v>
      </c>
      <c r="CL363" s="14">
        <v>3.4218347785527694</v>
      </c>
      <c r="CM363" s="14">
        <v>3.3083300426894602</v>
      </c>
      <c r="CN363" s="14">
        <v>3.2000935698023678</v>
      </c>
      <c r="CO363" s="14">
        <v>2.9307539518581569</v>
      </c>
      <c r="CP363" s="14">
        <v>2.8730082305941633</v>
      </c>
      <c r="CQ363" s="14">
        <v>2.7034578103314053</v>
      </c>
      <c r="CR363" s="14">
        <v>4.2090180088170248</v>
      </c>
      <c r="CS363" s="16">
        <v>892.27235053412335</v>
      </c>
      <c r="CT363" s="15">
        <v>45.5178116938649</v>
      </c>
    </row>
    <row r="364" spans="1:98" ht="14" customHeight="1" x14ac:dyDescent="0.55000000000000004">
      <c r="A364" s="12">
        <v>346</v>
      </c>
      <c r="B364" s="13">
        <f t="shared" si="9"/>
        <v>1.7531839</v>
      </c>
      <c r="C364" s="14">
        <v>1.6941240065986636</v>
      </c>
      <c r="D364" s="14">
        <v>1.9127213237935208</v>
      </c>
      <c r="E364" s="14">
        <v>1.8034202518785054</v>
      </c>
      <c r="F364" s="14">
        <v>2.0766613301972616</v>
      </c>
      <c r="G364" s="14">
        <v>1.6394729363006317</v>
      </c>
      <c r="H364" s="14">
        <v>1.3115735231860299</v>
      </c>
      <c r="I364" s="14">
        <v>1.8580678956575487</v>
      </c>
      <c r="J364" s="14">
        <v>1.4208721929225676</v>
      </c>
      <c r="K364" s="14">
        <v>1.4755171997563945</v>
      </c>
      <c r="L364" s="14">
        <v>1.2569200475067857</v>
      </c>
      <c r="M364" s="14">
        <v>1.2022763733887747</v>
      </c>
      <c r="N364" s="14">
        <v>1.6394632859260014</v>
      </c>
      <c r="O364" s="14">
        <v>1.3662201697845995</v>
      </c>
      <c r="P364" s="14">
        <v>1.4208672127742228</v>
      </c>
      <c r="Q364" s="14">
        <v>1.803402832665739</v>
      </c>
      <c r="R364" s="14">
        <v>1.5848427273298291</v>
      </c>
      <c r="S364" s="14">
        <v>1.803443758043233</v>
      </c>
      <c r="T364" s="14">
        <v>1.0929805209501722</v>
      </c>
      <c r="U364" s="14">
        <v>1.1476252917880692</v>
      </c>
      <c r="V364" s="14">
        <v>1.4208709968793753</v>
      </c>
      <c r="W364" s="14">
        <v>0.81973515959566645</v>
      </c>
      <c r="X364" s="14">
        <v>1.256930839498424</v>
      </c>
      <c r="Y364" s="14">
        <v>1.1476343888191631</v>
      </c>
      <c r="Z364" s="14">
        <v>1.0383362905010862</v>
      </c>
      <c r="AA364" s="14">
        <v>0.81973515959566645</v>
      </c>
      <c r="AB364" s="14">
        <v>1.256930839498424</v>
      </c>
      <c r="AC364" s="14">
        <v>1.1476343888191631</v>
      </c>
      <c r="AD364" s="14">
        <v>1.8034329157824756</v>
      </c>
      <c r="AE364" s="14">
        <v>1.8580892988047846</v>
      </c>
      <c r="AF364" s="14">
        <v>1.9673892359776777</v>
      </c>
      <c r="AG364" s="14">
        <v>0.81974413992165907</v>
      </c>
      <c r="AH364" s="14">
        <v>1.5302439388344848</v>
      </c>
      <c r="AI364" s="14">
        <v>1.2580725493860911</v>
      </c>
      <c r="AJ364" s="14">
        <v>1.7501648843700135</v>
      </c>
      <c r="AK364" s="14">
        <v>1.6945231070134272</v>
      </c>
      <c r="AL364" s="14">
        <v>1.5851489835146995</v>
      </c>
      <c r="AM364" s="14">
        <v>1.1476343888191631</v>
      </c>
      <c r="AN364" s="14">
        <v>1.5344441745832038</v>
      </c>
      <c r="AO364" s="14">
        <v>1.203502922439833</v>
      </c>
      <c r="AP364" s="14">
        <v>2.1324710232924518</v>
      </c>
      <c r="AQ364" s="14">
        <v>0.87477527946401457</v>
      </c>
      <c r="AR364" s="14">
        <v>1.6427924745349289</v>
      </c>
      <c r="AS364" s="14">
        <v>2.1402313529332231</v>
      </c>
      <c r="AT364" s="14">
        <v>1.3682343214677308</v>
      </c>
      <c r="AU364" s="14">
        <v>2.1328874241250904</v>
      </c>
      <c r="AV364" s="14">
        <v>1.0389756165740274</v>
      </c>
      <c r="AW364" s="14">
        <v>2.4071060746363067</v>
      </c>
      <c r="AX364" s="14">
        <v>1.312948546021792</v>
      </c>
      <c r="AY364" s="14">
        <v>1.9147102294549891</v>
      </c>
      <c r="AZ364" s="14">
        <v>0.87526916795528675</v>
      </c>
      <c r="BA364" s="14">
        <v>1.5315458075048407</v>
      </c>
      <c r="BB364" s="14">
        <v>1.6956362886987546</v>
      </c>
      <c r="BC364" s="14">
        <v>1.7503645294467804</v>
      </c>
      <c r="BD364" s="14">
        <v>2.0785104621719195</v>
      </c>
      <c r="BE364" s="14">
        <v>1.8596546495214741</v>
      </c>
      <c r="BF364" s="14">
        <v>1.6954790995423112</v>
      </c>
      <c r="BG364" s="14">
        <v>1.751182565122811</v>
      </c>
      <c r="BH364" s="14">
        <v>1.8000804748817063</v>
      </c>
      <c r="BI364" s="14">
        <v>1.3683479874428823</v>
      </c>
      <c r="BJ364" s="14">
        <v>1.75223029020467</v>
      </c>
      <c r="BK364" s="14">
        <v>2.2476386644260371</v>
      </c>
      <c r="BL364" s="14">
        <v>1.809100300584126</v>
      </c>
      <c r="BM364" s="14">
        <v>4.6146293729977712</v>
      </c>
      <c r="BN364" s="14">
        <v>8.3890241562254708</v>
      </c>
      <c r="BO364" s="15">
        <v>17.612325369365134</v>
      </c>
      <c r="BP364" s="15">
        <v>22.857757251820466</v>
      </c>
      <c r="BQ364" s="14">
        <v>2.1394836203034759</v>
      </c>
      <c r="BR364" s="14">
        <v>2.1953623991575468</v>
      </c>
      <c r="BS364" s="14">
        <v>1.9757947099130573</v>
      </c>
      <c r="BT364" s="14">
        <v>2.7435539387242782</v>
      </c>
      <c r="BU364" s="14">
        <v>1.81027936853223</v>
      </c>
      <c r="BV364" s="14">
        <v>2.1953338552739461</v>
      </c>
      <c r="BW364" s="14">
        <v>2.1983371404605947</v>
      </c>
      <c r="BX364" s="14">
        <v>3.0828582626895122</v>
      </c>
      <c r="BY364" s="14">
        <v>1.9746773719480775</v>
      </c>
      <c r="BZ364" s="14">
        <v>2.0840041414177368</v>
      </c>
      <c r="CA364" s="14">
        <v>1.6997894105781746</v>
      </c>
      <c r="CB364" s="14">
        <v>2.3031710878476672</v>
      </c>
      <c r="CC364" s="14">
        <v>2.1931624635994917</v>
      </c>
      <c r="CD364" s="14">
        <v>1.8642709935705986</v>
      </c>
      <c r="CE364" s="14">
        <v>1.8097617958859398</v>
      </c>
      <c r="CF364" s="14">
        <v>2.4736942691148949</v>
      </c>
      <c r="CG364" s="14">
        <v>2.0326711027207565</v>
      </c>
      <c r="CH364" s="14">
        <v>3.2018453982710091</v>
      </c>
      <c r="CI364" s="14">
        <v>2.8706152153697122</v>
      </c>
      <c r="CJ364" s="14">
        <v>2.5928062948581863</v>
      </c>
      <c r="CK364" s="14">
        <v>2.9790166569604755</v>
      </c>
      <c r="CL364" s="14">
        <v>3.0906894774025013</v>
      </c>
      <c r="CM364" s="14">
        <v>3.3634688767342849</v>
      </c>
      <c r="CN364" s="14">
        <v>2.9242234344745772</v>
      </c>
      <c r="CO364" s="14">
        <v>3.5390236399796611</v>
      </c>
      <c r="CP364" s="14">
        <v>3.2597593385587627</v>
      </c>
      <c r="CQ364" s="14">
        <v>2.8689756354537361</v>
      </c>
      <c r="CR364" s="14">
        <v>2.9352362429908196</v>
      </c>
      <c r="CS364" s="16">
        <v>871.49944817112669</v>
      </c>
      <c r="CT364" s="15">
        <v>38.77443218366269</v>
      </c>
    </row>
    <row r="365" spans="1:98" ht="14" customHeight="1" x14ac:dyDescent="0.55000000000000004">
      <c r="A365" s="12">
        <v>347</v>
      </c>
      <c r="B365" s="13">
        <f t="shared" si="9"/>
        <v>1.7582715</v>
      </c>
      <c r="C365" s="14">
        <v>1.3662290375795672</v>
      </c>
      <c r="D365" s="14">
        <v>1.6941246010742614</v>
      </c>
      <c r="E365" s="14">
        <v>0.87438557666836625</v>
      </c>
      <c r="F365" s="14">
        <v>1.6941184535819764</v>
      </c>
      <c r="G365" s="14">
        <v>1.6394729363006317</v>
      </c>
      <c r="H365" s="14">
        <v>1.0383290391889404</v>
      </c>
      <c r="I365" s="14">
        <v>1.0383320593380418</v>
      </c>
      <c r="J365" s="14">
        <v>1.5301700539166114</v>
      </c>
      <c r="K365" s="14">
        <v>1.6394635552848826</v>
      </c>
      <c r="L365" s="14">
        <v>1.0929739543537267</v>
      </c>
      <c r="M365" s="14">
        <v>1.5848188558306577</v>
      </c>
      <c r="N365" s="14">
        <v>1.5301657335309349</v>
      </c>
      <c r="O365" s="14">
        <v>1.2022737494104476</v>
      </c>
      <c r="P365" s="14">
        <v>1.6394621685856421</v>
      </c>
      <c r="Q365" s="14">
        <v>1.5301599792315363</v>
      </c>
      <c r="R365" s="14">
        <v>1.8580914734211793</v>
      </c>
      <c r="S365" s="14">
        <v>2.2952920556913878</v>
      </c>
      <c r="T365" s="14">
        <v>1.256927599092698</v>
      </c>
      <c r="U365" s="14">
        <v>1.1476252917880692</v>
      </c>
      <c r="V365" s="14">
        <v>1.3662221123840148</v>
      </c>
      <c r="W365" s="14">
        <v>1.2569272447133553</v>
      </c>
      <c r="X365" s="14">
        <v>0.92903583789013944</v>
      </c>
      <c r="Y365" s="14">
        <v>1.0383358755982903</v>
      </c>
      <c r="Z365" s="14">
        <v>1.5301797965279162</v>
      </c>
      <c r="AA365" s="14">
        <v>1.2569272447133553</v>
      </c>
      <c r="AB365" s="14">
        <v>0.92903583789013944</v>
      </c>
      <c r="AC365" s="14">
        <v>1.0383358755982903</v>
      </c>
      <c r="AD365" s="14">
        <v>1.1476391282252119</v>
      </c>
      <c r="AE365" s="14">
        <v>1.4755415019920348</v>
      </c>
      <c r="AF365" s="14">
        <v>1.6941407309807779</v>
      </c>
      <c r="AG365" s="14">
        <v>1.6394882798433181</v>
      </c>
      <c r="AH365" s="14">
        <v>1.3662892311022186</v>
      </c>
      <c r="AI365" s="14">
        <v>1.0939761299009487</v>
      </c>
      <c r="AJ365" s="14">
        <v>1.7501648843700135</v>
      </c>
      <c r="AK365" s="14">
        <v>1.3118888570426535</v>
      </c>
      <c r="AL365" s="14">
        <v>0.98388557597464088</v>
      </c>
      <c r="AM365" s="14">
        <v>1.0383358755982903</v>
      </c>
      <c r="AN365" s="14">
        <v>1.9728567958926906</v>
      </c>
      <c r="AO365" s="14">
        <v>1.5317309921961511</v>
      </c>
      <c r="AP365" s="14">
        <v>1.2029323721136909</v>
      </c>
      <c r="AQ365" s="14">
        <v>1.5855301940285262</v>
      </c>
      <c r="AR365" s="14">
        <v>2.4641887118023935</v>
      </c>
      <c r="AS365" s="14">
        <v>2.5792531689195255</v>
      </c>
      <c r="AT365" s="14">
        <v>1.4776930671851494</v>
      </c>
      <c r="AU365" s="14">
        <v>1.4219249494167268</v>
      </c>
      <c r="AV365" s="14">
        <v>1.3670731797026674</v>
      </c>
      <c r="AW365" s="14">
        <v>1.5865017310102931</v>
      </c>
      <c r="AX365" s="14">
        <v>2.1335413872854119</v>
      </c>
      <c r="AY365" s="14">
        <v>1.6411801966757051</v>
      </c>
      <c r="AZ365" s="14">
        <v>1.6411296899161627</v>
      </c>
      <c r="BA365" s="14">
        <v>1.1486593556286306</v>
      </c>
      <c r="BB365" s="14">
        <v>1.4768445095118186</v>
      </c>
      <c r="BC365" s="14">
        <v>1.6409667463563564</v>
      </c>
      <c r="BD365" s="14">
        <v>1.859719887206454</v>
      </c>
      <c r="BE365" s="14">
        <v>1.5861760245918455</v>
      </c>
      <c r="BF365" s="14">
        <v>1.6954790995423112</v>
      </c>
      <c r="BG365" s="14">
        <v>1.422835834162284</v>
      </c>
      <c r="BH365" s="14">
        <v>1.4063128710013331</v>
      </c>
      <c r="BI365" s="14">
        <v>1.6420175849314591</v>
      </c>
      <c r="BJ365" s="14">
        <v>1.4784443073601903</v>
      </c>
      <c r="BK365" s="14">
        <v>1.754254567356907</v>
      </c>
      <c r="BL365" s="14">
        <v>2.3024912916525238</v>
      </c>
      <c r="BM365" s="14">
        <v>4.8370211500097122</v>
      </c>
      <c r="BN365" s="14">
        <v>8.3327219806803345</v>
      </c>
      <c r="BO365" s="15">
        <v>14.735645559035497</v>
      </c>
      <c r="BP365" s="15">
        <v>21.220729544130407</v>
      </c>
      <c r="BQ365" s="14">
        <v>2.3083902219063819</v>
      </c>
      <c r="BR365" s="14">
        <v>1.8111739793049764</v>
      </c>
      <c r="BS365" s="14">
        <v>2.3599770146183738</v>
      </c>
      <c r="BT365" s="14">
        <v>2.4691985448518508</v>
      </c>
      <c r="BU365" s="14">
        <v>1.9199932696553956</v>
      </c>
      <c r="BV365" s="14">
        <v>2.4148672408013403</v>
      </c>
      <c r="BW365" s="14">
        <v>2.1983371404605947</v>
      </c>
      <c r="BX365" s="14">
        <v>2.5323478586378143</v>
      </c>
      <c r="BY365" s="14">
        <v>2.3586424164935371</v>
      </c>
      <c r="BZ365" s="14">
        <v>1.5355819989393846</v>
      </c>
      <c r="CA365" s="14">
        <v>1.4256298282268562</v>
      </c>
      <c r="CB365" s="14">
        <v>1.3709351713378972</v>
      </c>
      <c r="CC365" s="14">
        <v>1.9738462172395426</v>
      </c>
      <c r="CD365" s="14">
        <v>1.8094394937596987</v>
      </c>
      <c r="CE365" s="14">
        <v>1.8097617958859398</v>
      </c>
      <c r="CF365" s="14">
        <v>3.0783750904540907</v>
      </c>
      <c r="CG365" s="14">
        <v>2.1425452163813379</v>
      </c>
      <c r="CH365" s="14">
        <v>3.6434792463083898</v>
      </c>
      <c r="CI365" s="14">
        <v>3.0362276316410424</v>
      </c>
      <c r="CJ365" s="14">
        <v>2.9238028431379544</v>
      </c>
      <c r="CK365" s="14">
        <v>3.1996845574760666</v>
      </c>
      <c r="CL365" s="14">
        <v>3.2010712444525913</v>
      </c>
      <c r="CM365" s="14">
        <v>3.0877747065101628</v>
      </c>
      <c r="CN365" s="14">
        <v>3.2000935698023678</v>
      </c>
      <c r="CO365" s="14">
        <v>3.4837263956049789</v>
      </c>
      <c r="CP365" s="14">
        <v>3.7017606048040177</v>
      </c>
      <c r="CQ365" s="14">
        <v>2.5931125935831849</v>
      </c>
      <c r="CR365" s="14">
        <v>3.267527138423743</v>
      </c>
      <c r="CS365" s="16">
        <v>851.84940539531908</v>
      </c>
      <c r="CT365" s="15">
        <v>39.557145876811163</v>
      </c>
    </row>
    <row r="366" spans="1:98" ht="14" customHeight="1" x14ac:dyDescent="0.55000000000000004">
      <c r="A366" s="12">
        <v>348</v>
      </c>
      <c r="B366" s="13">
        <f t="shared" si="9"/>
        <v>1.7633591000000002</v>
      </c>
      <c r="C366" s="14">
        <v>1.584825683592298</v>
      </c>
      <c r="D366" s="14">
        <v>1.0383344329164828</v>
      </c>
      <c r="E366" s="14">
        <v>1.0929819708354578</v>
      </c>
      <c r="F366" s="14">
        <v>1.5848204888347524</v>
      </c>
      <c r="G366" s="14">
        <v>1.6394729363006317</v>
      </c>
      <c r="H366" s="14">
        <v>1.1476268327877763</v>
      </c>
      <c r="I366" s="14">
        <v>1.0383320593380418</v>
      </c>
      <c r="J366" s="14">
        <v>1.5301700539166114</v>
      </c>
      <c r="K366" s="14">
        <v>1.0929757035232552</v>
      </c>
      <c r="L366" s="14">
        <v>1.3662174429421581</v>
      </c>
      <c r="M366" s="14">
        <v>1.0929785212625225</v>
      </c>
      <c r="N366" s="14">
        <v>1.4208681811358679</v>
      </c>
      <c r="O366" s="14">
        <v>1.4755177833673674</v>
      </c>
      <c r="P366" s="14">
        <v>1.0929747790570947</v>
      </c>
      <c r="Q366" s="14">
        <v>1.0929714137368116</v>
      </c>
      <c r="R366" s="14">
        <v>1.6941422257663694</v>
      </c>
      <c r="S366" s="14">
        <v>1.4208950820946684</v>
      </c>
      <c r="T366" s="14">
        <v>1.5848217553777497</v>
      </c>
      <c r="U366" s="14">
        <v>1.5301670557174256</v>
      </c>
      <c r="V366" s="14">
        <v>1.3115732278886545</v>
      </c>
      <c r="W366" s="14">
        <v>1.3662252659927774</v>
      </c>
      <c r="X366" s="14">
        <v>1.4755275072372802</v>
      </c>
      <c r="Y366" s="14">
        <v>1.6941269549235263</v>
      </c>
      <c r="Z366" s="14">
        <v>1.3662319611856395</v>
      </c>
      <c r="AA366" s="14">
        <v>1.3662252659927774</v>
      </c>
      <c r="AB366" s="14">
        <v>1.4755275072372802</v>
      </c>
      <c r="AC366" s="14">
        <v>1.6941269549235263</v>
      </c>
      <c r="AD366" s="14">
        <v>1.0383401636323344</v>
      </c>
      <c r="AE366" s="14">
        <v>1.311592446215142</v>
      </c>
      <c r="AF366" s="14">
        <v>1.0383443189882189</v>
      </c>
      <c r="AG366" s="14">
        <v>1.912736326483871</v>
      </c>
      <c r="AH366" s="14">
        <v>1.3662892311022186</v>
      </c>
      <c r="AI366" s="14">
        <v>1.750361807841518</v>
      </c>
      <c r="AJ366" s="14">
        <v>1.3126236632775101</v>
      </c>
      <c r="AK366" s="14">
        <v>1.2025647856224322</v>
      </c>
      <c r="AL366" s="14">
        <v>1.6398092932910682</v>
      </c>
      <c r="AM366" s="14">
        <v>1.6941269549235263</v>
      </c>
      <c r="AN366" s="14">
        <v>1.4796425969195179</v>
      </c>
      <c r="AO366" s="14">
        <v>1.3676169573179919</v>
      </c>
      <c r="AP366" s="14">
        <v>1.5310048372356064</v>
      </c>
      <c r="AQ366" s="14">
        <v>1.3668363741625227</v>
      </c>
      <c r="AR366" s="14">
        <v>1.3142339796279434</v>
      </c>
      <c r="AS366" s="14">
        <v>2.5792531689195255</v>
      </c>
      <c r="AT366" s="14">
        <v>1.5871518129025679</v>
      </c>
      <c r="AU366" s="14">
        <v>1.3672355282853144</v>
      </c>
      <c r="AV366" s="14">
        <v>0.98429268938592063</v>
      </c>
      <c r="AW366" s="14">
        <v>1.5865017310102931</v>
      </c>
      <c r="AX366" s="14">
        <v>1.0941237883514934</v>
      </c>
      <c r="AY366" s="14">
        <v>2.1335342556784167</v>
      </c>
      <c r="AZ366" s="14">
        <v>1.8052426589077792</v>
      </c>
      <c r="BA366" s="14">
        <v>1.5315458075048407</v>
      </c>
      <c r="BB366" s="14">
        <v>1.805032178292223</v>
      </c>
      <c r="BC366" s="14">
        <v>1.4768700717207208</v>
      </c>
      <c r="BD366" s="14">
        <v>1.5315340247582561</v>
      </c>
      <c r="BE366" s="14">
        <v>1.4767845746199939</v>
      </c>
      <c r="BF366" s="14">
        <v>2.1877149671513694</v>
      </c>
      <c r="BG366" s="14">
        <v>1.0397646480416691</v>
      </c>
      <c r="BH366" s="14">
        <v>2.3626056232822399</v>
      </c>
      <c r="BI366" s="14">
        <v>1.4778158264383132</v>
      </c>
      <c r="BJ366" s="14">
        <v>1.3689299142223983</v>
      </c>
      <c r="BK366" s="14">
        <v>1.8090750225868102</v>
      </c>
      <c r="BL366" s="14">
        <v>1.6446366368946599</v>
      </c>
      <c r="BM366" s="14">
        <v>4.3922375959858311</v>
      </c>
      <c r="BN366" s="14">
        <v>7.2629806453227239</v>
      </c>
      <c r="BO366" s="15">
        <v>18.023279627983651</v>
      </c>
      <c r="BP366" s="15">
        <v>22.554603972618605</v>
      </c>
      <c r="BQ366" s="14">
        <v>2.5335990240435899</v>
      </c>
      <c r="BR366" s="14">
        <v>2.3600145790943632</v>
      </c>
      <c r="BS366" s="14">
        <v>1.9757947099130573</v>
      </c>
      <c r="BT366" s="14">
        <v>1.9204877571069949</v>
      </c>
      <c r="BU366" s="14">
        <v>1.7554224179706475</v>
      </c>
      <c r="BV366" s="14">
        <v>2.359983894419492</v>
      </c>
      <c r="BW366" s="14">
        <v>2.583046140041199</v>
      </c>
      <c r="BX366" s="14">
        <v>2.642449939448154</v>
      </c>
      <c r="BY366" s="14">
        <v>2.2489381180519774</v>
      </c>
      <c r="BZ366" s="14">
        <v>1.5355819989393846</v>
      </c>
      <c r="CA366" s="14">
        <v>1.6997894105781746</v>
      </c>
      <c r="CB366" s="14">
        <v>2.0289840535800883</v>
      </c>
      <c r="CC366" s="14">
        <v>2.1931624635994917</v>
      </c>
      <c r="CD366" s="14">
        <v>1.6449449943269989</v>
      </c>
      <c r="CE366" s="14">
        <v>1.9742855955119343</v>
      </c>
      <c r="CF366" s="14">
        <v>2.0339263990500243</v>
      </c>
      <c r="CG366" s="14">
        <v>2.3073563868722102</v>
      </c>
      <c r="CH366" s="14">
        <v>2.7602115502336284</v>
      </c>
      <c r="CI366" s="14">
        <v>3.2018400479123712</v>
      </c>
      <c r="CJ366" s="14">
        <v>3.2547993914177233</v>
      </c>
      <c r="CK366" s="14">
        <v>3.310018507733862</v>
      </c>
      <c r="CL366" s="14">
        <v>3.0354985938774566</v>
      </c>
      <c r="CM366" s="14">
        <v>2.7018028681963924</v>
      </c>
      <c r="CN366" s="14">
        <v>2.7587013532779032</v>
      </c>
      <c r="CO366" s="14">
        <v>3.6496181287290255</v>
      </c>
      <c r="CP366" s="14">
        <v>3.2597593385587627</v>
      </c>
      <c r="CQ366" s="14">
        <v>3.6413921526912811</v>
      </c>
      <c r="CR366" s="14">
        <v>3.1567635066127684</v>
      </c>
      <c r="CS366" s="16">
        <v>848.24021386506865</v>
      </c>
      <c r="CT366" s="15">
        <v>38.413179709901861</v>
      </c>
    </row>
    <row r="367" spans="1:98" ht="14" customHeight="1" x14ac:dyDescent="0.55000000000000004">
      <c r="A367" s="12">
        <v>349</v>
      </c>
      <c r="B367" s="13">
        <f t="shared" si="9"/>
        <v>1.7684467000000001</v>
      </c>
      <c r="C367" s="14">
        <v>0.98368490705728839</v>
      </c>
      <c r="D367" s="14">
        <v>1.3115803363155571</v>
      </c>
      <c r="E367" s="14">
        <v>1.0383328722936851</v>
      </c>
      <c r="F367" s="14">
        <v>1.3115755769666917</v>
      </c>
      <c r="G367" s="14">
        <v>1.3662274469171931</v>
      </c>
      <c r="H367" s="14">
        <v>1.2569246263866121</v>
      </c>
      <c r="I367" s="14">
        <v>1.0929811150926756</v>
      </c>
      <c r="J367" s="14">
        <v>1.6941168454076769</v>
      </c>
      <c r="K367" s="14">
        <v>1.3662196294040689</v>
      </c>
      <c r="L367" s="14">
        <v>1.2022713497890993</v>
      </c>
      <c r="M367" s="14">
        <v>1.1476274473256487</v>
      </c>
      <c r="N367" s="14">
        <v>1.584814509728468</v>
      </c>
      <c r="O367" s="14">
        <v>1.2569225562018316</v>
      </c>
      <c r="P367" s="14">
        <v>1.5848134296327872</v>
      </c>
      <c r="Q367" s="14">
        <v>1.5301599792315363</v>
      </c>
      <c r="R367" s="14">
        <v>1.748791974984639</v>
      </c>
      <c r="S367" s="14">
        <v>1.4755448929444634</v>
      </c>
      <c r="T367" s="14">
        <v>1.1476295469976809</v>
      </c>
      <c r="U367" s="14">
        <v>1.5301670557174256</v>
      </c>
      <c r="V367" s="14">
        <v>0.98367992091649081</v>
      </c>
      <c r="W367" s="14">
        <v>1.6394703191913329</v>
      </c>
      <c r="X367" s="14">
        <v>2.0220191765844215</v>
      </c>
      <c r="Y367" s="14">
        <v>1.5301791850922173</v>
      </c>
      <c r="Z367" s="14">
        <v>0.92903773360623498</v>
      </c>
      <c r="AA367" s="14">
        <v>1.6394703191913329</v>
      </c>
      <c r="AB367" s="14">
        <v>2.0220191765844215</v>
      </c>
      <c r="AC367" s="14">
        <v>1.5301791850922173</v>
      </c>
      <c r="AD367" s="14">
        <v>0.92904119903945714</v>
      </c>
      <c r="AE367" s="14">
        <v>0.98369433466135647</v>
      </c>
      <c r="AF367" s="14">
        <v>1.6394910299813978</v>
      </c>
      <c r="AG367" s="14">
        <v>1.3115906238746546</v>
      </c>
      <c r="AH367" s="14">
        <v>1.6395470773226626</v>
      </c>
      <c r="AI367" s="14">
        <v>1.4221689688712331</v>
      </c>
      <c r="AJ367" s="14">
        <v>1.3673163159140729</v>
      </c>
      <c r="AK367" s="14">
        <v>1.585199035593206</v>
      </c>
      <c r="AL367" s="14">
        <v>1.3665077444092235</v>
      </c>
      <c r="AM367" s="14">
        <v>1.5301791850922173</v>
      </c>
      <c r="AN367" s="14">
        <v>1.5892457522468897</v>
      </c>
      <c r="AO367" s="14">
        <v>0.98468420926895428</v>
      </c>
      <c r="AP367" s="14">
        <v>1.3669686046746485</v>
      </c>
      <c r="AQ367" s="14">
        <v>1.5855301940285262</v>
      </c>
      <c r="AR367" s="14">
        <v>1.5332729762326005</v>
      </c>
      <c r="AS367" s="14">
        <v>2.5243754419212374</v>
      </c>
      <c r="AT367" s="14">
        <v>1.860798677196114</v>
      </c>
      <c r="AU367" s="14">
        <v>1.531303791679552</v>
      </c>
      <c r="AV367" s="14">
        <v>1.421756106890774</v>
      </c>
      <c r="AW367" s="14">
        <v>1.6412086872520273</v>
      </c>
      <c r="AX367" s="14">
        <v>2.0788351978678374</v>
      </c>
      <c r="AY367" s="14">
        <v>1.5317681835639914</v>
      </c>
      <c r="AZ367" s="14">
        <v>1.0940864599441087</v>
      </c>
      <c r="BA367" s="14">
        <v>1.9691303239347955</v>
      </c>
      <c r="BB367" s="14">
        <v>1.6956362886987546</v>
      </c>
      <c r="BC367" s="14">
        <v>1.5862678548111444</v>
      </c>
      <c r="BD367" s="14">
        <v>2.0785104621719195</v>
      </c>
      <c r="BE367" s="14">
        <v>1.6955674745636968</v>
      </c>
      <c r="BF367" s="14">
        <v>1.6407862253635268</v>
      </c>
      <c r="BG367" s="14">
        <v>1.5322847444824597</v>
      </c>
      <c r="BH367" s="14">
        <v>2.4751106529623463</v>
      </c>
      <c r="BI367" s="14">
        <v>2.3535585384017583</v>
      </c>
      <c r="BJ367" s="14">
        <v>1.75223029020467</v>
      </c>
      <c r="BK367" s="14">
        <v>1.4253318359774867</v>
      </c>
      <c r="BL367" s="14">
        <v>1.4801729732051938</v>
      </c>
      <c r="BM367" s="14">
        <v>4.6146293729977712</v>
      </c>
      <c r="BN367" s="14">
        <v>7.0377719431421726</v>
      </c>
      <c r="BO367" s="15">
        <v>15.968508334891053</v>
      </c>
      <c r="BP367" s="15">
        <v>20.493161674045936</v>
      </c>
      <c r="BQ367" s="14">
        <v>2.1394836203034759</v>
      </c>
      <c r="BR367" s="14">
        <v>2.2502464591364859</v>
      </c>
      <c r="BS367" s="14">
        <v>1.7013787779806882</v>
      </c>
      <c r="BT367" s="14">
        <v>2.0302299146559664</v>
      </c>
      <c r="BU367" s="14">
        <v>2.1942780224633092</v>
      </c>
      <c r="BV367" s="14">
        <v>2.0306838161283998</v>
      </c>
      <c r="BW367" s="14">
        <v>1.4289191412993865</v>
      </c>
      <c r="BX367" s="14">
        <v>2.7525520202584932</v>
      </c>
      <c r="BY367" s="14">
        <v>2.1940859688311973</v>
      </c>
      <c r="BZ367" s="14">
        <v>1.3710553561958791</v>
      </c>
      <c r="CA367" s="14">
        <v>2.8512596564537125</v>
      </c>
      <c r="CB367" s="14">
        <v>2.1386588672871198</v>
      </c>
      <c r="CC367" s="14">
        <v>1.7545299708795932</v>
      </c>
      <c r="CD367" s="14">
        <v>1.5901134945160988</v>
      </c>
      <c r="CE367" s="14">
        <v>2.6323807940159125</v>
      </c>
      <c r="CF367" s="14">
        <v>2.4187232853567862</v>
      </c>
      <c r="CG367" s="14">
        <v>1.8129228753995934</v>
      </c>
      <c r="CH367" s="14">
        <v>3.2570496292756821</v>
      </c>
      <c r="CI367" s="14">
        <v>2.5945945215841633</v>
      </c>
      <c r="CJ367" s="14">
        <v>2.8134706603780315</v>
      </c>
      <c r="CK367" s="14">
        <v>2.8686827067026801</v>
      </c>
      <c r="CL367" s="14">
        <v>2.8699259433023228</v>
      </c>
      <c r="CM367" s="14">
        <v>2.5915252001067444</v>
      </c>
      <c r="CN367" s="14">
        <v>2.7035273262123449</v>
      </c>
      <c r="CO367" s="14">
        <v>3.2625374181062505</v>
      </c>
      <c r="CP367" s="14">
        <v>2.7625079140328492</v>
      </c>
      <c r="CQ367" s="14">
        <v>3.0344934605760669</v>
      </c>
      <c r="CR367" s="14">
        <v>2.8798544270853323</v>
      </c>
      <c r="CS367" s="16">
        <v>821.37178802876031</v>
      </c>
      <c r="CT367" s="15">
        <v>37.449839779872974</v>
      </c>
    </row>
    <row r="368" spans="1:98" ht="14" customHeight="1" x14ac:dyDescent="0.55000000000000004">
      <c r="A368" s="12">
        <v>350</v>
      </c>
      <c r="B368" s="13">
        <f t="shared" si="9"/>
        <v>1.7735343000000001</v>
      </c>
      <c r="C368" s="14">
        <v>0.8197374225477404</v>
      </c>
      <c r="D368" s="14">
        <v>1.0929836135962976</v>
      </c>
      <c r="E368" s="14">
        <v>2.2406130402126889</v>
      </c>
      <c r="F368" s="14">
        <v>2.0220123478236491</v>
      </c>
      <c r="G368" s="14">
        <v>1.3115783490405055</v>
      </c>
      <c r="H368" s="14">
        <v>1.3115735231860299</v>
      </c>
      <c r="I368" s="14">
        <v>1.2569282823565771</v>
      </c>
      <c r="J368" s="14">
        <v>0.87438288795234942</v>
      </c>
      <c r="K368" s="14">
        <v>1.4755171997563945</v>
      </c>
      <c r="L368" s="14">
        <v>1.1476226520714128</v>
      </c>
      <c r="M368" s="14">
        <v>1.3115742255150271</v>
      </c>
      <c r="N368" s="14">
        <v>1.5301657335309349</v>
      </c>
      <c r="O368" s="14">
        <v>0.81973210187075962</v>
      </c>
      <c r="P368" s="14">
        <v>1.4755159517270777</v>
      </c>
      <c r="Q368" s="14">
        <v>1.3662142671710145</v>
      </c>
      <c r="R368" s="14">
        <v>1.6394924765480994</v>
      </c>
      <c r="S368" s="14">
        <v>2.0766928122922077</v>
      </c>
      <c r="T368" s="14">
        <v>1.1476295469976809</v>
      </c>
      <c r="U368" s="14">
        <v>1.1476252917880692</v>
      </c>
      <c r="V368" s="14">
        <v>2.1859553798144238</v>
      </c>
      <c r="W368" s="14">
        <v>1.3115762553530663</v>
      </c>
      <c r="X368" s="14">
        <v>1.5848258411067084</v>
      </c>
      <c r="Y368" s="14">
        <v>0.98368661898785392</v>
      </c>
      <c r="Z368" s="14">
        <v>1.3115826827382142</v>
      </c>
      <c r="AA368" s="14">
        <v>1.3115762553530663</v>
      </c>
      <c r="AB368" s="14">
        <v>1.5848258411067084</v>
      </c>
      <c r="AC368" s="14">
        <v>0.98368661898785392</v>
      </c>
      <c r="AD368" s="14">
        <v>1.2022886105216504</v>
      </c>
      <c r="AE368" s="14">
        <v>1.4755415019920348</v>
      </c>
      <c r="AF368" s="14">
        <v>1.5848413289820178</v>
      </c>
      <c r="AG368" s="14">
        <v>1.8580867171557605</v>
      </c>
      <c r="AH368" s="14">
        <v>1.0383798156376862</v>
      </c>
      <c r="AI368" s="14">
        <v>1.4221689688712331</v>
      </c>
      <c r="AJ368" s="14">
        <v>1.8048575370065765</v>
      </c>
      <c r="AK368" s="14">
        <v>1.3118888570426535</v>
      </c>
      <c r="AL368" s="14">
        <v>1.7491299128438063</v>
      </c>
      <c r="AM368" s="14">
        <v>0.98368661898785392</v>
      </c>
      <c r="AN368" s="14">
        <v>1.6440473299105753</v>
      </c>
      <c r="AO368" s="14">
        <v>1.3676169573179919</v>
      </c>
      <c r="AP368" s="14">
        <v>1.4763260930486206</v>
      </c>
      <c r="AQ368" s="14">
        <v>1.6948771039615282</v>
      </c>
      <c r="AR368" s="14">
        <v>1.9165912202907505</v>
      </c>
      <c r="AS368" s="14">
        <v>1.5914540829503454</v>
      </c>
      <c r="AT368" s="14">
        <v>1.9155280500548233</v>
      </c>
      <c r="AU368" s="14">
        <v>1.312546107153902</v>
      </c>
      <c r="AV368" s="14">
        <v>1.0389756165740274</v>
      </c>
      <c r="AW368" s="14">
        <v>1.4770878185268246</v>
      </c>
      <c r="AX368" s="14">
        <v>1.4223609248569413</v>
      </c>
      <c r="AY368" s="14">
        <v>1.312944157340564</v>
      </c>
      <c r="AZ368" s="14">
        <v>1.4223123979273411</v>
      </c>
      <c r="BA368" s="14">
        <v>1.9691303239347955</v>
      </c>
      <c r="BB368" s="14">
        <v>1.9144280678856911</v>
      </c>
      <c r="BC368" s="14">
        <v>1.2033756139946614</v>
      </c>
      <c r="BD368" s="14">
        <v>2.1332081059132855</v>
      </c>
      <c r="BE368" s="14">
        <v>1.8596546495214741</v>
      </c>
      <c r="BF368" s="14">
        <v>1.8048648478998794</v>
      </c>
      <c r="BG368" s="14">
        <v>1.2586624686820205</v>
      </c>
      <c r="BH368" s="14">
        <v>1.6875754452015999</v>
      </c>
      <c r="BI368" s="14">
        <v>1.2588801484474521</v>
      </c>
      <c r="BJ368" s="14">
        <v>1.75223029020467</v>
      </c>
      <c r="BK368" s="14">
        <v>1.8638954778167136</v>
      </c>
      <c r="BL368" s="14">
        <v>1.2608880882859059</v>
      </c>
      <c r="BM368" s="14">
        <v>4.6702273172507569</v>
      </c>
      <c r="BN368" s="14">
        <v>7.6007936985935478</v>
      </c>
      <c r="BO368" s="15">
        <v>15.733677329966184</v>
      </c>
      <c r="BP368" s="15">
        <v>20.675053641567054</v>
      </c>
      <c r="BQ368" s="14">
        <v>2.5335990240435899</v>
      </c>
      <c r="BR368" s="14">
        <v>2.3600145790943632</v>
      </c>
      <c r="BS368" s="14">
        <v>2.2502106418454262</v>
      </c>
      <c r="BT368" s="14">
        <v>1.9753588358814809</v>
      </c>
      <c r="BU368" s="14">
        <v>1.9199932696553956</v>
      </c>
      <c r="BV368" s="14">
        <v>2.0306838161283998</v>
      </c>
      <c r="BW368" s="14">
        <v>1.9235449979030204</v>
      </c>
      <c r="BX368" s="14">
        <v>2.0368884949912851</v>
      </c>
      <c r="BY368" s="14">
        <v>1.9746773719480775</v>
      </c>
      <c r="BZ368" s="14">
        <v>2.0291619271699015</v>
      </c>
      <c r="CA368" s="14">
        <v>1.9191170764592294</v>
      </c>
      <c r="CB368" s="14">
        <v>2.4128459015546992</v>
      </c>
      <c r="CC368" s="14">
        <v>1.6448718476996187</v>
      </c>
      <c r="CD368" s="14">
        <v>1.8094394937596987</v>
      </c>
      <c r="CE368" s="14">
        <v>2.0839681285959308</v>
      </c>
      <c r="CF368" s="14">
        <v>2.5836362366311123</v>
      </c>
      <c r="CG368" s="14">
        <v>1.9227969890601748</v>
      </c>
      <c r="CH368" s="14">
        <v>3.4226623222896992</v>
      </c>
      <c r="CI368" s="14">
        <v>3.2018400479123712</v>
      </c>
      <c r="CJ368" s="14">
        <v>2.041145381058572</v>
      </c>
      <c r="CK368" s="14">
        <v>3.0341836320893734</v>
      </c>
      <c r="CL368" s="14">
        <v>3.5322165456028589</v>
      </c>
      <c r="CM368" s="14">
        <v>2.5363863660619197</v>
      </c>
      <c r="CN368" s="14">
        <v>2.4828312179501131</v>
      </c>
      <c r="CO368" s="14">
        <v>3.0966456849822031</v>
      </c>
      <c r="CP368" s="14">
        <v>2.5967574391908785</v>
      </c>
      <c r="CQ368" s="14">
        <v>2.096559118216192</v>
      </c>
      <c r="CR368" s="14">
        <v>2.824472611179845</v>
      </c>
      <c r="CS368" s="16">
        <v>832.84099666933366</v>
      </c>
      <c r="CT368" s="15">
        <v>36.125247376083252</v>
      </c>
    </row>
    <row r="369" spans="1:98" ht="14" customHeight="1" x14ac:dyDescent="0.55000000000000004">
      <c r="A369" s="12">
        <v>351</v>
      </c>
      <c r="B369" s="13">
        <f t="shared" si="9"/>
        <v>1.7786219000000001</v>
      </c>
      <c r="C369" s="14">
        <v>0.76508826104455763</v>
      </c>
      <c r="D369" s="14">
        <v>1.1476327942761126</v>
      </c>
      <c r="E369" s="14">
        <v>1.4755256606278679</v>
      </c>
      <c r="F369" s="14">
        <v>1.3115755769666917</v>
      </c>
      <c r="G369" s="14">
        <v>1.2569292511638177</v>
      </c>
      <c r="H369" s="14">
        <v>1.3662224199854476</v>
      </c>
      <c r="I369" s="14">
        <v>1.5848226168843798</v>
      </c>
      <c r="J369" s="14">
        <v>1.0383296794434149</v>
      </c>
      <c r="K369" s="14">
        <v>1.0383269183470925</v>
      </c>
      <c r="L369" s="14">
        <v>1.3662174429421581</v>
      </c>
      <c r="M369" s="14">
        <v>1.5301699297675315</v>
      </c>
      <c r="N369" s="14">
        <v>1.3115706287408013</v>
      </c>
      <c r="O369" s="14">
        <v>1.4208689765759834</v>
      </c>
      <c r="P369" s="14">
        <v>1.2569209959156589</v>
      </c>
      <c r="Q369" s="14">
        <v>1.2022685551104928</v>
      </c>
      <c r="R369" s="14">
        <v>1.1476447335836695</v>
      </c>
      <c r="S369" s="14">
        <v>2.0766928122922077</v>
      </c>
      <c r="T369" s="14">
        <v>1.1476295469976809</v>
      </c>
      <c r="U369" s="14">
        <v>1.2022741152065488</v>
      </c>
      <c r="V369" s="14">
        <v>1.5848176503654574</v>
      </c>
      <c r="W369" s="14">
        <v>1.3662252659927774</v>
      </c>
      <c r="X369" s="14">
        <v>1.420878340302566</v>
      </c>
      <c r="Y369" s="14">
        <v>1.3662314152609083</v>
      </c>
      <c r="Z369" s="14">
        <v>1.5301797965279162</v>
      </c>
      <c r="AA369" s="14">
        <v>1.3662252659927774</v>
      </c>
      <c r="AB369" s="14">
        <v>1.420878340302566</v>
      </c>
      <c r="AC369" s="14">
        <v>1.3662314152609083</v>
      </c>
      <c r="AD369" s="14">
        <v>1.3662370574109663</v>
      </c>
      <c r="AE369" s="14">
        <v>1.5848408725099632</v>
      </c>
      <c r="AF369" s="14">
        <v>1.7487904319801577</v>
      </c>
      <c r="AG369" s="14">
        <v>0.92904335857788023</v>
      </c>
      <c r="AH369" s="14">
        <v>1.1476829541258637</v>
      </c>
      <c r="AI369" s="14">
        <v>1.3674701623761858</v>
      </c>
      <c r="AJ369" s="14">
        <v>1.3673163159140729</v>
      </c>
      <c r="AK369" s="14">
        <v>1.0932407142022111</v>
      </c>
      <c r="AL369" s="14">
        <v>1.4211680541855924</v>
      </c>
      <c r="AM369" s="14">
        <v>1.3662314152609083</v>
      </c>
      <c r="AN369" s="14">
        <v>1.3700394415921462</v>
      </c>
      <c r="AO369" s="14">
        <v>1.1487982441471134</v>
      </c>
      <c r="AP369" s="14">
        <v>0.65614493024383136</v>
      </c>
      <c r="AQ369" s="14">
        <v>1.4215098291290234</v>
      </c>
      <c r="AR369" s="14">
        <v>1.2594742304767792</v>
      </c>
      <c r="AS369" s="14">
        <v>1.646331809948633</v>
      </c>
      <c r="AT369" s="14">
        <v>1.4776930671851494</v>
      </c>
      <c r="AU369" s="14">
        <v>1.2031672648910767</v>
      </c>
      <c r="AV369" s="14">
        <v>1.5311219612669875</v>
      </c>
      <c r="AW369" s="14">
        <v>1.0394321685929508</v>
      </c>
      <c r="AX369" s="14">
        <v>1.6958918719448148</v>
      </c>
      <c r="AY369" s="14">
        <v>1.6958862032315618</v>
      </c>
      <c r="AZ369" s="14">
        <v>1.8599469819049848</v>
      </c>
      <c r="BA369" s="14">
        <v>1.8597341948273067</v>
      </c>
      <c r="BB369" s="14">
        <v>1.2580527303248827</v>
      </c>
      <c r="BC369" s="14">
        <v>1.6956656379015684</v>
      </c>
      <c r="BD369" s="14">
        <v>1.6409293122409887</v>
      </c>
      <c r="BE369" s="14">
        <v>1.8049589245355484</v>
      </c>
      <c r="BF369" s="14">
        <v>1.3673218544696057</v>
      </c>
      <c r="BG369" s="14">
        <v>2.0248048409232506</v>
      </c>
      <c r="BH369" s="14">
        <v>1.7438279600416529</v>
      </c>
      <c r="BI369" s="14">
        <v>1.8609532629223204</v>
      </c>
      <c r="BJ369" s="14">
        <v>2.1355306661869418</v>
      </c>
      <c r="BK369" s="14">
        <v>1.4801522912073901</v>
      </c>
      <c r="BL369" s="14">
        <v>1.4801729732051938</v>
      </c>
      <c r="BM369" s="14">
        <v>4.1698458189738901</v>
      </c>
      <c r="BN369" s="14">
        <v>5.9680306077845628</v>
      </c>
      <c r="BO369" s="15">
        <v>15.02918431519158</v>
      </c>
      <c r="BP369" s="15">
        <v>21.099468232449659</v>
      </c>
      <c r="BQ369" s="14">
        <v>1.8579726176319655</v>
      </c>
      <c r="BR369" s="14">
        <v>2.4148986390733014</v>
      </c>
      <c r="BS369" s="14">
        <v>1.756261964367162</v>
      </c>
      <c r="BT369" s="14">
        <v>2.5789407024008222</v>
      </c>
      <c r="BU369" s="14">
        <v>1.9748502202169782</v>
      </c>
      <c r="BV369" s="14">
        <v>1.8111504306010053</v>
      </c>
      <c r="BW369" s="14">
        <v>2.1433787119490799</v>
      </c>
      <c r="BX369" s="14">
        <v>2.4222457778274742</v>
      </c>
      <c r="BY369" s="14">
        <v>1.6455644766233981</v>
      </c>
      <c r="BZ369" s="14">
        <v>1.8097930701785605</v>
      </c>
      <c r="CA369" s="14">
        <v>1.9191170764592294</v>
      </c>
      <c r="CB369" s="14">
        <v>1.2064229507773496</v>
      </c>
      <c r="CC369" s="14">
        <v>1.9738462172395426</v>
      </c>
      <c r="CD369" s="14">
        <v>2.3577544918686986</v>
      </c>
      <c r="CE369" s="14">
        <v>2.0291268620539324</v>
      </c>
      <c r="CF369" s="14">
        <v>2.8584911554216559</v>
      </c>
      <c r="CG369" s="14">
        <v>2.3073563868722102</v>
      </c>
      <c r="CH369" s="14">
        <v>2.5945988572196108</v>
      </c>
      <c r="CI369" s="14">
        <v>2.5393903828270536</v>
      </c>
      <c r="CJ369" s="14">
        <v>2.7031384776181087</v>
      </c>
      <c r="CK369" s="14">
        <v>3.8065212838939408</v>
      </c>
      <c r="CL369" s="14">
        <v>3.3666438950277251</v>
      </c>
      <c r="CM369" s="14">
        <v>2.2055533617929735</v>
      </c>
      <c r="CN369" s="14">
        <v>2.5931792720812292</v>
      </c>
      <c r="CO369" s="14">
        <v>2.8201594631087925</v>
      </c>
      <c r="CP369" s="14">
        <v>2.7625079140328492</v>
      </c>
      <c r="CQ369" s="14">
        <v>2.4827673768349645</v>
      </c>
      <c r="CR369" s="14">
        <v>2.824472611179845</v>
      </c>
      <c r="CS369" s="16">
        <v>823.53730294691047</v>
      </c>
      <c r="CT369" s="15">
        <v>32.572931384101736</v>
      </c>
    </row>
    <row r="370" spans="1:98" ht="14" customHeight="1" x14ac:dyDescent="0.55000000000000004">
      <c r="A370" s="12">
        <v>352</v>
      </c>
      <c r="B370" s="13">
        <f t="shared" si="9"/>
        <v>1.7837095000000001</v>
      </c>
      <c r="C370" s="14">
        <v>1.5301765220891153</v>
      </c>
      <c r="D370" s="14">
        <v>1.2022819749559273</v>
      </c>
      <c r="E370" s="14">
        <v>1.5301747591696411</v>
      </c>
      <c r="F370" s="14">
        <v>1.4208735417139158</v>
      </c>
      <c r="G370" s="14">
        <v>0.92903466390369127</v>
      </c>
      <c r="H370" s="14">
        <v>1.3662224199854476</v>
      </c>
      <c r="I370" s="14">
        <v>0.92903394782877435</v>
      </c>
      <c r="J370" s="14">
        <v>1.311574331928524</v>
      </c>
      <c r="K370" s="14">
        <v>1.0929757035232552</v>
      </c>
      <c r="L370" s="14">
        <v>0.87437916348298128</v>
      </c>
      <c r="M370" s="14">
        <v>1.2022763733887747</v>
      </c>
      <c r="N370" s="14">
        <v>1.0929755239506678</v>
      </c>
      <c r="O370" s="14">
        <v>1.0929761358276797</v>
      </c>
      <c r="P370" s="14">
        <v>1.0929747790570947</v>
      </c>
      <c r="Q370" s="14">
        <v>1.1476199844236523</v>
      </c>
      <c r="R370" s="14">
        <v>1.3115939812384796</v>
      </c>
      <c r="S370" s="14">
        <v>1.0929962169958989</v>
      </c>
      <c r="T370" s="14">
        <v>1.4755237032827324</v>
      </c>
      <c r="U370" s="14">
        <v>0.71043470444023327</v>
      </c>
      <c r="V370" s="14">
        <v>1.748764303851539</v>
      </c>
      <c r="W370" s="14">
        <v>1.5301722979119106</v>
      </c>
      <c r="X370" s="14">
        <v>1.0929833386942818</v>
      </c>
      <c r="Y370" s="14">
        <v>1.3662314152609083</v>
      </c>
      <c r="Z370" s="14">
        <v>1.2569334042907885</v>
      </c>
      <c r="AA370" s="14">
        <v>1.5301722979119106</v>
      </c>
      <c r="AB370" s="14">
        <v>1.0929833386942818</v>
      </c>
      <c r="AC370" s="14">
        <v>1.3662314152609083</v>
      </c>
      <c r="AD370" s="14">
        <v>1.4755360220038436</v>
      </c>
      <c r="AE370" s="14">
        <v>1.1476433904382493</v>
      </c>
      <c r="AF370" s="14">
        <v>1.8034401329795378</v>
      </c>
      <c r="AG370" s="14">
        <v>1.1476417958903227</v>
      </c>
      <c r="AH370" s="14">
        <v>1.4209408003463073</v>
      </c>
      <c r="AI370" s="14">
        <v>1.531566581861328</v>
      </c>
      <c r="AJ370" s="14">
        <v>1.3673163159140729</v>
      </c>
      <c r="AK370" s="14">
        <v>1.2025647856224322</v>
      </c>
      <c r="AL370" s="14">
        <v>1.0932061955273789</v>
      </c>
      <c r="AM370" s="14">
        <v>1.3662314152609083</v>
      </c>
      <c r="AN370" s="14">
        <v>1.4248410192558321</v>
      </c>
      <c r="AO370" s="14">
        <v>0.71116081780535578</v>
      </c>
      <c r="AP370" s="14">
        <v>0.87485990699177518</v>
      </c>
      <c r="AQ370" s="14">
        <v>1.3121629191960218</v>
      </c>
      <c r="AR370" s="14">
        <v>1.9165912202907505</v>
      </c>
      <c r="AS370" s="14">
        <v>1.5365763559520575</v>
      </c>
      <c r="AT370" s="14">
        <v>1.5324224400438586</v>
      </c>
      <c r="AU370" s="14">
        <v>1.312546107153902</v>
      </c>
      <c r="AV370" s="14">
        <v>1.3123902525145608</v>
      </c>
      <c r="AW370" s="14">
        <v>1.531794774768559</v>
      </c>
      <c r="AX370" s="14">
        <v>1.4223609248569413</v>
      </c>
      <c r="AY370" s="14">
        <v>1.312944157340564</v>
      </c>
      <c r="AZ370" s="14">
        <v>1.2581994289357248</v>
      </c>
      <c r="BA370" s="14">
        <v>1.1486593556286306</v>
      </c>
      <c r="BB370" s="14">
        <v>1.5862403991052869</v>
      </c>
      <c r="BC370" s="14">
        <v>1.2033756139946614</v>
      </c>
      <c r="BD370" s="14">
        <v>1.4221387372755234</v>
      </c>
      <c r="BE370" s="14">
        <v>1.6408717495777712</v>
      </c>
      <c r="BF370" s="14">
        <v>1.42201472864839</v>
      </c>
      <c r="BG370" s="14">
        <v>1.751182565122811</v>
      </c>
      <c r="BH370" s="14">
        <v>2.1375955639220265</v>
      </c>
      <c r="BI370" s="14">
        <v>1.6967515044291746</v>
      </c>
      <c r="BJ370" s="14">
        <v>1.642715897066878</v>
      </c>
      <c r="BK370" s="14">
        <v>1.6446136568971002</v>
      </c>
      <c r="BL370" s="14">
        <v>1.6994578581244819</v>
      </c>
      <c r="BM370" s="14">
        <v>4.7814232057567274</v>
      </c>
      <c r="BN370" s="14">
        <v>6.7562610654164867</v>
      </c>
      <c r="BO370" s="15">
        <v>14.148568046723325</v>
      </c>
      <c r="BP370" s="15">
        <v>18.007304784590662</v>
      </c>
      <c r="BQ370" s="14">
        <v>1.9705770187005698</v>
      </c>
      <c r="BR370" s="14">
        <v>2.2502464591364859</v>
      </c>
      <c r="BS370" s="14">
        <v>1.8111451507536358</v>
      </c>
      <c r="BT370" s="14">
        <v>1.8656166783325097</v>
      </c>
      <c r="BU370" s="14">
        <v>1.5359946157243163</v>
      </c>
      <c r="BV370" s="14">
        <v>2.0306838161283998</v>
      </c>
      <c r="BW370" s="14">
        <v>2.2532955689721095</v>
      </c>
      <c r="BX370" s="14">
        <v>2.3671947374223046</v>
      </c>
      <c r="BY370" s="14">
        <v>2.6329031625974371</v>
      </c>
      <c r="BZ370" s="14">
        <v>1.5904242131872199</v>
      </c>
      <c r="CA370" s="14">
        <v>1.9191170764592294</v>
      </c>
      <c r="CB370" s="14">
        <v>2.1386588672871198</v>
      </c>
      <c r="CC370" s="14">
        <v>1.8641880940595676</v>
      </c>
      <c r="CD370" s="14">
        <v>1.6997764941378988</v>
      </c>
      <c r="CE370" s="14">
        <v>2.2484919282219251</v>
      </c>
      <c r="CF370" s="14">
        <v>2.2538103340824596</v>
      </c>
      <c r="CG370" s="14">
        <v>2.2524193300419193</v>
      </c>
      <c r="CH370" s="14">
        <v>2.7602115502336284</v>
      </c>
      <c r="CI370" s="14">
        <v>1.9873489952559549</v>
      </c>
      <c r="CJ370" s="14">
        <v>2.7031384776181087</v>
      </c>
      <c r="CK370" s="14">
        <v>2.5928478310581919</v>
      </c>
      <c r="CL370" s="14">
        <v>2.4835897586270099</v>
      </c>
      <c r="CM370" s="14">
        <v>2.4812475320170955</v>
      </c>
      <c r="CN370" s="14">
        <v>1.9310909472945323</v>
      </c>
      <c r="CO370" s="14">
        <v>2.8754567074834747</v>
      </c>
      <c r="CP370" s="14">
        <v>2.7625079140328492</v>
      </c>
      <c r="CQ370" s="14">
        <v>3.3655291108207299</v>
      </c>
      <c r="CR370" s="14">
        <v>2.9906180588963065</v>
      </c>
      <c r="CS370" s="16">
        <v>791.61600896825132</v>
      </c>
      <c r="CT370" s="15">
        <v>36.305873612963673</v>
      </c>
    </row>
    <row r="371" spans="1:98" ht="14" customHeight="1" x14ac:dyDescent="0.55000000000000004">
      <c r="A371" s="12">
        <v>353</v>
      </c>
      <c r="B371" s="13">
        <f t="shared" si="9"/>
        <v>1.7887971</v>
      </c>
      <c r="C371" s="14">
        <v>1.3115798760763846</v>
      </c>
      <c r="D371" s="14">
        <v>1.3115803363155571</v>
      </c>
      <c r="E371" s="14">
        <v>1.4755256606278679</v>
      </c>
      <c r="F371" s="14">
        <v>0.87438371797779435</v>
      </c>
      <c r="G371" s="14">
        <v>1.0383328596570669</v>
      </c>
      <c r="H371" s="14">
        <v>1.3662224199854476</v>
      </c>
      <c r="I371" s="14">
        <v>1.3115773381112108</v>
      </c>
      <c r="J371" s="14">
        <v>0.92903181844937111</v>
      </c>
      <c r="K371" s="14">
        <v>1.0929757035232552</v>
      </c>
      <c r="L371" s="14">
        <v>1.2022713497890993</v>
      </c>
      <c r="M371" s="14">
        <v>1.2569252994519009</v>
      </c>
      <c r="N371" s="14">
        <v>0.81973164296300072</v>
      </c>
      <c r="O371" s="14">
        <v>1.3662201697845995</v>
      </c>
      <c r="P371" s="14">
        <v>1.2022722569628042</v>
      </c>
      <c r="Q371" s="14">
        <v>0.98367427236313043</v>
      </c>
      <c r="R371" s="14">
        <v>1.4208934796750194</v>
      </c>
      <c r="S371" s="14">
        <v>1.6941441363436431</v>
      </c>
      <c r="T371" s="14">
        <v>1.0383314949026636</v>
      </c>
      <c r="U371" s="14">
        <v>1.3115717620435079</v>
      </c>
      <c r="V371" s="14">
        <v>1.2022754588979332</v>
      </c>
      <c r="W371" s="14">
        <v>1.0929802127942219</v>
      </c>
      <c r="X371" s="14">
        <v>2.1313175104538495</v>
      </c>
      <c r="Y371" s="14">
        <v>0.98368661898785392</v>
      </c>
      <c r="Z371" s="14">
        <v>1.5301797965279162</v>
      </c>
      <c r="AA371" s="14">
        <v>1.0929802127942219</v>
      </c>
      <c r="AB371" s="14">
        <v>2.1313175104538495</v>
      </c>
      <c r="AC371" s="14">
        <v>0.98368661898785392</v>
      </c>
      <c r="AD371" s="14">
        <v>1.8580823980789143</v>
      </c>
      <c r="AE371" s="14">
        <v>1.2569427609561779</v>
      </c>
      <c r="AF371" s="14">
        <v>1.5301916279826382</v>
      </c>
      <c r="AG371" s="14">
        <v>1.4755394518589862</v>
      </c>
      <c r="AH371" s="14">
        <v>0.92907667714950859</v>
      </c>
      <c r="AI371" s="14">
        <v>1.0392773234059012</v>
      </c>
      <c r="AJ371" s="14">
        <v>1.0938530527312584</v>
      </c>
      <c r="AK371" s="14">
        <v>1.585199035593206</v>
      </c>
      <c r="AL371" s="14">
        <v>0.98388557597464088</v>
      </c>
      <c r="AM371" s="14">
        <v>0.98368661898785392</v>
      </c>
      <c r="AN371" s="14">
        <v>1.2056347086010886</v>
      </c>
      <c r="AO371" s="14">
        <v>1.3129122790252725</v>
      </c>
      <c r="AP371" s="14">
        <v>1.4216473488616346</v>
      </c>
      <c r="AQ371" s="14">
        <v>1.1481425542965191</v>
      </c>
      <c r="AR371" s="14">
        <v>1.2047144813256148</v>
      </c>
      <c r="AS371" s="14">
        <v>1.646331809948633</v>
      </c>
      <c r="AT371" s="14">
        <v>1.0398580843154757</v>
      </c>
      <c r="AU371" s="14">
        <v>0.87503073810260112</v>
      </c>
      <c r="AV371" s="14">
        <v>1.7498536700194143</v>
      </c>
      <c r="AW371" s="14">
        <v>1.094139124834685</v>
      </c>
      <c r="AX371" s="14">
        <v>1.64118568252724</v>
      </c>
      <c r="AY371" s="14">
        <v>1.4223561704522776</v>
      </c>
      <c r="AZ371" s="14">
        <v>1.4770167209245466</v>
      </c>
      <c r="BA371" s="14">
        <v>1.2033574201823751</v>
      </c>
      <c r="BB371" s="14">
        <v>1.3674486199183506</v>
      </c>
      <c r="BC371" s="14">
        <v>1.0939778309042376</v>
      </c>
      <c r="BD371" s="14">
        <v>2.0238128184305531</v>
      </c>
      <c r="BE371" s="14">
        <v>1.2033059496903655</v>
      </c>
      <c r="BF371" s="14">
        <v>1.2579361061120373</v>
      </c>
      <c r="BG371" s="14">
        <v>0.9850401928815814</v>
      </c>
      <c r="BH371" s="14">
        <v>2.306353108442186</v>
      </c>
      <c r="BI371" s="14">
        <v>1.3136140679451673</v>
      </c>
      <c r="BJ371" s="14">
        <v>0.87611514510233501</v>
      </c>
      <c r="BK371" s="14">
        <v>1.8638954778167136</v>
      </c>
      <c r="BL371" s="14">
        <v>2.2476700704227022</v>
      </c>
      <c r="BM371" s="14">
        <v>4.5034334844918007</v>
      </c>
      <c r="BN371" s="14">
        <v>5.9680306077845628</v>
      </c>
      <c r="BO371" s="15">
        <v>14.031152544260889</v>
      </c>
      <c r="BP371" s="15">
        <v>17.886043472909915</v>
      </c>
      <c r="BQ371" s="14">
        <v>2.3083902219063819</v>
      </c>
      <c r="BR371" s="14">
        <v>1.9758261592417921</v>
      </c>
      <c r="BS371" s="14">
        <v>2.4697433873913215</v>
      </c>
      <c r="BT371" s="14">
        <v>1.646132363234567</v>
      </c>
      <c r="BU371" s="14">
        <v>1.5908515662858991</v>
      </c>
      <c r="BV371" s="14">
        <v>1.7013837378373082</v>
      </c>
      <c r="BW371" s="14">
        <v>2.7479214255757429</v>
      </c>
      <c r="BX371" s="14">
        <v>2.4772968182326442</v>
      </c>
      <c r="BY371" s="14">
        <v>2.0295295211688575</v>
      </c>
      <c r="BZ371" s="14">
        <v>1.7549508559307254</v>
      </c>
      <c r="CA371" s="14">
        <v>1.6449574941079108</v>
      </c>
      <c r="CB371" s="14">
        <v>1.8644718330195404</v>
      </c>
      <c r="CC371" s="14">
        <v>1.7545299708795932</v>
      </c>
      <c r="CD371" s="14">
        <v>1.535281994705199</v>
      </c>
      <c r="CE371" s="14">
        <v>2.0291268620539324</v>
      </c>
      <c r="CF371" s="14">
        <v>2.5286652528730036</v>
      </c>
      <c r="CG371" s="14">
        <v>1.7579858185693029</v>
      </c>
      <c r="CH371" s="14">
        <v>3.0362327052569915</v>
      </c>
      <c r="CI371" s="14">
        <v>2.5945945215841633</v>
      </c>
      <c r="CJ371" s="14">
        <v>1.8204810155387263</v>
      </c>
      <c r="CK371" s="14">
        <v>2.4825138808003966</v>
      </c>
      <c r="CL371" s="14">
        <v>2.4283988751019656</v>
      </c>
      <c r="CM371" s="14">
        <v>2.5915252001067444</v>
      </c>
      <c r="CN371" s="14">
        <v>2.4828312179501131</v>
      </c>
      <c r="CO371" s="14">
        <v>3.6496181287290255</v>
      </c>
      <c r="CP371" s="14">
        <v>2.9282583888748208</v>
      </c>
      <c r="CQ371" s="14">
        <v>1.8206960763456406</v>
      </c>
      <c r="CR371" s="14">
        <v>3.1013816907072811</v>
      </c>
      <c r="CS371" s="16">
        <v>773.40964280454386</v>
      </c>
      <c r="CT371" s="15">
        <v>33.837315042264649</v>
      </c>
    </row>
    <row r="372" spans="1:98" ht="14" customHeight="1" x14ac:dyDescent="0.55000000000000004">
      <c r="A372" s="12">
        <v>354</v>
      </c>
      <c r="B372" s="13">
        <f t="shared" si="9"/>
        <v>1.7938847</v>
      </c>
      <c r="C372" s="14">
        <v>0.8197374225477404</v>
      </c>
      <c r="D372" s="14">
        <v>1.4208786976751868</v>
      </c>
      <c r="E372" s="14">
        <v>1.2569292664607765</v>
      </c>
      <c r="F372" s="14">
        <v>0.98368168272501866</v>
      </c>
      <c r="G372" s="14">
        <v>1.5301747405472563</v>
      </c>
      <c r="H372" s="14">
        <v>0.60113786479359699</v>
      </c>
      <c r="I372" s="14">
        <v>1.3115773381112108</v>
      </c>
      <c r="J372" s="14">
        <v>1.0383296794434149</v>
      </c>
      <c r="K372" s="14">
        <v>1.5301659849325573</v>
      </c>
      <c r="L372" s="14">
        <v>1.4755148383775309</v>
      </c>
      <c r="M372" s="14">
        <v>1.2569252994519009</v>
      </c>
      <c r="N372" s="14">
        <v>0.98367797155560088</v>
      </c>
      <c r="O372" s="14">
        <v>1.3115713629932155</v>
      </c>
      <c r="P372" s="14">
        <v>0.98367730115138508</v>
      </c>
      <c r="Q372" s="14">
        <v>1.6941056912920578</v>
      </c>
      <c r="R372" s="14">
        <v>1.2022944828019395</v>
      </c>
      <c r="S372" s="14">
        <v>1.2022958386954889</v>
      </c>
      <c r="T372" s="14">
        <v>0.98368246885515498</v>
      </c>
      <c r="U372" s="14">
        <v>1.3115717620435079</v>
      </c>
      <c r="V372" s="14">
        <v>1.5848176503654574</v>
      </c>
      <c r="W372" s="14">
        <v>1.4755232872721995</v>
      </c>
      <c r="X372" s="14">
        <v>0.92903583789013944</v>
      </c>
      <c r="Y372" s="14">
        <v>1.2569329020400357</v>
      </c>
      <c r="Z372" s="14">
        <v>1.0929855689485117</v>
      </c>
      <c r="AA372" s="14">
        <v>1.4755232872721995</v>
      </c>
      <c r="AB372" s="14">
        <v>0.92903583789013944</v>
      </c>
      <c r="AC372" s="14">
        <v>1.2569329020400357</v>
      </c>
      <c r="AD372" s="14">
        <v>1.3662370574109663</v>
      </c>
      <c r="AE372" s="14">
        <v>1.311592446215142</v>
      </c>
      <c r="AF372" s="14">
        <v>0.60114671099317929</v>
      </c>
      <c r="AG372" s="14">
        <v>1.4208898425308756</v>
      </c>
      <c r="AH372" s="14">
        <v>0.92907667714950859</v>
      </c>
      <c r="AI372" s="14">
        <v>1.2580725493860911</v>
      </c>
      <c r="AJ372" s="14">
        <v>1.0938530527312584</v>
      </c>
      <c r="AK372" s="14">
        <v>1.2572268213325428</v>
      </c>
      <c r="AL372" s="14">
        <v>1.4758283639619614</v>
      </c>
      <c r="AM372" s="14">
        <v>1.2569329020400357</v>
      </c>
      <c r="AN372" s="14">
        <v>1.0412299756100312</v>
      </c>
      <c r="AO372" s="14">
        <v>0.82057017439079527</v>
      </c>
      <c r="AP372" s="14">
        <v>1.9684347907314943</v>
      </c>
      <c r="AQ372" s="14">
        <v>1.0934690993300182</v>
      </c>
      <c r="AR372" s="14">
        <v>1.4785132270814361</v>
      </c>
      <c r="AS372" s="14">
        <v>2.0853536259349355</v>
      </c>
      <c r="AT372" s="14">
        <v>1.0945874571741849</v>
      </c>
      <c r="AU372" s="14">
        <v>1.2578566860224893</v>
      </c>
      <c r="AV372" s="14">
        <v>1.3670731797026674</v>
      </c>
      <c r="AW372" s="14">
        <v>1.3129669498016219</v>
      </c>
      <c r="AX372" s="14">
        <v>1.477067114274516</v>
      </c>
      <c r="AY372" s="14">
        <v>1.5317681835639914</v>
      </c>
      <c r="AZ372" s="14">
        <v>1.6411296899161627</v>
      </c>
      <c r="BA372" s="14">
        <v>1.0939612910748864</v>
      </c>
      <c r="BB372" s="14">
        <v>1.3127506751216169</v>
      </c>
      <c r="BC372" s="14">
        <v>1.367472288630297</v>
      </c>
      <c r="BD372" s="14">
        <v>1.9144175309478204</v>
      </c>
      <c r="BE372" s="14">
        <v>1.2033059496903655</v>
      </c>
      <c r="BF372" s="14">
        <v>1.2032432319332531</v>
      </c>
      <c r="BG372" s="14">
        <v>1.149213558361845</v>
      </c>
      <c r="BH372" s="14">
        <v>1.6875754452015999</v>
      </c>
      <c r="BI372" s="14">
        <v>1.0946783899543062</v>
      </c>
      <c r="BJ372" s="14">
        <v>1.642715897066878</v>
      </c>
      <c r="BK372" s="14">
        <v>1.2608704702877769</v>
      </c>
      <c r="BL372" s="14">
        <v>2.0283851855034136</v>
      </c>
      <c r="BM372" s="14">
        <v>4.0586499304679196</v>
      </c>
      <c r="BN372" s="14">
        <v>5.1798001501526398</v>
      </c>
      <c r="BO372" s="15">
        <v>13.62019828564237</v>
      </c>
      <c r="BP372" s="15">
        <v>20.190008394844071</v>
      </c>
      <c r="BQ372" s="14">
        <v>1.7453682165633617</v>
      </c>
      <c r="BR372" s="14">
        <v>2.0307102192207309</v>
      </c>
      <c r="BS372" s="14">
        <v>1.756261964367162</v>
      </c>
      <c r="BT372" s="14">
        <v>1.7558745207835385</v>
      </c>
      <c r="BU372" s="14">
        <v>1.3714237640395681</v>
      </c>
      <c r="BV372" s="14">
        <v>1.7562670842191568</v>
      </c>
      <c r="BW372" s="14">
        <v>1.9235449979030204</v>
      </c>
      <c r="BX372" s="14">
        <v>2.4222457778274742</v>
      </c>
      <c r="BY372" s="14">
        <v>1.4261558797402782</v>
      </c>
      <c r="BZ372" s="14">
        <v>1.2065287134523739</v>
      </c>
      <c r="CA372" s="14">
        <v>2.0287809093997566</v>
      </c>
      <c r="CB372" s="14">
        <v>1.6999596124589924</v>
      </c>
      <c r="CC372" s="14">
        <v>1.6997009092896058</v>
      </c>
      <c r="CD372" s="14">
        <v>2.1932599924359981</v>
      </c>
      <c r="CE372" s="14">
        <v>1.7549205293439414</v>
      </c>
      <c r="CF372" s="14">
        <v>2.4187232853567862</v>
      </c>
      <c r="CG372" s="14">
        <v>2.3622934437025007</v>
      </c>
      <c r="CH372" s="14">
        <v>3.3674580912850267</v>
      </c>
      <c r="CI372" s="14">
        <v>2.428982105312834</v>
      </c>
      <c r="CJ372" s="14">
        <v>2.3721419293383406</v>
      </c>
      <c r="CK372" s="14">
        <v>2.206679005155908</v>
      </c>
      <c r="CL372" s="14">
        <v>2.1524444574767423</v>
      </c>
      <c r="CM372" s="14">
        <v>3.0326358724653386</v>
      </c>
      <c r="CN372" s="14">
        <v>2.4828312179501131</v>
      </c>
      <c r="CO372" s="14">
        <v>2.6542677299847459</v>
      </c>
      <c r="CP372" s="14">
        <v>2.2652564895069367</v>
      </c>
      <c r="CQ372" s="14">
        <v>1.8758686847197505</v>
      </c>
      <c r="CR372" s="14">
        <v>2.1598908203139997</v>
      </c>
      <c r="CS372" s="16">
        <v>773.65025557322735</v>
      </c>
      <c r="CT372" s="15">
        <v>30.405416541536738</v>
      </c>
    </row>
    <row r="373" spans="1:98" ht="14" customHeight="1" x14ac:dyDescent="0.55000000000000004">
      <c r="A373" s="12">
        <v>355</v>
      </c>
      <c r="B373" s="13">
        <f t="shared" si="9"/>
        <v>1.7989723000000002</v>
      </c>
      <c r="C373" s="14">
        <v>1.256930714573202</v>
      </c>
      <c r="D373" s="14">
        <v>1.2022819749559273</v>
      </c>
      <c r="E373" s="14">
        <v>1.0929819708354578</v>
      </c>
      <c r="F373" s="14">
        <v>1.2022776122194672</v>
      </c>
      <c r="G373" s="14">
        <v>1.1476310554104423</v>
      </c>
      <c r="H373" s="14">
        <v>0.92903124559010453</v>
      </c>
      <c r="I373" s="14">
        <v>1.2569282823565771</v>
      </c>
      <c r="J373" s="14">
        <v>0.87438288795234942</v>
      </c>
      <c r="K373" s="14">
        <v>1.0383269183470925</v>
      </c>
      <c r="L373" s="14">
        <v>1.311568745224472</v>
      </c>
      <c r="M373" s="14">
        <v>1.3115742255150271</v>
      </c>
      <c r="N373" s="14">
        <v>1.1476243001482012</v>
      </c>
      <c r="O373" s="14">
        <v>1.8034106241156711</v>
      </c>
      <c r="P373" s="14">
        <v>1.3115697348685136</v>
      </c>
      <c r="Q373" s="14">
        <v>1.0383228430499711</v>
      </c>
      <c r="R373" s="14">
        <v>1.3115939812384796</v>
      </c>
      <c r="S373" s="14">
        <v>1.6941441363436431</v>
      </c>
      <c r="T373" s="14">
        <v>1.3115766251402068</v>
      </c>
      <c r="U373" s="14">
        <v>1.3115717620435079</v>
      </c>
      <c r="V373" s="14">
        <v>1.3662221123840148</v>
      </c>
      <c r="W373" s="14">
        <v>1.202278234073644</v>
      </c>
      <c r="X373" s="14">
        <v>1.366229173367852</v>
      </c>
      <c r="Y373" s="14">
        <v>0.98368661898785392</v>
      </c>
      <c r="Z373" s="14">
        <v>0.81973917671138374</v>
      </c>
      <c r="AA373" s="14">
        <v>1.202278234073644</v>
      </c>
      <c r="AB373" s="14">
        <v>1.366229173367852</v>
      </c>
      <c r="AC373" s="14">
        <v>0.98368661898785392</v>
      </c>
      <c r="AD373" s="14">
        <v>0.98369068133589588</v>
      </c>
      <c r="AE373" s="14">
        <v>1.311592446215142</v>
      </c>
      <c r="AF373" s="14">
        <v>1.5848413289820178</v>
      </c>
      <c r="AG373" s="14">
        <v>1.0383425772341015</v>
      </c>
      <c r="AH373" s="14">
        <v>1.2023345233699525</v>
      </c>
      <c r="AI373" s="14">
        <v>1.531566581861328</v>
      </c>
      <c r="AJ373" s="14">
        <v>1.3126236632775101</v>
      </c>
      <c r="AK373" s="14">
        <v>1.3665508927527636</v>
      </c>
      <c r="AL373" s="14">
        <v>0.71058402709279622</v>
      </c>
      <c r="AM373" s="14">
        <v>0.98368661898785392</v>
      </c>
      <c r="AN373" s="14">
        <v>1.6440473299105753</v>
      </c>
      <c r="AO373" s="14">
        <v>1.0940935658543935</v>
      </c>
      <c r="AP373" s="14">
        <v>1.4763260930486206</v>
      </c>
      <c r="AQ373" s="14">
        <v>0.98412218939701623</v>
      </c>
      <c r="AR373" s="14">
        <v>1.2594742304767792</v>
      </c>
      <c r="AS373" s="14">
        <v>1.646331809948633</v>
      </c>
      <c r="AT373" s="14">
        <v>1.3682343214677308</v>
      </c>
      <c r="AU373" s="14">
        <v>1.4766143705481394</v>
      </c>
      <c r="AV373" s="14">
        <v>1.0389756165740274</v>
      </c>
      <c r="AW373" s="14">
        <v>1.2035530373181533</v>
      </c>
      <c r="AX373" s="14">
        <v>1.3676547354393664</v>
      </c>
      <c r="AY373" s="14">
        <v>1.312944157340564</v>
      </c>
      <c r="AZ373" s="14">
        <v>1.2034951059385195</v>
      </c>
      <c r="BA373" s="14">
        <v>1.2580554847361194</v>
      </c>
      <c r="BB373" s="14">
        <v>1.1486568407314146</v>
      </c>
      <c r="BC373" s="14">
        <v>1.2033756139946614</v>
      </c>
      <c r="BD373" s="14">
        <v>1.2580458060514248</v>
      </c>
      <c r="BE373" s="14">
        <v>1.6408717495777712</v>
      </c>
      <c r="BF373" s="14">
        <v>0.8203931126817634</v>
      </c>
      <c r="BG373" s="14">
        <v>1.3681113790021961</v>
      </c>
      <c r="BH373" s="14">
        <v>2.0813430490819727</v>
      </c>
      <c r="BI373" s="14">
        <v>0.87574271196344478</v>
      </c>
      <c r="BJ373" s="14">
        <v>1.4236871107912943</v>
      </c>
      <c r="BK373" s="14">
        <v>1.1512295598279703</v>
      </c>
      <c r="BL373" s="14">
        <v>1.8639215218139478</v>
      </c>
      <c r="BM373" s="14">
        <v>4.4478355402388159</v>
      </c>
      <c r="BN373" s="14">
        <v>5.1798001501526398</v>
      </c>
      <c r="BO373" s="15">
        <v>14.500814554110628</v>
      </c>
      <c r="BP373" s="15">
        <v>18.371088719632898</v>
      </c>
      <c r="BQ373" s="14">
        <v>1.9142748181662679</v>
      </c>
      <c r="BR373" s="14">
        <v>1.5367536794102827</v>
      </c>
      <c r="BS373" s="14">
        <v>1.5916124052077405</v>
      </c>
      <c r="BT373" s="14">
        <v>1.3717769693621391</v>
      </c>
      <c r="BU373" s="14">
        <v>2.3039919235864748</v>
      </c>
      <c r="BV373" s="14">
        <v>1.9758004697465514</v>
      </c>
      <c r="BW373" s="14">
        <v>1.648752855345446</v>
      </c>
      <c r="BX373" s="14">
        <v>2.0919395353964552</v>
      </c>
      <c r="BY373" s="14">
        <v>1.864973073506518</v>
      </c>
      <c r="BZ373" s="14">
        <v>1.645266427435055</v>
      </c>
      <c r="CA373" s="14">
        <v>1.9739489929294933</v>
      </c>
      <c r="CB373" s="14">
        <v>1.974146646726572</v>
      </c>
      <c r="CC373" s="14">
        <v>1.9190171556495552</v>
      </c>
      <c r="CD373" s="14">
        <v>2.0287654930032986</v>
      </c>
      <c r="CE373" s="14">
        <v>1.4258729300919524</v>
      </c>
      <c r="CF373" s="14">
        <v>2.363752301598677</v>
      </c>
      <c r="CG373" s="14">
        <v>1.2086152502663958</v>
      </c>
      <c r="CH373" s="14">
        <v>2.4289861642055932</v>
      </c>
      <c r="CI373" s="14">
        <v>2.0977572727701745</v>
      </c>
      <c r="CJ373" s="14">
        <v>2.4273080207183018</v>
      </c>
      <c r="CK373" s="14">
        <v>2.3721799305426012</v>
      </c>
      <c r="CL373" s="14">
        <v>2.9803077103524118</v>
      </c>
      <c r="CM373" s="14">
        <v>2.4812475320170955</v>
      </c>
      <c r="CN373" s="14">
        <v>1.820742893163416</v>
      </c>
      <c r="CO373" s="14">
        <v>2.6542677299847459</v>
      </c>
      <c r="CP373" s="14">
        <v>2.4862571226295649</v>
      </c>
      <c r="CQ373" s="14">
        <v>2.3724221600867437</v>
      </c>
      <c r="CR373" s="14">
        <v>2.6029453475578967</v>
      </c>
      <c r="CS373" s="16">
        <v>736.35527642730653</v>
      </c>
      <c r="CT373" s="15">
        <v>28.237901698971744</v>
      </c>
    </row>
    <row r="374" spans="1:98" ht="14" customHeight="1" x14ac:dyDescent="0.55000000000000004">
      <c r="A374" s="12">
        <v>356</v>
      </c>
      <c r="B374" s="13">
        <f t="shared" si="9"/>
        <v>1.8040599000000002</v>
      </c>
      <c r="C374" s="14">
        <v>1.0383340685604712</v>
      </c>
      <c r="D374" s="14">
        <v>1.3115803363155571</v>
      </c>
      <c r="E374" s="14">
        <v>1.0383328722936851</v>
      </c>
      <c r="F374" s="14">
        <v>0.87438371797779435</v>
      </c>
      <c r="G374" s="14">
        <v>1.0929819575337545</v>
      </c>
      <c r="H374" s="14">
        <v>0.87438234879068655</v>
      </c>
      <c r="I374" s="14">
        <v>1.4208754496204783</v>
      </c>
      <c r="J374" s="14">
        <v>1.3662232624255459</v>
      </c>
      <c r="K374" s="14">
        <v>1.0929757035232552</v>
      </c>
      <c r="L374" s="14">
        <v>0.76508176804760863</v>
      </c>
      <c r="M374" s="14">
        <v>1.2569252994519009</v>
      </c>
      <c r="N374" s="14">
        <v>1.1476243001482012</v>
      </c>
      <c r="O374" s="14">
        <v>1.0929761358276797</v>
      </c>
      <c r="P374" s="14">
        <v>1.1476235180099492</v>
      </c>
      <c r="Q374" s="14">
        <v>1.4755114085446956</v>
      </c>
      <c r="R374" s="14">
        <v>0.81974623827404969</v>
      </c>
      <c r="S374" s="14">
        <v>1.0383464061461039</v>
      </c>
      <c r="T374" s="14">
        <v>1.1476295469976809</v>
      </c>
      <c r="U374" s="14">
        <v>1.2569229386250282</v>
      </c>
      <c r="V374" s="14">
        <v>0.76508438293504832</v>
      </c>
      <c r="W374" s="14">
        <v>0.98368219151479963</v>
      </c>
      <c r="X374" s="14">
        <v>1.20228167256371</v>
      </c>
      <c r="Y374" s="14">
        <v>1.2569329020400357</v>
      </c>
      <c r="Z374" s="14">
        <v>1.0383362905010862</v>
      </c>
      <c r="AA374" s="14">
        <v>0.98368219151479963</v>
      </c>
      <c r="AB374" s="14">
        <v>1.20228167256371</v>
      </c>
      <c r="AC374" s="14">
        <v>1.2569329020400357</v>
      </c>
      <c r="AD374" s="14">
        <v>1.2569380928180891</v>
      </c>
      <c r="AE374" s="14">
        <v>1.1476433904382493</v>
      </c>
      <c r="AF374" s="14">
        <v>0.81974551499069892</v>
      </c>
      <c r="AG374" s="14">
        <v>0.87439374924976954</v>
      </c>
      <c r="AH374" s="14">
        <v>0.6558188309290649</v>
      </c>
      <c r="AI374" s="14">
        <v>1.4221689688712331</v>
      </c>
      <c r="AJ374" s="14">
        <v>1.2579310106409471</v>
      </c>
      <c r="AK374" s="14">
        <v>1.585199035593206</v>
      </c>
      <c r="AL374" s="14">
        <v>1.4758283639619614</v>
      </c>
      <c r="AM374" s="14">
        <v>1.2569329020400357</v>
      </c>
      <c r="AN374" s="14">
        <v>1.5344441745832038</v>
      </c>
      <c r="AO374" s="14">
        <v>0.92997953097623454</v>
      </c>
      <c r="AP374" s="14">
        <v>1.3122898604876627</v>
      </c>
      <c r="AQ374" s="14">
        <v>1.5308567390620254</v>
      </c>
      <c r="AR374" s="14">
        <v>1.2047144813256148</v>
      </c>
      <c r="AS374" s="14">
        <v>2.0853536259349355</v>
      </c>
      <c r="AT374" s="14">
        <v>1.149316830032894</v>
      </c>
      <c r="AU374" s="14">
        <v>1.2031672648910767</v>
      </c>
      <c r="AV374" s="14">
        <v>1.1483414709502409</v>
      </c>
      <c r="AW374" s="14">
        <v>1.3129669498016219</v>
      </c>
      <c r="AX374" s="14">
        <v>1.5864794931096653</v>
      </c>
      <c r="AY374" s="14">
        <v>1.4770621770081345</v>
      </c>
      <c r="AZ374" s="14">
        <v>1.0940864599441087</v>
      </c>
      <c r="BA374" s="14">
        <v>1.2580554847361194</v>
      </c>
      <c r="BB374" s="14">
        <v>1.1486568407314146</v>
      </c>
      <c r="BC374" s="14">
        <v>1.3127733970850852</v>
      </c>
      <c r="BD374" s="14">
        <v>1.4768363810168899</v>
      </c>
      <c r="BE374" s="14">
        <v>1.0939144997185142</v>
      </c>
      <c r="BF374" s="14">
        <v>1.0938574835756847</v>
      </c>
      <c r="BG374" s="14">
        <v>1.9153559306030747</v>
      </c>
      <c r="BH374" s="14">
        <v>1.9688380194018662</v>
      </c>
      <c r="BI374" s="14">
        <v>1.3683479874428823</v>
      </c>
      <c r="BJ374" s="14">
        <v>1.4784443073601903</v>
      </c>
      <c r="BK374" s="14">
        <v>0.9319477389083568</v>
      </c>
      <c r="BL374" s="14">
        <v>1.5898154156648376</v>
      </c>
      <c r="BM374" s="14">
        <v>3.5026704879380679</v>
      </c>
      <c r="BN374" s="14">
        <v>4.8419870968818151</v>
      </c>
      <c r="BO374" s="15">
        <v>12.856997519636549</v>
      </c>
      <c r="BP374" s="15">
        <v>18.067935440431032</v>
      </c>
      <c r="BQ374" s="14">
        <v>1.2949506122889458</v>
      </c>
      <c r="BR374" s="14">
        <v>1.5916377393892216</v>
      </c>
      <c r="BS374" s="14">
        <v>1.4818460324347926</v>
      </c>
      <c r="BT374" s="14">
        <v>1.646132363234567</v>
      </c>
      <c r="BU374" s="14">
        <v>1.7005654674090644</v>
      </c>
      <c r="BV374" s="14">
        <v>2.0855671625102485</v>
      </c>
      <c r="BW374" s="14">
        <v>1.9785034264145354</v>
      </c>
      <c r="BX374" s="14">
        <v>2.8076030606636628</v>
      </c>
      <c r="BY374" s="14">
        <v>1.590712327402618</v>
      </c>
      <c r="BZ374" s="14">
        <v>1.5904242131872199</v>
      </c>
      <c r="CA374" s="14">
        <v>1.2063021623458015</v>
      </c>
      <c r="CB374" s="14">
        <v>1.5902847987519608</v>
      </c>
      <c r="CC374" s="14">
        <v>1.151410293389733</v>
      </c>
      <c r="CD374" s="14">
        <v>0.98696699659619935</v>
      </c>
      <c r="CE374" s="14">
        <v>1.5355554631759487</v>
      </c>
      <c r="CF374" s="14">
        <v>1.7590714802594807</v>
      </c>
      <c r="CG374" s="14">
        <v>1.8678599322298843</v>
      </c>
      <c r="CH374" s="14">
        <v>2.5393946262149383</v>
      </c>
      <c r="CI374" s="14">
        <v>2.1529614115272846</v>
      </c>
      <c r="CJ374" s="14">
        <v>2.9789689345179156</v>
      </c>
      <c r="CK374" s="14">
        <v>1.9860111046403173</v>
      </c>
      <c r="CL374" s="14">
        <v>2.7595441762522332</v>
      </c>
      <c r="CM374" s="14">
        <v>2.0401368596585008</v>
      </c>
      <c r="CN374" s="14">
        <v>2.4828312179501131</v>
      </c>
      <c r="CO374" s="14">
        <v>2.4330787524860171</v>
      </c>
      <c r="CP374" s="14">
        <v>2.9835085471554774</v>
      </c>
      <c r="CQ374" s="14">
        <v>1.8206960763456406</v>
      </c>
      <c r="CR374" s="14">
        <v>2.3260362680304607</v>
      </c>
      <c r="CS374" s="16">
        <v>752.6367404415472</v>
      </c>
      <c r="CT374" s="15">
        <v>30.104372813402712</v>
      </c>
    </row>
    <row r="375" spans="1:98" ht="14" customHeight="1" x14ac:dyDescent="0.55000000000000004">
      <c r="A375" s="12">
        <v>357</v>
      </c>
      <c r="B375" s="13">
        <f t="shared" si="9"/>
        <v>1.8091475000000001</v>
      </c>
      <c r="C375" s="14">
        <v>1.1476323915668367</v>
      </c>
      <c r="D375" s="14">
        <v>1.0383344329164828</v>
      </c>
      <c r="E375" s="14">
        <v>0.98368377375191207</v>
      </c>
      <c r="F375" s="14">
        <v>1.0929796474722429</v>
      </c>
      <c r="G375" s="14">
        <v>0.76508737027362816</v>
      </c>
      <c r="H375" s="14">
        <v>0.87438234879068655</v>
      </c>
      <c r="I375" s="14">
        <v>1.1476301708473096</v>
      </c>
      <c r="J375" s="14">
        <v>1.0383296794434149</v>
      </c>
      <c r="K375" s="14">
        <v>0.65578542211395319</v>
      </c>
      <c r="L375" s="14">
        <v>1.2022713497890993</v>
      </c>
      <c r="M375" s="14">
        <v>1.0383295951993965</v>
      </c>
      <c r="N375" s="14">
        <v>0.71043409056793394</v>
      </c>
      <c r="O375" s="14">
        <v>1.7487618173242874</v>
      </c>
      <c r="P375" s="14">
        <v>1.0383260401042398</v>
      </c>
      <c r="Q375" s="14">
        <v>1.0929714137368116</v>
      </c>
      <c r="R375" s="14">
        <v>0.98369548592885969</v>
      </c>
      <c r="S375" s="14">
        <v>1.5848445146440535</v>
      </c>
      <c r="T375" s="14">
        <v>1.6394707814252583</v>
      </c>
      <c r="U375" s="14">
        <v>1.0383276449511103</v>
      </c>
      <c r="V375" s="14">
        <v>0.87438215192576951</v>
      </c>
      <c r="W375" s="14">
        <v>1.4755232872721995</v>
      </c>
      <c r="X375" s="14">
        <v>1.4755275072372802</v>
      </c>
      <c r="Y375" s="14">
        <v>0.60114182271479977</v>
      </c>
      <c r="Z375" s="14">
        <v>0.54649278447425587</v>
      </c>
      <c r="AA375" s="14">
        <v>1.4755232872721995</v>
      </c>
      <c r="AB375" s="14">
        <v>1.4755275072372802</v>
      </c>
      <c r="AC375" s="14">
        <v>0.60114182271479977</v>
      </c>
      <c r="AD375" s="14">
        <v>0.98369068133589588</v>
      </c>
      <c r="AE375" s="14">
        <v>1.2569427609561779</v>
      </c>
      <c r="AF375" s="14">
        <v>1.0929940199875987</v>
      </c>
      <c r="AG375" s="14">
        <v>1.0929921865622121</v>
      </c>
      <c r="AH375" s="14">
        <v>0.87442510790541994</v>
      </c>
      <c r="AI375" s="14">
        <v>1.3127713558811385</v>
      </c>
      <c r="AJ375" s="14">
        <v>1.2032383580043842</v>
      </c>
      <c r="AK375" s="14">
        <v>1.2025647856224322</v>
      </c>
      <c r="AL375" s="14">
        <v>0.81990464664553409</v>
      </c>
      <c r="AM375" s="14">
        <v>0.60114182271479977</v>
      </c>
      <c r="AN375" s="14">
        <v>1.1508331309374027</v>
      </c>
      <c r="AO375" s="14">
        <v>1.203502922439833</v>
      </c>
      <c r="AP375" s="14">
        <v>0.92953865117876111</v>
      </c>
      <c r="AQ375" s="14">
        <v>1.0387956443635173</v>
      </c>
      <c r="AR375" s="14">
        <v>1.2594742304767792</v>
      </c>
      <c r="AS375" s="14">
        <v>2.0304758989366474</v>
      </c>
      <c r="AT375" s="14">
        <v>1.4776930671851494</v>
      </c>
      <c r="AU375" s="14">
        <v>1.0390990014968391</v>
      </c>
      <c r="AV375" s="14">
        <v>1.1483414709502409</v>
      </c>
      <c r="AW375" s="14">
        <v>1.5865017310102931</v>
      </c>
      <c r="AX375" s="14">
        <v>1.312948546021792</v>
      </c>
      <c r="AY375" s="14">
        <v>1.5317681835639914</v>
      </c>
      <c r="AZ375" s="14">
        <v>1.2581994289357248</v>
      </c>
      <c r="BA375" s="14">
        <v>0.98456516196739774</v>
      </c>
      <c r="BB375" s="14">
        <v>1.0392609511379467</v>
      </c>
      <c r="BC375" s="14">
        <v>1.1486767224494496</v>
      </c>
      <c r="BD375" s="14">
        <v>0.6563717248963955</v>
      </c>
      <c r="BE375" s="14">
        <v>1.0392187747325885</v>
      </c>
      <c r="BF375" s="14">
        <v>1.3673218544696057</v>
      </c>
      <c r="BG375" s="14">
        <v>0.82086682740131778</v>
      </c>
      <c r="BH375" s="14">
        <v>1.912585504561813</v>
      </c>
      <c r="BI375" s="14">
        <v>1.1494123094520214</v>
      </c>
      <c r="BJ375" s="14">
        <v>1.75223029020467</v>
      </c>
      <c r="BK375" s="14">
        <v>1.4253318359774867</v>
      </c>
      <c r="BL375" s="14">
        <v>1.2608880882859059</v>
      </c>
      <c r="BM375" s="14">
        <v>3.0578869339141859</v>
      </c>
      <c r="BN375" s="14">
        <v>4.8419870968818151</v>
      </c>
      <c r="BO375" s="15">
        <v>13.326659529486284</v>
      </c>
      <c r="BP375" s="15">
        <v>15.218294615933521</v>
      </c>
      <c r="BQ375" s="14">
        <v>2.1394836203034759</v>
      </c>
      <c r="BR375" s="14">
        <v>1.8111739793049764</v>
      </c>
      <c r="BS375" s="14">
        <v>1.5916124052077405</v>
      </c>
      <c r="BT375" s="14">
        <v>1.9204877571069949</v>
      </c>
      <c r="BU375" s="14">
        <v>1.5359946157243163</v>
      </c>
      <c r="BV375" s="14">
        <v>2.0855671625102485</v>
      </c>
      <c r="BW375" s="14">
        <v>2.1433787119490799</v>
      </c>
      <c r="BX375" s="14">
        <v>1.9267864141809452</v>
      </c>
      <c r="BY375" s="14">
        <v>1.5358601781818382</v>
      </c>
      <c r="BZ375" s="14">
        <v>1.4258975704437145</v>
      </c>
      <c r="CA375" s="14">
        <v>0.87731066352421916</v>
      </c>
      <c r="CB375" s="14">
        <v>1.919309239873056</v>
      </c>
      <c r="CC375" s="14">
        <v>1.7545299708795932</v>
      </c>
      <c r="CD375" s="14">
        <v>1.6449449943269989</v>
      </c>
      <c r="CE375" s="14">
        <v>1.4258729300919524</v>
      </c>
      <c r="CF375" s="14">
        <v>1.8140424640175896</v>
      </c>
      <c r="CG375" s="14">
        <v>1.5382375912481401</v>
      </c>
      <c r="CH375" s="14">
        <v>2.8154157812383009</v>
      </c>
      <c r="CI375" s="14">
        <v>2.3737779665557239</v>
      </c>
      <c r="CJ375" s="14">
        <v>1.2136540103591509</v>
      </c>
      <c r="CK375" s="14">
        <v>2.206679005155908</v>
      </c>
      <c r="CL375" s="14">
        <v>2.5387806421520551</v>
      </c>
      <c r="CM375" s="14">
        <v>2.4261086979722712</v>
      </c>
      <c r="CN375" s="14">
        <v>1.9310909472945323</v>
      </c>
      <c r="CO375" s="14">
        <v>3.0413484406075209</v>
      </c>
      <c r="CP375" s="14">
        <v>2.1547561729456226</v>
      </c>
      <c r="CQ375" s="14">
        <v>1.7103508595974195</v>
      </c>
      <c r="CR375" s="14">
        <v>1.8829817407865634</v>
      </c>
      <c r="CS375" s="16">
        <v>731.46281679741162</v>
      </c>
      <c r="CT375" s="15">
        <v>29.562494102761462</v>
      </c>
    </row>
    <row r="376" spans="1:98" ht="14" customHeight="1" x14ac:dyDescent="0.55000000000000004">
      <c r="A376" s="12">
        <v>358</v>
      </c>
      <c r="B376" s="13">
        <f t="shared" si="9"/>
        <v>1.8142351000000001</v>
      </c>
      <c r="C376" s="14">
        <v>0.92903574555410573</v>
      </c>
      <c r="D376" s="14">
        <v>0.87438689087703803</v>
      </c>
      <c r="E376" s="14">
        <v>0.98368377375191207</v>
      </c>
      <c r="F376" s="14">
        <v>0.71043677085695789</v>
      </c>
      <c r="G376" s="14">
        <v>1.2022801532871301</v>
      </c>
      <c r="H376" s="14">
        <v>0.7650845551918507</v>
      </c>
      <c r="I376" s="14">
        <v>0.98368300358340821</v>
      </c>
      <c r="J376" s="14">
        <v>0.71043609646128381</v>
      </c>
      <c r="K376" s="14">
        <v>1.3662196294040689</v>
      </c>
      <c r="L376" s="14">
        <v>1.7487583269659626</v>
      </c>
      <c r="M376" s="14">
        <v>1.2569252994519009</v>
      </c>
      <c r="N376" s="14">
        <v>0.81973164296300072</v>
      </c>
      <c r="O376" s="14">
        <v>1.0929761358276797</v>
      </c>
      <c r="P376" s="14">
        <v>0.71043360638711139</v>
      </c>
      <c r="Q376" s="14">
        <v>0.87437713098944925</v>
      </c>
      <c r="R376" s="14">
        <v>0.98369548592885969</v>
      </c>
      <c r="S376" s="14">
        <v>1.1476460278456939</v>
      </c>
      <c r="T376" s="14">
        <v>1.3662256511877151</v>
      </c>
      <c r="U376" s="14">
        <v>0.92902999811415132</v>
      </c>
      <c r="V376" s="14">
        <v>0.76508438293504832</v>
      </c>
      <c r="W376" s="14">
        <v>0.87438417023537762</v>
      </c>
      <c r="X376" s="14">
        <v>1.420878340302566</v>
      </c>
      <c r="Y376" s="14">
        <v>1.3662314152609083</v>
      </c>
      <c r="Z376" s="14">
        <v>0.9836870120536606</v>
      </c>
      <c r="AA376" s="14">
        <v>0.87438417023537762</v>
      </c>
      <c r="AB376" s="14">
        <v>1.420878340302566</v>
      </c>
      <c r="AC376" s="14">
        <v>1.3662314152609083</v>
      </c>
      <c r="AD376" s="14">
        <v>0.92904119903945714</v>
      </c>
      <c r="AE376" s="14">
        <v>1.1476433904382493</v>
      </c>
      <c r="AF376" s="14">
        <v>1.4208922259838781</v>
      </c>
      <c r="AG376" s="14">
        <v>1.2022914052184335</v>
      </c>
      <c r="AH376" s="14">
        <v>0.60116726168497625</v>
      </c>
      <c r="AI376" s="14">
        <v>1.9144582273266599</v>
      </c>
      <c r="AJ376" s="14">
        <v>0.92977509482156973</v>
      </c>
      <c r="AK376" s="14">
        <v>0.65594442852132673</v>
      </c>
      <c r="AL376" s="14">
        <v>0.98388557597464088</v>
      </c>
      <c r="AM376" s="14">
        <v>1.3662314152609083</v>
      </c>
      <c r="AN376" s="14">
        <v>1.2056347086010886</v>
      </c>
      <c r="AO376" s="14">
        <v>1.5317309921961511</v>
      </c>
      <c r="AP376" s="14">
        <v>1.4763260930486206</v>
      </c>
      <c r="AQ376" s="14">
        <v>1.2574894642295209</v>
      </c>
      <c r="AR376" s="14">
        <v>1.6975522236860932</v>
      </c>
      <c r="AS376" s="14">
        <v>1.3170654479589066</v>
      </c>
      <c r="AT376" s="14">
        <v>1.0398580843154757</v>
      </c>
      <c r="AU376" s="14">
        <v>1.2578566860224893</v>
      </c>
      <c r="AV376" s="14">
        <v>0.92960976219781388</v>
      </c>
      <c r="AW376" s="14">
        <v>0.38294869369213974</v>
      </c>
      <c r="AX376" s="14">
        <v>1.2035361671866427</v>
      </c>
      <c r="AY376" s="14">
        <v>1.312944157340564</v>
      </c>
      <c r="AZ376" s="14">
        <v>1.4770167209245466</v>
      </c>
      <c r="BA376" s="14">
        <v>1.3674516138436077</v>
      </c>
      <c r="BB376" s="14">
        <v>1.4221465647150846</v>
      </c>
      <c r="BC376" s="14">
        <v>1.5862678548111444</v>
      </c>
      <c r="BD376" s="14">
        <v>1.1486505185686922</v>
      </c>
      <c r="BE376" s="14">
        <v>1.5314802996059196</v>
      </c>
      <c r="BF376" s="14">
        <v>1.5314004770059584</v>
      </c>
      <c r="BG376" s="14">
        <v>1.422835834162284</v>
      </c>
      <c r="BH376" s="14">
        <v>1.1250502968010665</v>
      </c>
      <c r="BI376" s="14">
        <v>0.98521055095887544</v>
      </c>
      <c r="BJ376" s="14">
        <v>1.3141727176535025</v>
      </c>
      <c r="BK376" s="14">
        <v>1.9735363882765202</v>
      </c>
      <c r="BL376" s="14">
        <v>1.2608880882859059</v>
      </c>
      <c r="BM376" s="14">
        <v>3.4470725436850822</v>
      </c>
      <c r="BN376" s="14">
        <v>4.5041740436109912</v>
      </c>
      <c r="BO376" s="15">
        <v>12.563458763480464</v>
      </c>
      <c r="BP376" s="15">
        <v>15.400186583454637</v>
      </c>
      <c r="BQ376" s="14">
        <v>1.5201594144261537</v>
      </c>
      <c r="BR376" s="14">
        <v>1.3721014994734666</v>
      </c>
      <c r="BS376" s="14">
        <v>1.3720796596618452</v>
      </c>
      <c r="BT376" s="14">
        <v>1.9204877571069949</v>
      </c>
      <c r="BU376" s="14">
        <v>1.81027936853223</v>
      </c>
      <c r="BV376" s="14">
        <v>1.7562670842191568</v>
      </c>
      <c r="BW376" s="14">
        <v>1.3739607127878715</v>
      </c>
      <c r="BX376" s="14">
        <v>2.0368884949912851</v>
      </c>
      <c r="BY376" s="14">
        <v>1.2615994320779385</v>
      </c>
      <c r="BZ376" s="14">
        <v>1.7549508559307254</v>
      </c>
      <c r="CA376" s="14">
        <v>1.6997894105781746</v>
      </c>
      <c r="CB376" s="14">
        <v>1.6451222056054768</v>
      </c>
      <c r="CC376" s="14">
        <v>1.151410293389733</v>
      </c>
      <c r="CD376" s="14">
        <v>1.3707874952724988</v>
      </c>
      <c r="CE376" s="14">
        <v>1.7000792628019432</v>
      </c>
      <c r="CF376" s="14">
        <v>1.4292455777108279</v>
      </c>
      <c r="CG376" s="14">
        <v>1.5931746480784306</v>
      </c>
      <c r="CH376" s="14">
        <v>2.5393946262149383</v>
      </c>
      <c r="CI376" s="14">
        <v>2.4841862440699436</v>
      </c>
      <c r="CJ376" s="14">
        <v>2.4273080207183018</v>
      </c>
      <c r="CK376" s="14">
        <v>1.7653432041247263</v>
      </c>
      <c r="CL376" s="14">
        <v>2.3732079915769209</v>
      </c>
      <c r="CM376" s="14">
        <v>2.370969863927447</v>
      </c>
      <c r="CN376" s="14">
        <v>2.4276571908845548</v>
      </c>
      <c r="CO376" s="14">
        <v>1.9907007974885595</v>
      </c>
      <c r="CP376" s="14">
        <v>2.3205066477875937</v>
      </c>
      <c r="CQ376" s="14">
        <v>1.9862139014679714</v>
      </c>
      <c r="CR376" s="14">
        <v>2.6583271634633836</v>
      </c>
      <c r="CS376" s="16">
        <v>731.94404233477837</v>
      </c>
      <c r="CT376" s="15">
        <v>25.347881908885082</v>
      </c>
    </row>
    <row r="377" spans="1:98" ht="14" customHeight="1" x14ac:dyDescent="0.55000000000000004">
      <c r="A377" s="12">
        <v>359</v>
      </c>
      <c r="B377" s="13">
        <f t="shared" si="9"/>
        <v>1.8193227000000001</v>
      </c>
      <c r="C377" s="14">
        <v>0.92903574555410573</v>
      </c>
      <c r="D377" s="14">
        <v>1.0929836135962976</v>
      </c>
      <c r="E377" s="14">
        <v>1.0383328722936851</v>
      </c>
      <c r="F377" s="14">
        <v>1.1476286298458551</v>
      </c>
      <c r="G377" s="14">
        <v>1.2022801532871301</v>
      </c>
      <c r="H377" s="14">
        <v>0.65578676159301497</v>
      </c>
      <c r="I377" s="14">
        <v>0.8743848920741405</v>
      </c>
      <c r="J377" s="14">
        <v>1.2022764709344804</v>
      </c>
      <c r="K377" s="14">
        <v>0.71043420729011586</v>
      </c>
      <c r="L377" s="14">
        <v>1.0383252566360404</v>
      </c>
      <c r="M377" s="14">
        <v>0.92903174307314418</v>
      </c>
      <c r="N377" s="14">
        <v>1.1476243001482012</v>
      </c>
      <c r="O377" s="14">
        <v>0.87438090866214369</v>
      </c>
      <c r="P377" s="14">
        <v>1.1476235180099492</v>
      </c>
      <c r="Q377" s="14">
        <v>1.0929714137368116</v>
      </c>
      <c r="R377" s="14">
        <v>1.1476447335836695</v>
      </c>
      <c r="S377" s="14">
        <v>1.3115954603950786</v>
      </c>
      <c r="T377" s="14">
        <v>1.0383314949026636</v>
      </c>
      <c r="U377" s="14">
        <v>1.3115717620435079</v>
      </c>
      <c r="V377" s="14">
        <v>1.5301687658700966</v>
      </c>
      <c r="W377" s="14">
        <v>1.2569272447133553</v>
      </c>
      <c r="X377" s="14">
        <v>1.0929833386942818</v>
      </c>
      <c r="Y377" s="14">
        <v>1.3662314152609083</v>
      </c>
      <c r="Z377" s="14">
        <v>1.0383362905010862</v>
      </c>
      <c r="AA377" s="14">
        <v>1.2569272447133553</v>
      </c>
      <c r="AB377" s="14">
        <v>1.0929833386942818</v>
      </c>
      <c r="AC377" s="14">
        <v>1.3662314152609083</v>
      </c>
      <c r="AD377" s="14">
        <v>1.2022886105216504</v>
      </c>
      <c r="AE377" s="14">
        <v>0.92904464940239229</v>
      </c>
      <c r="AF377" s="14">
        <v>1.0929940199875987</v>
      </c>
      <c r="AG377" s="14">
        <v>0.87439374924976954</v>
      </c>
      <c r="AH377" s="14">
        <v>0.92907667714950859</v>
      </c>
      <c r="AI377" s="14">
        <v>1.0939761299009487</v>
      </c>
      <c r="AJ377" s="14">
        <v>1.1485457053678212</v>
      </c>
      <c r="AK377" s="14">
        <v>1.1479027499123216</v>
      </c>
      <c r="AL377" s="14">
        <v>0.92922526619827206</v>
      </c>
      <c r="AM377" s="14">
        <v>1.3662314152609083</v>
      </c>
      <c r="AN377" s="14">
        <v>0.98642839794634529</v>
      </c>
      <c r="AO377" s="14">
        <v>0.98468420926895428</v>
      </c>
      <c r="AP377" s="14">
        <v>0.87485990699177518</v>
      </c>
      <c r="AQ377" s="14">
        <v>1.20281600926302</v>
      </c>
      <c r="AR377" s="14">
        <v>1.4237534779302718</v>
      </c>
      <c r="AS377" s="14">
        <v>1.7012095369469209</v>
      </c>
      <c r="AT377" s="14">
        <v>1.2040462028916032</v>
      </c>
      <c r="AU377" s="14">
        <v>1.1484778437596641</v>
      </c>
      <c r="AV377" s="14">
        <v>0.546829271881067</v>
      </c>
      <c r="AW377" s="14">
        <v>0.93001825610948219</v>
      </c>
      <c r="AX377" s="14">
        <v>0.87529903068119463</v>
      </c>
      <c r="AY377" s="14">
        <v>1.2035321442288505</v>
      </c>
      <c r="AZ377" s="14">
        <v>1.5317210439217519</v>
      </c>
      <c r="BA377" s="14">
        <v>0.98456516196739774</v>
      </c>
      <c r="BB377" s="14">
        <v>0.54697944796734033</v>
      </c>
      <c r="BC377" s="14">
        <v>1.0392789393590258</v>
      </c>
      <c r="BD377" s="14">
        <v>1.0392552310859597</v>
      </c>
      <c r="BE377" s="14">
        <v>1.0392187747325885</v>
      </c>
      <c r="BF377" s="14">
        <v>0.71100736432419498</v>
      </c>
      <c r="BG377" s="14">
        <v>1.5322847444824597</v>
      </c>
      <c r="BH377" s="14">
        <v>2.1375955639220265</v>
      </c>
      <c r="BI377" s="14">
        <v>1.2041462289497367</v>
      </c>
      <c r="BJ377" s="14">
        <v>1.2046583245157108</v>
      </c>
      <c r="BK377" s="14">
        <v>1.6446136568971002</v>
      </c>
      <c r="BL377" s="14">
        <v>1.7542790793543037</v>
      </c>
      <c r="BM377" s="14">
        <v>3.0578869339141859</v>
      </c>
      <c r="BN377" s="14">
        <v>4.5041740436109912</v>
      </c>
      <c r="BO377" s="15">
        <v>11.330595987624903</v>
      </c>
      <c r="BP377" s="15">
        <v>14.854510680891282</v>
      </c>
      <c r="BQ377" s="14">
        <v>1.6327638154947577</v>
      </c>
      <c r="BR377" s="14">
        <v>1.64652179936816</v>
      </c>
      <c r="BS377" s="14">
        <v>1.2074301005024239</v>
      </c>
      <c r="BT377" s="14">
        <v>1.646132363234567</v>
      </c>
      <c r="BU377" s="14">
        <v>1.3165668134779855</v>
      </c>
      <c r="BV377" s="14">
        <v>1.372083659546216</v>
      </c>
      <c r="BW377" s="14">
        <v>1.2640438557648421</v>
      </c>
      <c r="BX377" s="14">
        <v>1.5414291313447561</v>
      </c>
      <c r="BY377" s="14">
        <v>1.590712327402618</v>
      </c>
      <c r="BZ377" s="14">
        <v>1.4258975704437145</v>
      </c>
      <c r="CA377" s="14">
        <v>1.8094532435187018</v>
      </c>
      <c r="CB377" s="14">
        <v>1.919309239873056</v>
      </c>
      <c r="CC377" s="14">
        <v>1.0965812317997459</v>
      </c>
      <c r="CD377" s="14">
        <v>2.0287654930032986</v>
      </c>
      <c r="CE377" s="14">
        <v>1.2065078639239597</v>
      </c>
      <c r="CF377" s="14">
        <v>1.5941585289851543</v>
      </c>
      <c r="CG377" s="14">
        <v>2.0326711027207565</v>
      </c>
      <c r="CH377" s="14">
        <v>1.8217396231541949</v>
      </c>
      <c r="CI377" s="14">
        <v>1.7665324402275155</v>
      </c>
      <c r="CJ377" s="14">
        <v>1.9859792896786106</v>
      </c>
      <c r="CK377" s="14">
        <v>2.0963450548981126</v>
      </c>
      <c r="CL377" s="14">
        <v>2.0972535739516975</v>
      </c>
      <c r="CM377" s="14">
        <v>1.7093038553895548</v>
      </c>
      <c r="CN377" s="14">
        <v>1.8759169202289743</v>
      </c>
      <c r="CO377" s="14">
        <v>2.2671870193619705</v>
      </c>
      <c r="CP377" s="14">
        <v>2.3757568060682508</v>
      </c>
      <c r="CQ377" s="14">
        <v>1.8206960763456406</v>
      </c>
      <c r="CR377" s="14">
        <v>1.9383635566920507</v>
      </c>
      <c r="CS377" s="16">
        <v>710.68991443441496</v>
      </c>
      <c r="CT377" s="15">
        <v>25.648925637019108</v>
      </c>
    </row>
    <row r="378" spans="1:98" ht="14" customHeight="1" x14ac:dyDescent="0.55000000000000004">
      <c r="A378" s="12">
        <v>360</v>
      </c>
      <c r="B378" s="13">
        <f t="shared" si="9"/>
        <v>1.8244103</v>
      </c>
      <c r="C378" s="14">
        <v>1.0383340685604712</v>
      </c>
      <c r="D378" s="14">
        <v>0.54649180679814879</v>
      </c>
      <c r="E378" s="14">
        <v>0.6011400839595018</v>
      </c>
      <c r="F378" s="14">
        <v>1.2022776122194672</v>
      </c>
      <c r="G378" s="14">
        <v>0.27324548938343862</v>
      </c>
      <c r="H378" s="14">
        <v>0.87438234879068655</v>
      </c>
      <c r="I378" s="14">
        <v>0.71043772481023915</v>
      </c>
      <c r="J378" s="14">
        <v>0.76508502695830571</v>
      </c>
      <c r="K378" s="14">
        <v>1.0929757035232552</v>
      </c>
      <c r="L378" s="14">
        <v>1.2022713497890993</v>
      </c>
      <c r="M378" s="14">
        <v>0.76508496488376576</v>
      </c>
      <c r="N378" s="14">
        <v>0.60113653817286727</v>
      </c>
      <c r="O378" s="14">
        <v>0.54648806791383986</v>
      </c>
      <c r="P378" s="14">
        <v>1.1476235180099492</v>
      </c>
      <c r="Q378" s="14">
        <v>1.2569171257973333</v>
      </c>
      <c r="R378" s="14">
        <v>1.2022944828019395</v>
      </c>
      <c r="S378" s="14">
        <v>0.60114791934774447</v>
      </c>
      <c r="T378" s="14">
        <v>1.1476295469976809</v>
      </c>
      <c r="U378" s="14">
        <v>0.76508352785871281</v>
      </c>
      <c r="V378" s="14">
        <v>1.1476265744025727</v>
      </c>
      <c r="W378" s="14">
        <v>1.1476292234339331</v>
      </c>
      <c r="X378" s="14">
        <v>0.92903583789013944</v>
      </c>
      <c r="Y378" s="14">
        <v>1.4208806718713447</v>
      </c>
      <c r="Z378" s="14">
        <v>0.92903773360623498</v>
      </c>
      <c r="AA378" s="14">
        <v>1.1476292234339331</v>
      </c>
      <c r="AB378" s="14">
        <v>0.92903583789013944</v>
      </c>
      <c r="AC378" s="14">
        <v>1.4208806718713447</v>
      </c>
      <c r="AD378" s="14">
        <v>1.0383401636323344</v>
      </c>
      <c r="AE378" s="14">
        <v>1.1476433904382493</v>
      </c>
      <c r="AF378" s="14">
        <v>1.0929940199875987</v>
      </c>
      <c r="AG378" s="14">
        <v>0.81974413992165907</v>
      </c>
      <c r="AH378" s="14">
        <v>1.0383798156376862</v>
      </c>
      <c r="AI378" s="14">
        <v>1.0939761299009487</v>
      </c>
      <c r="AJ378" s="14">
        <v>1.3126236632775101</v>
      </c>
      <c r="AK378" s="14">
        <v>1.0932407142022111</v>
      </c>
      <c r="AL378" s="14">
        <v>1.2025268150801169</v>
      </c>
      <c r="AM378" s="14">
        <v>1.4208806718713447</v>
      </c>
      <c r="AN378" s="14">
        <v>1.1508331309374027</v>
      </c>
      <c r="AO378" s="14">
        <v>1.0940935658543935</v>
      </c>
      <c r="AP378" s="14">
        <v>0.92953865117876111</v>
      </c>
      <c r="AQ378" s="14">
        <v>0.92944873443051546</v>
      </c>
      <c r="AR378" s="14">
        <v>1.0951949830232861</v>
      </c>
      <c r="AS378" s="14">
        <v>1.3170654479589066</v>
      </c>
      <c r="AT378" s="14">
        <v>0.93039933859805701</v>
      </c>
      <c r="AU378" s="14">
        <v>1.0390990014968391</v>
      </c>
      <c r="AV378" s="14">
        <v>0.92960976219781388</v>
      </c>
      <c r="AW378" s="14">
        <v>0.98472521235121646</v>
      </c>
      <c r="AX378" s="14">
        <v>1.312948546021792</v>
      </c>
      <c r="AY378" s="14">
        <v>1.03941412456128</v>
      </c>
      <c r="AZ378" s="14">
        <v>0.76586052196087595</v>
      </c>
      <c r="BA378" s="14">
        <v>0.60167871009118756</v>
      </c>
      <c r="BB378" s="14">
        <v>1.0939588959346807</v>
      </c>
      <c r="BC378" s="14">
        <v>1.1486767224494496</v>
      </c>
      <c r="BD378" s="14">
        <v>1.312743449792791</v>
      </c>
      <c r="BE378" s="14">
        <v>1.0392187747325885</v>
      </c>
      <c r="BF378" s="14">
        <v>1.2579361061120373</v>
      </c>
      <c r="BG378" s="14">
        <v>1.149213558361845</v>
      </c>
      <c r="BH378" s="14">
        <v>0.61877766324058658</v>
      </c>
      <c r="BI378" s="14">
        <v>0.82100879246572955</v>
      </c>
      <c r="BJ378" s="14">
        <v>1.0403867348090228</v>
      </c>
      <c r="BK378" s="14">
        <v>1.0415886493681634</v>
      </c>
      <c r="BL378" s="14">
        <v>1.809100300584126</v>
      </c>
      <c r="BM378" s="14">
        <v>2.8354951569022449</v>
      </c>
      <c r="BN378" s="14">
        <v>4.5041740436109912</v>
      </c>
      <c r="BO378" s="15">
        <v>11.917673499937074</v>
      </c>
      <c r="BP378" s="15">
        <v>14.126942810806813</v>
      </c>
      <c r="BQ378" s="14">
        <v>2.0268792192348717</v>
      </c>
      <c r="BR378" s="14">
        <v>1.3172174394945282</v>
      </c>
      <c r="BS378" s="14">
        <v>1.5916124052077405</v>
      </c>
      <c r="BT378" s="14">
        <v>1.5363902056855958</v>
      </c>
      <c r="BU378" s="14">
        <v>1.7005654674090644</v>
      </c>
      <c r="BV378" s="14">
        <v>1.5367336986917619</v>
      </c>
      <c r="BW378" s="14">
        <v>1.648752855345446</v>
      </c>
      <c r="BX378" s="14">
        <v>2.0368884949912851</v>
      </c>
      <c r="BY378" s="14">
        <v>1.590712327402618</v>
      </c>
      <c r="BZ378" s="14">
        <v>0.60326435672618695</v>
      </c>
      <c r="CA378" s="14">
        <v>1.8094532435187018</v>
      </c>
      <c r="CB378" s="14">
        <v>1.5354473918984448</v>
      </c>
      <c r="CC378" s="14">
        <v>1.151410293389733</v>
      </c>
      <c r="CD378" s="14">
        <v>1.6449449943269989</v>
      </c>
      <c r="CE378" s="14">
        <v>2.0291268620539324</v>
      </c>
      <c r="CF378" s="14">
        <v>1.2643326264365018</v>
      </c>
      <c r="CG378" s="14">
        <v>1.8129228753995934</v>
      </c>
      <c r="CH378" s="14">
        <v>1.8217396231541949</v>
      </c>
      <c r="CI378" s="14">
        <v>1.7113283014704055</v>
      </c>
      <c r="CJ378" s="14">
        <v>2.041145381058572</v>
      </c>
      <c r="CK378" s="14">
        <v>2.3170129554137038</v>
      </c>
      <c r="CL378" s="14">
        <v>2.0420626904266528</v>
      </c>
      <c r="CM378" s="14">
        <v>2.1504145277481492</v>
      </c>
      <c r="CN378" s="14">
        <v>1.6552208119667418</v>
      </c>
      <c r="CO378" s="14">
        <v>2.4330787524860171</v>
      </c>
      <c r="CP378" s="14">
        <v>2.044255856384309</v>
      </c>
      <c r="CQ378" s="14">
        <v>1.6551782512233095</v>
      </c>
      <c r="CR378" s="14">
        <v>2.1045090044085124</v>
      </c>
      <c r="CS378" s="16">
        <v>687.27027161590127</v>
      </c>
      <c r="CT378" s="15">
        <v>22.698697101305644</v>
      </c>
    </row>
    <row r="379" spans="1:98" ht="14" customHeight="1" x14ac:dyDescent="0.55000000000000004">
      <c r="A379" s="12">
        <v>361</v>
      </c>
      <c r="B379" s="13">
        <f t="shared" si="9"/>
        <v>1.8294979</v>
      </c>
      <c r="C379" s="14">
        <v>1.1476323915668367</v>
      </c>
      <c r="D379" s="14">
        <v>0.92903607155685297</v>
      </c>
      <c r="E379" s="14">
        <v>0.87438557666836625</v>
      </c>
      <c r="F379" s="14">
        <v>1.2022776122194672</v>
      </c>
      <c r="G379" s="14">
        <v>0.65578917452025276</v>
      </c>
      <c r="H379" s="14">
        <v>0.92903124559010453</v>
      </c>
      <c r="I379" s="14">
        <v>0.765086780564873</v>
      </c>
      <c r="J379" s="14">
        <v>1.2022764709344804</v>
      </c>
      <c r="K379" s="14">
        <v>0.92902934799476689</v>
      </c>
      <c r="L379" s="14">
        <v>0.7104330703299222</v>
      </c>
      <c r="M379" s="14">
        <v>1.0383295951993965</v>
      </c>
      <c r="N379" s="14">
        <v>1.2022730763457345</v>
      </c>
      <c r="O379" s="14">
        <v>0.92902971545352775</v>
      </c>
      <c r="P379" s="14">
        <v>1.1476235180099492</v>
      </c>
      <c r="Q379" s="14">
        <v>0.87437713098944925</v>
      </c>
      <c r="R379" s="14">
        <v>0.43719799374615975</v>
      </c>
      <c r="S379" s="14">
        <v>0.98369659529630893</v>
      </c>
      <c r="T379" s="14">
        <v>0.98368246885515498</v>
      </c>
      <c r="U379" s="14">
        <v>1.2022741152065488</v>
      </c>
      <c r="V379" s="14">
        <v>0.98367992091649081</v>
      </c>
      <c r="W379" s="14">
        <v>0.49184109575739982</v>
      </c>
      <c r="X379" s="14">
        <v>0.76508833708599722</v>
      </c>
      <c r="Y379" s="14">
        <v>1.0383358755982903</v>
      </c>
      <c r="Z379" s="14">
        <v>1.1476348473959375</v>
      </c>
      <c r="AA379" s="14">
        <v>0.49184109575739982</v>
      </c>
      <c r="AB379" s="14">
        <v>0.76508833708599722</v>
      </c>
      <c r="AC379" s="14">
        <v>1.0383358755982903</v>
      </c>
      <c r="AD379" s="14">
        <v>0.65579378755726392</v>
      </c>
      <c r="AE379" s="14">
        <v>1.1476433904382493</v>
      </c>
      <c r="AF379" s="14">
        <v>0.54649700999379935</v>
      </c>
      <c r="AG379" s="14">
        <v>0.98369296790599092</v>
      </c>
      <c r="AH379" s="14">
        <v>1.093031384881775</v>
      </c>
      <c r="AI379" s="14">
        <v>0.98457851691085374</v>
      </c>
      <c r="AJ379" s="14">
        <v>1.0938530527312584</v>
      </c>
      <c r="AK379" s="14">
        <v>0.76526849994154766</v>
      </c>
      <c r="AL379" s="14">
        <v>0.6559237173164274</v>
      </c>
      <c r="AM379" s="14">
        <v>1.0383358755982903</v>
      </c>
      <c r="AN379" s="14">
        <v>1.0412299756100312</v>
      </c>
      <c r="AO379" s="14">
        <v>0.92997953097623454</v>
      </c>
      <c r="AP379" s="14">
        <v>1.038896139552733</v>
      </c>
      <c r="AQ379" s="14">
        <v>0.92944873443051546</v>
      </c>
      <c r="AR379" s="14">
        <v>0.87615598641862891</v>
      </c>
      <c r="AS379" s="14">
        <v>1.2621877209606187</v>
      </c>
      <c r="AT379" s="14">
        <v>0.98512871145676628</v>
      </c>
      <c r="AU379" s="14">
        <v>1.2578566860224893</v>
      </c>
      <c r="AV379" s="14">
        <v>0.65619512625728038</v>
      </c>
      <c r="AW379" s="14">
        <v>0.87531129986774792</v>
      </c>
      <c r="AX379" s="14">
        <v>0.76588665184604532</v>
      </c>
      <c r="AY379" s="14">
        <v>0.76588409178199568</v>
      </c>
      <c r="AZ379" s="14">
        <v>1.148790782941314</v>
      </c>
      <c r="BA379" s="14">
        <v>1.0939612910748864</v>
      </c>
      <c r="BB379" s="14">
        <v>0.7110732823575423</v>
      </c>
      <c r="BC379" s="14">
        <v>1.0392789393590258</v>
      </c>
      <c r="BD379" s="14">
        <v>0.82046465612049435</v>
      </c>
      <c r="BE379" s="14">
        <v>1.6408717495777712</v>
      </c>
      <c r="BF379" s="14">
        <v>1.3126289802908218</v>
      </c>
      <c r="BG379" s="14">
        <v>0.9850401928815814</v>
      </c>
      <c r="BH379" s="14">
        <v>1.5188179006814395</v>
      </c>
      <c r="BI379" s="14">
        <v>0.71154095347029889</v>
      </c>
      <c r="BJ379" s="14">
        <v>0.985629538240127</v>
      </c>
      <c r="BK379" s="14">
        <v>1.2060500150578737</v>
      </c>
      <c r="BL379" s="14">
        <v>1.315709309515728</v>
      </c>
      <c r="BM379" s="14">
        <v>3.5026704879380679</v>
      </c>
      <c r="BN379" s="14">
        <v>4.8419870968818151</v>
      </c>
      <c r="BO379" s="15">
        <v>12.446043261018026</v>
      </c>
      <c r="BP379" s="15">
        <v>14.915141336731656</v>
      </c>
      <c r="BQ379" s="14">
        <v>1.2949506122889458</v>
      </c>
      <c r="BR379" s="14">
        <v>1.2623333795155895</v>
      </c>
      <c r="BS379" s="14">
        <v>1.5916124052077405</v>
      </c>
      <c r="BT379" s="14">
        <v>1.3169058905876538</v>
      </c>
      <c r="BU379" s="14">
        <v>1.6457085168474817</v>
      </c>
      <c r="BV379" s="14">
        <v>1.4269670059280648</v>
      </c>
      <c r="BW379" s="14">
        <v>2.1983371404605947</v>
      </c>
      <c r="BX379" s="14">
        <v>1.4313270505344164</v>
      </c>
      <c r="BY379" s="14">
        <v>1.3713037305194984</v>
      </c>
      <c r="BZ379" s="14">
        <v>1.261370927700209</v>
      </c>
      <c r="CA379" s="14">
        <v>1.6997894105781746</v>
      </c>
      <c r="CB379" s="14">
        <v>1.0419107302168018</v>
      </c>
      <c r="CC379" s="14">
        <v>1.2062393549797206</v>
      </c>
      <c r="CD379" s="14">
        <v>1.535281994705199</v>
      </c>
      <c r="CE379" s="14">
        <v>1.4807141966339505</v>
      </c>
      <c r="CF379" s="14">
        <v>1.4842165614689369</v>
      </c>
      <c r="CG379" s="14">
        <v>1.0438040797755237</v>
      </c>
      <c r="CH379" s="14">
        <v>2.1529650091822305</v>
      </c>
      <c r="CI379" s="14">
        <v>1.9873489952559549</v>
      </c>
      <c r="CJ379" s="14">
        <v>1.7101488327788035</v>
      </c>
      <c r="CK379" s="14">
        <v>2.0963450548981126</v>
      </c>
      <c r="CL379" s="14">
        <v>2.5939715256770999</v>
      </c>
      <c r="CM379" s="14">
        <v>1.2681931830309598</v>
      </c>
      <c r="CN379" s="14">
        <v>1.3793506766389516</v>
      </c>
      <c r="CO379" s="14">
        <v>1.9907007974885595</v>
      </c>
      <c r="CP379" s="14">
        <v>2.2100063312262797</v>
      </c>
      <c r="CQ379" s="14">
        <v>1.6000056428491991</v>
      </c>
      <c r="CR379" s="14">
        <v>2.0491271885030251</v>
      </c>
      <c r="CS379" s="16">
        <v>672.2720757013052</v>
      </c>
      <c r="CT379" s="15">
        <v>23.481410794454117</v>
      </c>
    </row>
    <row r="380" spans="1:98" ht="14" customHeight="1" x14ac:dyDescent="0.55000000000000004">
      <c r="A380" s="12">
        <v>362</v>
      </c>
      <c r="B380" s="13">
        <f t="shared" si="9"/>
        <v>1.8345855</v>
      </c>
      <c r="C380" s="14">
        <v>0.8197374225477404</v>
      </c>
      <c r="D380" s="14">
        <v>0.87438689087703803</v>
      </c>
      <c r="E380" s="14">
        <v>0.71043828104304763</v>
      </c>
      <c r="F380" s="14">
        <v>0.76508575323057004</v>
      </c>
      <c r="G380" s="14">
        <v>0.98368376178037908</v>
      </c>
      <c r="H380" s="14">
        <v>0.81973345199126857</v>
      </c>
      <c r="I380" s="14">
        <v>0.6557886690556054</v>
      </c>
      <c r="J380" s="14">
        <v>0.76508502695830571</v>
      </c>
      <c r="K380" s="14">
        <v>0.76508299246627864</v>
      </c>
      <c r="L380" s="14">
        <v>0.76508176804760863</v>
      </c>
      <c r="M380" s="14">
        <v>0.87438281701001785</v>
      </c>
      <c r="N380" s="14">
        <v>1.2022730763457345</v>
      </c>
      <c r="O380" s="14">
        <v>0.81973210187075962</v>
      </c>
      <c r="P380" s="14">
        <v>1.2022722569628042</v>
      </c>
      <c r="Q380" s="14">
        <v>0.92902570167628984</v>
      </c>
      <c r="R380" s="14">
        <v>1.0929949843653997</v>
      </c>
      <c r="S380" s="14">
        <v>1.0929962169958989</v>
      </c>
      <c r="T380" s="14">
        <v>1.0383314949026636</v>
      </c>
      <c r="U380" s="14">
        <v>0.81973235127719224</v>
      </c>
      <c r="V380" s="14">
        <v>0.71043549843968767</v>
      </c>
      <c r="W380" s="14">
        <v>0.76508614895595528</v>
      </c>
      <c r="X380" s="14">
        <v>1.0929833386942818</v>
      </c>
      <c r="Y380" s="14">
        <v>0.76508959254610864</v>
      </c>
      <c r="Z380" s="14">
        <v>1.0383362905010862</v>
      </c>
      <c r="AA380" s="14">
        <v>0.76508614895595528</v>
      </c>
      <c r="AB380" s="14">
        <v>1.0929833386942818</v>
      </c>
      <c r="AC380" s="14">
        <v>0.76508959254610864</v>
      </c>
      <c r="AD380" s="14">
        <v>0.98369068133589588</v>
      </c>
      <c r="AE380" s="14">
        <v>0.87439496414342788</v>
      </c>
      <c r="AF380" s="14">
        <v>0.9290449169894589</v>
      </c>
      <c r="AG380" s="14">
        <v>1.1476417958903227</v>
      </c>
      <c r="AH380" s="14">
        <v>1.0383798156376862</v>
      </c>
      <c r="AI380" s="14">
        <v>0.98457851691085374</v>
      </c>
      <c r="AJ380" s="14">
        <v>0.49223387372906624</v>
      </c>
      <c r="AK380" s="14">
        <v>0.81993053565165819</v>
      </c>
      <c r="AL380" s="14">
        <v>1.0385458857510099</v>
      </c>
      <c r="AM380" s="14">
        <v>0.76508959254610864</v>
      </c>
      <c r="AN380" s="14">
        <v>1.096031553273717</v>
      </c>
      <c r="AO380" s="14">
        <v>1.1487982441471134</v>
      </c>
      <c r="AP380" s="14">
        <v>0.65614493024383136</v>
      </c>
      <c r="AQ380" s="14">
        <v>0.60140800463151001</v>
      </c>
      <c r="AR380" s="14">
        <v>1.3689937287791074</v>
      </c>
      <c r="AS380" s="14">
        <v>1.9207204449400721</v>
      </c>
      <c r="AT380" s="14">
        <v>0.65675247430451089</v>
      </c>
      <c r="AU380" s="14">
        <v>1.2031672648910767</v>
      </c>
      <c r="AV380" s="14">
        <v>1.0389756165740274</v>
      </c>
      <c r="AW380" s="14">
        <v>1.367673906043356</v>
      </c>
      <c r="AX380" s="14">
        <v>0.60176808359332135</v>
      </c>
      <c r="AY380" s="14">
        <v>0.93000211144956624</v>
      </c>
      <c r="AZ380" s="14">
        <v>0.98467781394969778</v>
      </c>
      <c r="BA380" s="14">
        <v>0.92986709741365337</v>
      </c>
      <c r="BB380" s="14">
        <v>1.2580527303248827</v>
      </c>
      <c r="BC380" s="14">
        <v>1.0392789393590258</v>
      </c>
      <c r="BD380" s="14">
        <v>1.0392552310859597</v>
      </c>
      <c r="BE380" s="14">
        <v>0.60165297484518276</v>
      </c>
      <c r="BF380" s="14">
        <v>1.0391646093969005</v>
      </c>
      <c r="BG380" s="14">
        <v>1.422835834162284</v>
      </c>
      <c r="BH380" s="14">
        <v>0.84378772260079993</v>
      </c>
      <c r="BI380" s="14">
        <v>0.98521055095887544</v>
      </c>
      <c r="BJ380" s="14">
        <v>1.6974730936357743</v>
      </c>
      <c r="BK380" s="14">
        <v>1.9187159330466168</v>
      </c>
      <c r="BL380" s="14">
        <v>1.5898154156648376</v>
      </c>
      <c r="BM380" s="14">
        <v>3.1690828224201568</v>
      </c>
      <c r="BN380" s="14">
        <v>4.6730805702464027</v>
      </c>
      <c r="BO380" s="15">
        <v>11.506719241318555</v>
      </c>
      <c r="BP380" s="15">
        <v>14.915141336731656</v>
      </c>
      <c r="BQ380" s="14">
        <v>1.2949506122889458</v>
      </c>
      <c r="BR380" s="14">
        <v>1.2623333795155895</v>
      </c>
      <c r="BS380" s="14">
        <v>1.4269628460483188</v>
      </c>
      <c r="BT380" s="14">
        <v>1.2620348118131683</v>
      </c>
      <c r="BU380" s="14">
        <v>1.5359946157243163</v>
      </c>
      <c r="BV380" s="14">
        <v>1.5916170450736105</v>
      </c>
      <c r="BW380" s="14">
        <v>1.7586697123684756</v>
      </c>
      <c r="BX380" s="14">
        <v>1.8717353737757756</v>
      </c>
      <c r="BY380" s="14">
        <v>1.3164515812987185</v>
      </c>
      <c r="BZ380" s="14">
        <v>2.0840041414177368</v>
      </c>
      <c r="CA380" s="14">
        <v>1.1514702458755377</v>
      </c>
      <c r="CB380" s="14">
        <v>1.1515855439238336</v>
      </c>
      <c r="CC380" s="14">
        <v>1.3707265397496822</v>
      </c>
      <c r="CD380" s="14">
        <v>1.3707874952724988</v>
      </c>
      <c r="CE380" s="14">
        <v>1.1516665973819615</v>
      </c>
      <c r="CF380" s="14">
        <v>1.7041004965013717</v>
      </c>
      <c r="CG380" s="14">
        <v>1.2086152502663958</v>
      </c>
      <c r="CH380" s="14">
        <v>2.1529650091822305</v>
      </c>
      <c r="CI380" s="14">
        <v>2.1529614115272846</v>
      </c>
      <c r="CJ380" s="14">
        <v>1.875647106918688</v>
      </c>
      <c r="CK380" s="14">
        <v>2.2618459802848059</v>
      </c>
      <c r="CL380" s="14">
        <v>2.2628262245268318</v>
      </c>
      <c r="CM380" s="14">
        <v>1.4336096851654327</v>
      </c>
      <c r="CN380" s="14">
        <v>1.9310909472945323</v>
      </c>
      <c r="CO380" s="14">
        <v>2.2118897749872883</v>
      </c>
      <c r="CP380" s="14">
        <v>2.7072577557521926</v>
      </c>
      <c r="CQ380" s="14">
        <v>1.8206960763456406</v>
      </c>
      <c r="CR380" s="14">
        <v>2.6029453475578967</v>
      </c>
      <c r="CS380" s="16">
        <v>665.13389689703229</v>
      </c>
      <c r="CT380" s="15">
        <v>23.059949575066479</v>
      </c>
    </row>
    <row r="381" spans="1:98" ht="14" customHeight="1" x14ac:dyDescent="0.55000000000000004">
      <c r="A381" s="12">
        <v>363</v>
      </c>
      <c r="B381" s="13">
        <f t="shared" si="9"/>
        <v>1.8396731000000002</v>
      </c>
      <c r="C381" s="14">
        <v>0.60114077653500964</v>
      </c>
      <c r="D381" s="14">
        <v>0.76508852951740824</v>
      </c>
      <c r="E381" s="14">
        <v>0.81973647812659345</v>
      </c>
      <c r="F381" s="14">
        <v>1.0383306650986308</v>
      </c>
      <c r="G381" s="14">
        <v>0.38254368513681408</v>
      </c>
      <c r="H381" s="14">
        <v>1.4208713167848657</v>
      </c>
      <c r="I381" s="14">
        <v>1.2022792266019433</v>
      </c>
      <c r="J381" s="14">
        <v>0.98368074894639312</v>
      </c>
      <c r="K381" s="14">
        <v>1.147624488699418</v>
      </c>
      <c r="L381" s="14">
        <v>1.0383252566360404</v>
      </c>
      <c r="M381" s="14">
        <v>0.65578711275751356</v>
      </c>
      <c r="N381" s="14">
        <v>0.98367797155560088</v>
      </c>
      <c r="O381" s="14">
        <v>1.2022737494104476</v>
      </c>
      <c r="P381" s="14">
        <v>1.2022722569628042</v>
      </c>
      <c r="Q381" s="14">
        <v>0.71043141892892758</v>
      </c>
      <c r="R381" s="14">
        <v>0.92904573671058965</v>
      </c>
      <c r="S381" s="14">
        <v>0.98369659529630893</v>
      </c>
      <c r="T381" s="14">
        <v>0.71043733861761194</v>
      </c>
      <c r="U381" s="14">
        <v>0.81973235127719224</v>
      </c>
      <c r="V381" s="14">
        <v>1.0929776899072119</v>
      </c>
      <c r="W381" s="14">
        <v>0.87438417023537762</v>
      </c>
      <c r="X381" s="14">
        <v>0.49184250241242677</v>
      </c>
      <c r="Y381" s="14">
        <v>0.98368661898785392</v>
      </c>
      <c r="Z381" s="14">
        <v>0.9836870120536606</v>
      </c>
      <c r="AA381" s="14">
        <v>0.87438417023537762</v>
      </c>
      <c r="AB381" s="14">
        <v>0.49184250241242677</v>
      </c>
      <c r="AC381" s="14">
        <v>0.98368661898785392</v>
      </c>
      <c r="AD381" s="14">
        <v>0.38254637607507058</v>
      </c>
      <c r="AE381" s="14">
        <v>0.81974527888446369</v>
      </c>
      <c r="AF381" s="14">
        <v>0.43719760799503943</v>
      </c>
      <c r="AG381" s="14">
        <v>0.65579531193732732</v>
      </c>
      <c r="AH381" s="14">
        <v>1.2569860926140413</v>
      </c>
      <c r="AI381" s="14">
        <v>1.2033737428910436</v>
      </c>
      <c r="AJ381" s="14">
        <v>1.2579310106409471</v>
      </c>
      <c r="AK381" s="14">
        <v>0.71060646423143714</v>
      </c>
      <c r="AL381" s="14">
        <v>0.6559237173164274</v>
      </c>
      <c r="AM381" s="14">
        <v>0.98368661898785392</v>
      </c>
      <c r="AN381" s="14">
        <v>0.87682524261897354</v>
      </c>
      <c r="AO381" s="14">
        <v>0.98468420926895428</v>
      </c>
      <c r="AP381" s="14">
        <v>0.87485990699177518</v>
      </c>
      <c r="AQ381" s="14">
        <v>1.1481425542965191</v>
      </c>
      <c r="AR381" s="14">
        <v>1.3142339796279434</v>
      </c>
      <c r="AS381" s="14">
        <v>1.4268209019554818</v>
      </c>
      <c r="AT381" s="14">
        <v>0.98512871145676628</v>
      </c>
      <c r="AU381" s="14">
        <v>0.87503073810260112</v>
      </c>
      <c r="AV381" s="14">
        <v>1.2030243981383475</v>
      </c>
      <c r="AW381" s="14">
        <v>1.1488460810764194</v>
      </c>
      <c r="AX381" s="14">
        <v>0.98471140951634406</v>
      </c>
      <c r="AY381" s="14">
        <v>1.2582381507847071</v>
      </c>
      <c r="AZ381" s="14">
        <v>0.98467781394969778</v>
      </c>
      <c r="BA381" s="14">
        <v>0.82047096830616473</v>
      </c>
      <c r="BB381" s="14">
        <v>0.92986506154447846</v>
      </c>
      <c r="BC381" s="14">
        <v>0.87518226472339022</v>
      </c>
      <c r="BD381" s="14">
        <v>1.0392552310859597</v>
      </c>
      <c r="BE381" s="14">
        <v>1.0392187747325885</v>
      </c>
      <c r="BF381" s="14">
        <v>0.65631449014541088</v>
      </c>
      <c r="BG381" s="14">
        <v>0.8755912825614055</v>
      </c>
      <c r="BH381" s="14">
        <v>1.0125452671209598</v>
      </c>
      <c r="BI381" s="14">
        <v>1.2041462289497367</v>
      </c>
      <c r="BJ381" s="14">
        <v>1.0403867348090228</v>
      </c>
      <c r="BK381" s="14">
        <v>1.1512295598279703</v>
      </c>
      <c r="BL381" s="14">
        <v>1.4801729732051938</v>
      </c>
      <c r="BM381" s="14">
        <v>3.7250622649500085</v>
      </c>
      <c r="BN381" s="14">
        <v>4.8419870968818151</v>
      </c>
      <c r="BO381" s="15">
        <v>12.328627758555594</v>
      </c>
      <c r="BP381" s="15">
        <v>15.460817239295011</v>
      </c>
      <c r="BQ381" s="14">
        <v>1.5764616149604558</v>
      </c>
      <c r="BR381" s="14">
        <v>1.3172174394945282</v>
      </c>
      <c r="BS381" s="14">
        <v>1.4269628460483188</v>
      </c>
      <c r="BT381" s="14">
        <v>1.2620348118131683</v>
      </c>
      <c r="BU381" s="14">
        <v>1.2068529123548202</v>
      </c>
      <c r="BV381" s="14">
        <v>1.1525502740188216</v>
      </c>
      <c r="BW381" s="14">
        <v>1.4289191412993865</v>
      </c>
      <c r="BX381" s="14">
        <v>1.1010208081033974</v>
      </c>
      <c r="BY381" s="14">
        <v>1.3713037305194984</v>
      </c>
      <c r="BZ381" s="14">
        <v>1.261370927700209</v>
      </c>
      <c r="CA381" s="14">
        <v>1.0966383294052739</v>
      </c>
      <c r="CB381" s="14">
        <v>0.98707332336328601</v>
      </c>
      <c r="CC381" s="14">
        <v>1.2062393549797206</v>
      </c>
      <c r="CD381" s="14">
        <v>1.2062929958397992</v>
      </c>
      <c r="CE381" s="14">
        <v>1.2065078639239597</v>
      </c>
      <c r="CF381" s="14">
        <v>1.8140424640175896</v>
      </c>
      <c r="CG381" s="14">
        <v>1.2635523070966865</v>
      </c>
      <c r="CH381" s="14">
        <v>1.7113311611448496</v>
      </c>
      <c r="CI381" s="14">
        <v>1.7665324402275155</v>
      </c>
      <c r="CJ381" s="14">
        <v>2.0963114724385337</v>
      </c>
      <c r="CK381" s="14">
        <v>1.8756771543825217</v>
      </c>
      <c r="CL381" s="14">
        <v>2.0420626904266528</v>
      </c>
      <c r="CM381" s="14">
        <v>1.4887485192102572</v>
      </c>
      <c r="CN381" s="14">
        <v>1.7103948390322998</v>
      </c>
      <c r="CO381" s="14">
        <v>2.2671870193619705</v>
      </c>
      <c r="CP381" s="14">
        <v>1.6575047484197099</v>
      </c>
      <c r="CQ381" s="14">
        <v>1.7103508595974195</v>
      </c>
      <c r="CR381" s="14">
        <v>2.2152726362194866</v>
      </c>
      <c r="CS381" s="16">
        <v>654.38652656250895</v>
      </c>
      <c r="CT381" s="15">
        <v>24.986629435124254</v>
      </c>
    </row>
    <row r="382" spans="1:98" ht="14" customHeight="1" x14ac:dyDescent="0.55000000000000004">
      <c r="A382" s="12">
        <v>364</v>
      </c>
      <c r="B382" s="13">
        <f t="shared" si="9"/>
        <v>1.8447607000000001</v>
      </c>
      <c r="C382" s="14">
        <v>0.71043909954137496</v>
      </c>
      <c r="D382" s="14">
        <v>0.76508852951740824</v>
      </c>
      <c r="E382" s="14">
        <v>1.1476310693772307</v>
      </c>
      <c r="F382" s="14">
        <v>1.0929796474722429</v>
      </c>
      <c r="G382" s="14">
        <v>0.87438556602700368</v>
      </c>
      <c r="H382" s="14">
        <v>0.65578676159301497</v>
      </c>
      <c r="I382" s="14">
        <v>0.765086780564873</v>
      </c>
      <c r="J382" s="14">
        <v>0.8197339574553274</v>
      </c>
      <c r="K382" s="14">
        <v>0.6011366369377904</v>
      </c>
      <c r="L382" s="14">
        <v>1.4208661406598444</v>
      </c>
      <c r="M382" s="14">
        <v>0.71043603882063955</v>
      </c>
      <c r="N382" s="14">
        <v>0.98367797155560088</v>
      </c>
      <c r="O382" s="14">
        <v>0.98367852224491159</v>
      </c>
      <c r="P382" s="14">
        <v>0.92902856219853047</v>
      </c>
      <c r="Q382" s="14">
        <v>0.49183713618156522</v>
      </c>
      <c r="R382" s="14">
        <v>1.3662437304567494</v>
      </c>
      <c r="S382" s="14">
        <v>0.98369659529630893</v>
      </c>
      <c r="T382" s="14">
        <v>0.87438441676013778</v>
      </c>
      <c r="U382" s="14">
        <v>0.65578588102175395</v>
      </c>
      <c r="V382" s="14">
        <v>0.6011377294489666</v>
      </c>
      <c r="W382" s="14">
        <v>0.81973515959566645</v>
      </c>
      <c r="X382" s="14">
        <v>1.1476325056289958</v>
      </c>
      <c r="Y382" s="14">
        <v>0.71044033593567235</v>
      </c>
      <c r="Z382" s="14">
        <v>1.202284125843363</v>
      </c>
      <c r="AA382" s="14">
        <v>0.81973515959566645</v>
      </c>
      <c r="AB382" s="14">
        <v>1.1476325056289958</v>
      </c>
      <c r="AC382" s="14">
        <v>0.71044033593567235</v>
      </c>
      <c r="AD382" s="14">
        <v>0.92904119903945714</v>
      </c>
      <c r="AE382" s="14">
        <v>0.7650955936254995</v>
      </c>
      <c r="AF382" s="14">
        <v>0.7650958139913191</v>
      </c>
      <c r="AG382" s="14">
        <v>0.92904335857788023</v>
      </c>
      <c r="AH382" s="14">
        <v>0.87442510790541994</v>
      </c>
      <c r="AI382" s="14">
        <v>1.2580725493860911</v>
      </c>
      <c r="AJ382" s="14">
        <v>1.2579310106409471</v>
      </c>
      <c r="AK382" s="14">
        <v>0.27331017855055278</v>
      </c>
      <c r="AL382" s="14">
        <v>0.81990464664553409</v>
      </c>
      <c r="AM382" s="14">
        <v>0.71044033593567235</v>
      </c>
      <c r="AN382" s="14">
        <v>1.2056347086010886</v>
      </c>
      <c r="AO382" s="14">
        <v>1.0393888875616739</v>
      </c>
      <c r="AP382" s="14">
        <v>0.82018116280478914</v>
      </c>
      <c r="AQ382" s="14">
        <v>0.98412218939701623</v>
      </c>
      <c r="AR382" s="14">
        <v>0.93091573556979312</v>
      </c>
      <c r="AS382" s="14">
        <v>1.3719431749571942</v>
      </c>
      <c r="AT382" s="14">
        <v>1.149316830032894</v>
      </c>
      <c r="AU382" s="14">
        <v>0.92972015923401385</v>
      </c>
      <c r="AV382" s="14">
        <v>1.2577073253264544</v>
      </c>
      <c r="AW382" s="14">
        <v>0.98472521235121646</v>
      </c>
      <c r="AX382" s="14">
        <v>1.477067114274516</v>
      </c>
      <c r="AY382" s="14">
        <v>1.2582381507847071</v>
      </c>
      <c r="AZ382" s="14">
        <v>1.0940864599441087</v>
      </c>
      <c r="BA382" s="14">
        <v>0.82047096830616473</v>
      </c>
      <c r="BB382" s="14">
        <v>1.2580527303248827</v>
      </c>
      <c r="BC382" s="14">
        <v>1.1486767224494496</v>
      </c>
      <c r="BD382" s="14">
        <v>0.43758114993093034</v>
      </c>
      <c r="BE382" s="14">
        <v>1.0939144997185142</v>
      </c>
      <c r="BF382" s="14">
        <v>1.0391646093969005</v>
      </c>
      <c r="BG382" s="14">
        <v>0.71141791708114199</v>
      </c>
      <c r="BH382" s="14">
        <v>1.2938078413212264</v>
      </c>
      <c r="BI382" s="14">
        <v>0.98521055095887544</v>
      </c>
      <c r="BJ382" s="14">
        <v>1.2594155210846065</v>
      </c>
      <c r="BK382" s="14">
        <v>1.3705113807475835</v>
      </c>
      <c r="BL382" s="14">
        <v>1.2608880882859059</v>
      </c>
      <c r="BM382" s="14">
        <v>2.7242992683962748</v>
      </c>
      <c r="BN382" s="14">
        <v>4.1100588147950292</v>
      </c>
      <c r="BO382" s="15">
        <v>11.917673499937074</v>
      </c>
      <c r="BP382" s="15">
        <v>13.763158875764578</v>
      </c>
      <c r="BQ382" s="14">
        <v>1.1260440106860399</v>
      </c>
      <c r="BR382" s="14">
        <v>1.3721014994734666</v>
      </c>
      <c r="BS382" s="14">
        <v>1.0976637277294763</v>
      </c>
      <c r="BT382" s="14">
        <v>1.4266480481366248</v>
      </c>
      <c r="BU382" s="14">
        <v>1.4811376651627335</v>
      </c>
      <c r="BV382" s="14">
        <v>1.2623169667825189</v>
      </c>
      <c r="BW382" s="14">
        <v>1.5388359983224162</v>
      </c>
      <c r="BX382" s="14">
        <v>2.0368884949912851</v>
      </c>
      <c r="BY382" s="14">
        <v>1.755268775064958</v>
      </c>
      <c r="BZ382" s="14">
        <v>0.93231764221319791</v>
      </c>
      <c r="CA382" s="14">
        <v>1.5352936611673835</v>
      </c>
      <c r="CB382" s="14">
        <v>1.5902847987519608</v>
      </c>
      <c r="CC382" s="14">
        <v>0.98692310861977128</v>
      </c>
      <c r="CD382" s="14">
        <v>1.2611244956506993</v>
      </c>
      <c r="CE382" s="14">
        <v>1.2065078639239597</v>
      </c>
      <c r="CF382" s="14">
        <v>1.4842165614689369</v>
      </c>
      <c r="CG382" s="14">
        <v>1.703048761739012</v>
      </c>
      <c r="CH382" s="14">
        <v>1.3801057751168142</v>
      </c>
      <c r="CI382" s="14">
        <v>1.8217365789846254</v>
      </c>
      <c r="CJ382" s="14">
        <v>2.041145381058572</v>
      </c>
      <c r="CK382" s="14">
        <v>1.7653432041247263</v>
      </c>
      <c r="CL382" s="14">
        <v>2.2628262245268318</v>
      </c>
      <c r="CM382" s="14">
        <v>1.5438873532550814</v>
      </c>
      <c r="CN382" s="14">
        <v>1.9862649743600902</v>
      </c>
      <c r="CO382" s="14">
        <v>1.7695118199898305</v>
      </c>
      <c r="CP382" s="14">
        <v>1.8785053815423378</v>
      </c>
      <c r="CQ382" s="14">
        <v>2.2620769433385228</v>
      </c>
      <c r="CR382" s="14">
        <v>1.9937453725975378</v>
      </c>
      <c r="CS382" s="16">
        <v>640.83200726001314</v>
      </c>
      <c r="CT382" s="15">
        <v>25.046838180751056</v>
      </c>
    </row>
    <row r="383" spans="1:98" ht="14" customHeight="1" x14ac:dyDescent="0.55000000000000004">
      <c r="A383" s="12">
        <v>365</v>
      </c>
      <c r="B383" s="13">
        <f t="shared" si="9"/>
        <v>1.8498483000000001</v>
      </c>
      <c r="C383" s="14">
        <v>0.54649161503182697</v>
      </c>
      <c r="D383" s="14">
        <v>0.92903607155685297</v>
      </c>
      <c r="E383" s="14">
        <v>0.81973647812659345</v>
      </c>
      <c r="F383" s="14">
        <v>0.87438371797779435</v>
      </c>
      <c r="G383" s="14">
        <v>0.76508737027362816</v>
      </c>
      <c r="H383" s="14">
        <v>1.0929779359883582</v>
      </c>
      <c r="I383" s="14">
        <v>0.6557886690556054</v>
      </c>
      <c r="J383" s="14">
        <v>0.76508502695830571</v>
      </c>
      <c r="K383" s="14">
        <v>0.81973177764244132</v>
      </c>
      <c r="L383" s="14">
        <v>0.65578437261223599</v>
      </c>
      <c r="M383" s="14">
        <v>0.65578711275751356</v>
      </c>
      <c r="N383" s="14">
        <v>1.0383267477531342</v>
      </c>
      <c r="O383" s="14">
        <v>0.4918392611224558</v>
      </c>
      <c r="P383" s="14">
        <v>0.71043360638711139</v>
      </c>
      <c r="Q383" s="14">
        <v>0.71043141892892758</v>
      </c>
      <c r="R383" s="14">
        <v>0.8743959874923195</v>
      </c>
      <c r="S383" s="14">
        <v>0.81974716274692416</v>
      </c>
      <c r="T383" s="14">
        <v>1.0383314949026636</v>
      </c>
      <c r="U383" s="14">
        <v>1.0383276449511103</v>
      </c>
      <c r="V383" s="14">
        <v>0.98367992091649081</v>
      </c>
      <c r="W383" s="14">
        <v>1.1476292234339331</v>
      </c>
      <c r="X383" s="14">
        <v>0.87438667095542533</v>
      </c>
      <c r="Y383" s="14">
        <v>0.76508959254610864</v>
      </c>
      <c r="Z383" s="14">
        <v>0.54649278447425587</v>
      </c>
      <c r="AA383" s="14">
        <v>1.1476292234339331</v>
      </c>
      <c r="AB383" s="14">
        <v>0.87438667095542533</v>
      </c>
      <c r="AC383" s="14">
        <v>0.76508959254610864</v>
      </c>
      <c r="AD383" s="14">
        <v>0.76509275215014116</v>
      </c>
      <c r="AE383" s="14">
        <v>0.65579622310757102</v>
      </c>
      <c r="AF383" s="14">
        <v>0.9290449169894589</v>
      </c>
      <c r="AG383" s="14">
        <v>0.60114570260921674</v>
      </c>
      <c r="AH383" s="14">
        <v>0.87442510790541994</v>
      </c>
      <c r="AI383" s="14">
        <v>0.98457851691085374</v>
      </c>
      <c r="AJ383" s="14">
        <v>1.0938530527312584</v>
      </c>
      <c r="AK383" s="14">
        <v>0.76526849994154766</v>
      </c>
      <c r="AL383" s="14">
        <v>0.87456495642190313</v>
      </c>
      <c r="AM383" s="14">
        <v>0.76508959254610864</v>
      </c>
      <c r="AN383" s="14">
        <v>0.82202366495528767</v>
      </c>
      <c r="AO383" s="14">
        <v>1.0393888875616739</v>
      </c>
      <c r="AP383" s="14">
        <v>0.60146618605684543</v>
      </c>
      <c r="AQ383" s="14">
        <v>0.76542836953101268</v>
      </c>
      <c r="AR383" s="14">
        <v>0.76663648811630025</v>
      </c>
      <c r="AS383" s="14">
        <v>1.5914540829503454</v>
      </c>
      <c r="AT383" s="14">
        <v>1.149316830032894</v>
      </c>
      <c r="AU383" s="14">
        <v>1.531303791679552</v>
      </c>
      <c r="AV383" s="14">
        <v>0.71087805344538701</v>
      </c>
      <c r="AW383" s="14">
        <v>1.367673906043356</v>
      </c>
      <c r="AX383" s="14">
        <v>0.71118046242847066</v>
      </c>
      <c r="AY383" s="14">
        <v>0.87529610489370935</v>
      </c>
      <c r="AZ383" s="14">
        <v>0.98467781394969778</v>
      </c>
      <c r="BA383" s="14">
        <v>0.98456516196739774</v>
      </c>
      <c r="BB383" s="14">
        <v>0.82046917195101043</v>
      </c>
      <c r="BC383" s="14">
        <v>0.87518226472339022</v>
      </c>
      <c r="BD383" s="14">
        <v>1.2033481623100586</v>
      </c>
      <c r="BE383" s="14">
        <v>0.92982732476073704</v>
      </c>
      <c r="BF383" s="14">
        <v>0.71100736432419498</v>
      </c>
      <c r="BG383" s="14">
        <v>1.0397646480416691</v>
      </c>
      <c r="BH383" s="14">
        <v>1.4063128710013331</v>
      </c>
      <c r="BI383" s="14">
        <v>0.71154095347029889</v>
      </c>
      <c r="BJ383" s="14">
        <v>0.87611514510233501</v>
      </c>
      <c r="BK383" s="14">
        <v>1.5349727464372933</v>
      </c>
      <c r="BL383" s="14">
        <v>1.041603203366618</v>
      </c>
      <c r="BM383" s="14">
        <v>3.5026704879380679</v>
      </c>
      <c r="BN383" s="14">
        <v>5.2924045012429142</v>
      </c>
      <c r="BO383" s="15">
        <v>10.684810724081515</v>
      </c>
      <c r="BP383" s="15">
        <v>15.400186583454637</v>
      </c>
      <c r="BQ383" s="14">
        <v>1.8016704170976636</v>
      </c>
      <c r="BR383" s="14">
        <v>0.98791307962089603</v>
      </c>
      <c r="BS383" s="14">
        <v>1.3720796596618452</v>
      </c>
      <c r="BT383" s="14">
        <v>2.1399720722049373</v>
      </c>
      <c r="BU383" s="14">
        <v>1.4262807146011509</v>
      </c>
      <c r="BV383" s="14">
        <v>1.1525502740188216</v>
      </c>
      <c r="BW383" s="14">
        <v>1.4838775698109015</v>
      </c>
      <c r="BX383" s="14">
        <v>2.1469905758016252</v>
      </c>
      <c r="BY383" s="14">
        <v>1.3164515812987185</v>
      </c>
      <c r="BZ383" s="14">
        <v>1.4258975704437145</v>
      </c>
      <c r="CA383" s="14">
        <v>1.6997894105781746</v>
      </c>
      <c r="CB383" s="14">
        <v>1.6999596124589924</v>
      </c>
      <c r="CC383" s="14">
        <v>1.5900427861096313</v>
      </c>
      <c r="CD383" s="14">
        <v>1.4804504948942989</v>
      </c>
      <c r="CE383" s="14">
        <v>1.7000792628019432</v>
      </c>
      <c r="CF383" s="14">
        <v>1.2643326264365018</v>
      </c>
      <c r="CG383" s="14">
        <v>0.76911879562407004</v>
      </c>
      <c r="CH383" s="14">
        <v>1.7113311611448496</v>
      </c>
      <c r="CI383" s="14">
        <v>1.9873489952559549</v>
      </c>
      <c r="CJ383" s="14">
        <v>2.3169758379583789</v>
      </c>
      <c r="CK383" s="14">
        <v>2.0963450548981126</v>
      </c>
      <c r="CL383" s="14">
        <v>1.7661082728014295</v>
      </c>
      <c r="CM383" s="14">
        <v>2.370969863927447</v>
      </c>
      <c r="CN383" s="14">
        <v>1.4896987307700675</v>
      </c>
      <c r="CO383" s="14">
        <v>1.9907007974885595</v>
      </c>
      <c r="CP383" s="14">
        <v>1.7127549067003669</v>
      </c>
      <c r="CQ383" s="14">
        <v>1.8758686847197505</v>
      </c>
      <c r="CR383" s="14">
        <v>1.9383635566920507</v>
      </c>
      <c r="CS383" s="16">
        <v>637.8644497795849</v>
      </c>
      <c r="CT383" s="15">
        <v>24.926420689497448</v>
      </c>
    </row>
    <row r="384" spans="1:98" ht="14" customHeight="1" x14ac:dyDescent="0.55000000000000004">
      <c r="A384" s="12">
        <v>366</v>
      </c>
      <c r="B384" s="13">
        <f t="shared" si="9"/>
        <v>1.8549359000000001</v>
      </c>
      <c r="C384" s="14">
        <v>0.71043909954137496</v>
      </c>
      <c r="D384" s="14">
        <v>1.0929836135962976</v>
      </c>
      <c r="E384" s="14">
        <v>0.98368377375191207</v>
      </c>
      <c r="F384" s="14">
        <v>0.87438371797779435</v>
      </c>
      <c r="G384" s="14">
        <v>0.87438556602700368</v>
      </c>
      <c r="H384" s="14">
        <v>0.60113786479359699</v>
      </c>
      <c r="I384" s="14">
        <v>1.0383320593380418</v>
      </c>
      <c r="J384" s="14">
        <v>0.38254251347915286</v>
      </c>
      <c r="K384" s="14">
        <v>0.87438056281860421</v>
      </c>
      <c r="L384" s="14">
        <v>1.5301635360952173</v>
      </c>
      <c r="M384" s="14">
        <v>0.76508496488376576</v>
      </c>
      <c r="N384" s="14">
        <v>0.65578531437040066</v>
      </c>
      <c r="O384" s="14">
        <v>1.1476249426190637</v>
      </c>
      <c r="P384" s="14">
        <v>0.92902856219853047</v>
      </c>
      <c r="Q384" s="14">
        <v>0.92902570167628984</v>
      </c>
      <c r="R384" s="14">
        <v>0.8743959874923195</v>
      </c>
      <c r="S384" s="14">
        <v>0.98369659529630893</v>
      </c>
      <c r="T384" s="14">
        <v>0.65578831257010339</v>
      </c>
      <c r="U384" s="14">
        <v>0.92902999811415132</v>
      </c>
      <c r="V384" s="14">
        <v>1.0929776899072119</v>
      </c>
      <c r="W384" s="14">
        <v>0.98368219151479963</v>
      </c>
      <c r="X384" s="14">
        <v>0.98368500482485355</v>
      </c>
      <c r="Y384" s="14">
        <v>1.1476343888191631</v>
      </c>
      <c r="Z384" s="14">
        <v>1.0383362905010862</v>
      </c>
      <c r="AA384" s="14">
        <v>0.98368219151479963</v>
      </c>
      <c r="AB384" s="14">
        <v>0.98368500482485355</v>
      </c>
      <c r="AC384" s="14">
        <v>1.1476343888191631</v>
      </c>
      <c r="AD384" s="14">
        <v>0.92904119903945714</v>
      </c>
      <c r="AE384" s="14">
        <v>0.71044590836653521</v>
      </c>
      <c r="AF384" s="14">
        <v>1.0383443189882189</v>
      </c>
      <c r="AG384" s="14">
        <v>0.49184648395299546</v>
      </c>
      <c r="AH384" s="14">
        <v>0.87442510790541994</v>
      </c>
      <c r="AI384" s="14">
        <v>1.5862653883563755</v>
      </c>
      <c r="AJ384" s="14">
        <v>0.92977509482156973</v>
      </c>
      <c r="AK384" s="14">
        <v>0.60128239281121609</v>
      </c>
      <c r="AL384" s="14">
        <v>0.76524433686916515</v>
      </c>
      <c r="AM384" s="14">
        <v>1.1476343888191631</v>
      </c>
      <c r="AN384" s="14">
        <v>0.87682524261897354</v>
      </c>
      <c r="AO384" s="14">
        <v>0.82057017439079527</v>
      </c>
      <c r="AP384" s="14">
        <v>0.71082367443081729</v>
      </c>
      <c r="AQ384" s="14">
        <v>0.82010182449751357</v>
      </c>
      <c r="AR384" s="14">
        <v>0.76663648811630025</v>
      </c>
      <c r="AS384" s="14">
        <v>1.2073099939623311</v>
      </c>
      <c r="AT384" s="14">
        <v>0.71148184716322005</v>
      </c>
      <c r="AU384" s="14">
        <v>0.87503073810260112</v>
      </c>
      <c r="AV384" s="14">
        <v>0.71087805344538701</v>
      </c>
      <c r="AW384" s="14">
        <v>1.1488460810764194</v>
      </c>
      <c r="AX384" s="14">
        <v>1.0394175989339187</v>
      </c>
      <c r="AY384" s="14">
        <v>1.312944157340564</v>
      </c>
      <c r="AZ384" s="14">
        <v>0.87526916795528675</v>
      </c>
      <c r="BA384" s="14">
        <v>0.92986709741365337</v>
      </c>
      <c r="BB384" s="14">
        <v>1.0939588959346807</v>
      </c>
      <c r="BC384" s="14">
        <v>0.60168780699733071</v>
      </c>
      <c r="BD384" s="14">
        <v>0.60167408115502929</v>
      </c>
      <c r="BE384" s="14">
        <v>0.71104442481703412</v>
      </c>
      <c r="BF384" s="14">
        <v>0.76570023850297919</v>
      </c>
      <c r="BG384" s="14">
        <v>1.0397646480416691</v>
      </c>
      <c r="BH384" s="14">
        <v>1.4625653858413863</v>
      </c>
      <c r="BI384" s="14">
        <v>0.93047663146116022</v>
      </c>
      <c r="BJ384" s="14">
        <v>1.0403867348090228</v>
      </c>
      <c r="BK384" s="14">
        <v>0.9319477389083568</v>
      </c>
      <c r="BL384" s="14">
        <v>1.6994578581244819</v>
      </c>
      <c r="BM384" s="14">
        <v>2.9466910454082154</v>
      </c>
      <c r="BN384" s="14">
        <v>4.9545914479720903</v>
      </c>
      <c r="BO384" s="15">
        <v>12.152504504861943</v>
      </c>
      <c r="BP384" s="15">
        <v>15.278925271773895</v>
      </c>
      <c r="BQ384" s="14">
        <v>1.1260440106860399</v>
      </c>
      <c r="BR384" s="14">
        <v>1.3172174394945282</v>
      </c>
      <c r="BS384" s="14">
        <v>0.82324779579710716</v>
      </c>
      <c r="BT384" s="14">
        <v>1.3717769693621391</v>
      </c>
      <c r="BU384" s="14">
        <v>1.3165668134779855</v>
      </c>
      <c r="BV384" s="14">
        <v>1.8111504306010053</v>
      </c>
      <c r="BW384" s="14">
        <v>1.4289191412993865</v>
      </c>
      <c r="BX384" s="14">
        <v>1.8717353737757756</v>
      </c>
      <c r="BY384" s="14">
        <v>1.0970429844155987</v>
      </c>
      <c r="BZ384" s="14">
        <v>1.261370927700209</v>
      </c>
      <c r="CA384" s="14">
        <v>2.0287809093997566</v>
      </c>
      <c r="CB384" s="14">
        <v>1.2064229507773496</v>
      </c>
      <c r="CC384" s="14">
        <v>1.0417521702097585</v>
      </c>
      <c r="CD384" s="14">
        <v>0.65797799773079957</v>
      </c>
      <c r="CE384" s="14">
        <v>1.4258729300919524</v>
      </c>
      <c r="CF384" s="14">
        <v>1.923984431533807</v>
      </c>
      <c r="CG384" s="14">
        <v>1.2635523070966865</v>
      </c>
      <c r="CH384" s="14">
        <v>2.5945988572196108</v>
      </c>
      <c r="CI384" s="14">
        <v>1.932144856498845</v>
      </c>
      <c r="CJ384" s="14">
        <v>1.3791522844990349</v>
      </c>
      <c r="CK384" s="14">
        <v>2.206679005155908</v>
      </c>
      <c r="CL384" s="14">
        <v>2.4283988751019656</v>
      </c>
      <c r="CM384" s="14">
        <v>1.9849980256136763</v>
      </c>
      <c r="CN384" s="14">
        <v>1.820742893163416</v>
      </c>
      <c r="CO384" s="14">
        <v>2.4330787524860171</v>
      </c>
      <c r="CP384" s="14">
        <v>3.149259021997449</v>
      </c>
      <c r="CQ384" s="14">
        <v>1.6551782512233095</v>
      </c>
      <c r="CR384" s="14">
        <v>3.267527138423743</v>
      </c>
      <c r="CS384" s="16">
        <v>629.04198159452847</v>
      </c>
      <c r="CT384" s="15">
        <v>25.167255672004668</v>
      </c>
    </row>
    <row r="385" spans="1:98" ht="14" customHeight="1" x14ac:dyDescent="0.55000000000000004">
      <c r="A385" s="12">
        <v>367</v>
      </c>
      <c r="B385" s="13">
        <f t="shared" si="9"/>
        <v>1.8600235000000001</v>
      </c>
      <c r="C385" s="14">
        <v>0.8197374225477404</v>
      </c>
      <c r="D385" s="14">
        <v>1.2569311556357423</v>
      </c>
      <c r="E385" s="14">
        <v>0.92903467521013927</v>
      </c>
      <c r="F385" s="14">
        <v>1.0383306650986308</v>
      </c>
      <c r="G385" s="14">
        <v>0.98368376178037908</v>
      </c>
      <c r="H385" s="14">
        <v>0.49184007119476125</v>
      </c>
      <c r="I385" s="14">
        <v>0.92903394782877435</v>
      </c>
      <c r="J385" s="14">
        <v>0.65578716596426201</v>
      </c>
      <c r="K385" s="14">
        <v>0.87438056281860421</v>
      </c>
      <c r="L385" s="14">
        <v>0.7104330703299222</v>
      </c>
      <c r="M385" s="14">
        <v>0.81973389094689186</v>
      </c>
      <c r="N385" s="14">
        <v>0.92902919535806749</v>
      </c>
      <c r="O385" s="14">
        <v>1.0383273290362955</v>
      </c>
      <c r="P385" s="14">
        <v>0.54648738952854736</v>
      </c>
      <c r="Q385" s="14">
        <v>0.76507998961576817</v>
      </c>
      <c r="R385" s="14">
        <v>0.76509648905577965</v>
      </c>
      <c r="S385" s="14">
        <v>0.54649810849794944</v>
      </c>
      <c r="T385" s="14">
        <v>0.98368246885515498</v>
      </c>
      <c r="U385" s="14">
        <v>0.49183941076631538</v>
      </c>
      <c r="V385" s="14">
        <v>0.92903103642113016</v>
      </c>
      <c r="W385" s="14">
        <v>1.0929802127942219</v>
      </c>
      <c r="X385" s="14">
        <v>0.92903583789013944</v>
      </c>
      <c r="Y385" s="14">
        <v>0.81973884915654505</v>
      </c>
      <c r="Z385" s="14">
        <v>0.81973917671138374</v>
      </c>
      <c r="AA385" s="14">
        <v>1.0929802127942219</v>
      </c>
      <c r="AB385" s="14">
        <v>0.92903583789013944</v>
      </c>
      <c r="AC385" s="14">
        <v>0.81973884915654505</v>
      </c>
      <c r="AD385" s="14">
        <v>0.87439171674301841</v>
      </c>
      <c r="AE385" s="14">
        <v>1.2022930756972137</v>
      </c>
      <c r="AF385" s="14">
        <v>1.3115928239851185</v>
      </c>
      <c r="AG385" s="14">
        <v>0.71044492126543779</v>
      </c>
      <c r="AH385" s="14">
        <v>0.92907667714950859</v>
      </c>
      <c r="AI385" s="14">
        <v>1.2033737428910436</v>
      </c>
      <c r="AJ385" s="14">
        <v>1.4220089685506359</v>
      </c>
      <c r="AK385" s="14">
        <v>1.2025647856224322</v>
      </c>
      <c r="AL385" s="14">
        <v>0.71058402709279622</v>
      </c>
      <c r="AM385" s="14">
        <v>0.81973884915654505</v>
      </c>
      <c r="AN385" s="14">
        <v>0.93162682028265942</v>
      </c>
      <c r="AO385" s="14">
        <v>0.98468420926895428</v>
      </c>
      <c r="AP385" s="14">
        <v>0.65614493024383136</v>
      </c>
      <c r="AQ385" s="14">
        <v>0.71075491456451168</v>
      </c>
      <c r="AR385" s="14">
        <v>1.6427924745349289</v>
      </c>
      <c r="AS385" s="14">
        <v>0.98779908596917987</v>
      </c>
      <c r="AT385" s="14">
        <v>0.82094059288063848</v>
      </c>
      <c r="AU385" s="14">
        <v>0.43751536905130056</v>
      </c>
      <c r="AV385" s="14">
        <v>0.82024390782160039</v>
      </c>
      <c r="AW385" s="14">
        <v>0.76589738738427948</v>
      </c>
      <c r="AX385" s="14">
        <v>0.82059284126361998</v>
      </c>
      <c r="AY385" s="14">
        <v>0.60176607211442523</v>
      </c>
      <c r="AZ385" s="14">
        <v>0.82056484495808135</v>
      </c>
      <c r="BA385" s="14">
        <v>0.65637677464493183</v>
      </c>
      <c r="BB385" s="14">
        <v>1.3674486199183506</v>
      </c>
      <c r="BC385" s="14">
        <v>0.71108559008775452</v>
      </c>
      <c r="BD385" s="14">
        <v>0.82046465612049435</v>
      </c>
      <c r="BE385" s="14">
        <v>0.82043587478888558</v>
      </c>
      <c r="BF385" s="14">
        <v>1.2032432319332531</v>
      </c>
      <c r="BG385" s="14">
        <v>0.71141791708114199</v>
      </c>
      <c r="BH385" s="14">
        <v>1.2375553264811732</v>
      </c>
      <c r="BI385" s="14">
        <v>1.3136140679451673</v>
      </c>
      <c r="BJ385" s="14">
        <v>1.2046583245157108</v>
      </c>
      <c r="BK385" s="14">
        <v>1.4801522912073901</v>
      </c>
      <c r="BL385" s="14">
        <v>0.93196076090697388</v>
      </c>
      <c r="BM385" s="14">
        <v>3.0022889896612006</v>
      </c>
      <c r="BN385" s="14">
        <v>5.3487066767880513</v>
      </c>
      <c r="BO385" s="15">
        <v>12.622166514711679</v>
      </c>
      <c r="BP385" s="15">
        <v>16.309646421060226</v>
      </c>
      <c r="BQ385" s="14">
        <v>1.9705770187005698</v>
      </c>
      <c r="BR385" s="14">
        <v>1.5367536794102827</v>
      </c>
      <c r="BS385" s="14">
        <v>1.3171964732753716</v>
      </c>
      <c r="BT385" s="14">
        <v>1.646132363234567</v>
      </c>
      <c r="BU385" s="14">
        <v>1.2068529123548202</v>
      </c>
      <c r="BV385" s="14">
        <v>1.4818503523099134</v>
      </c>
      <c r="BW385" s="14">
        <v>1.2640438557648421</v>
      </c>
      <c r="BX385" s="14">
        <v>2.0368884949912851</v>
      </c>
      <c r="BY385" s="14">
        <v>1.3164515812987185</v>
      </c>
      <c r="BZ385" s="14">
        <v>1.7001086416828906</v>
      </c>
      <c r="CA385" s="14">
        <v>1.0418064129350104</v>
      </c>
      <c r="CB385" s="14">
        <v>1.0967481370703178</v>
      </c>
      <c r="CC385" s="14">
        <v>1.315897478159695</v>
      </c>
      <c r="CD385" s="14">
        <v>1.1514614960288991</v>
      </c>
      <c r="CE385" s="14">
        <v>1.2613491304659581</v>
      </c>
      <c r="CF385" s="14">
        <v>1.7041004965013717</v>
      </c>
      <c r="CG385" s="14">
        <v>1.4283634775875587</v>
      </c>
      <c r="CH385" s="14">
        <v>1.6561269301401769</v>
      </c>
      <c r="CI385" s="14">
        <v>2.3185738277986143</v>
      </c>
      <c r="CJ385" s="14">
        <v>1.9859792896786106</v>
      </c>
      <c r="CK385" s="14">
        <v>1.9308441295114196</v>
      </c>
      <c r="CL385" s="14">
        <v>2.4283988751019656</v>
      </c>
      <c r="CM385" s="14">
        <v>2.4812475320170955</v>
      </c>
      <c r="CN385" s="14">
        <v>1.8759169202289743</v>
      </c>
      <c r="CO385" s="14">
        <v>2.2118897749872883</v>
      </c>
      <c r="CP385" s="14">
        <v>1.6575047484197099</v>
      </c>
      <c r="CQ385" s="14">
        <v>2.096559118216192</v>
      </c>
      <c r="CR385" s="14">
        <v>1.8275999248810761</v>
      </c>
      <c r="CS385" s="16">
        <v>616.44991336676594</v>
      </c>
      <c r="CT385" s="15">
        <v>27.334770514569662</v>
      </c>
    </row>
    <row r="386" spans="1:98" ht="14" customHeight="1" x14ac:dyDescent="0.55000000000000004">
      <c r="A386" s="12">
        <v>368</v>
      </c>
      <c r="B386" s="13">
        <f t="shared" si="9"/>
        <v>1.8651111</v>
      </c>
      <c r="C386" s="14">
        <v>0.8197374225477404</v>
      </c>
      <c r="D386" s="14">
        <v>0.54649180679814879</v>
      </c>
      <c r="E386" s="14">
        <v>0.92903467521013927</v>
      </c>
      <c r="F386" s="14">
        <v>1.1476286298458551</v>
      </c>
      <c r="G386" s="14">
        <v>0.92903466390369127</v>
      </c>
      <c r="H386" s="14">
        <v>0.60113786479359699</v>
      </c>
      <c r="I386" s="14">
        <v>0.5464905575463378</v>
      </c>
      <c r="J386" s="14">
        <v>0.71043609646128381</v>
      </c>
      <c r="K386" s="14">
        <v>0.6011366369377904</v>
      </c>
      <c r="L386" s="14">
        <v>1.0929739543537267</v>
      </c>
      <c r="M386" s="14">
        <v>1.0383295951993965</v>
      </c>
      <c r="N386" s="14">
        <v>0.81973164296300072</v>
      </c>
      <c r="O386" s="14">
        <v>1.1476249426190637</v>
      </c>
      <c r="P386" s="14">
        <v>0.65578486743425679</v>
      </c>
      <c r="Q386" s="14">
        <v>0.49183713618156522</v>
      </c>
      <c r="R386" s="14">
        <v>0.65579699061923979</v>
      </c>
      <c r="S386" s="14">
        <v>0.65579773019753929</v>
      </c>
      <c r="T386" s="14">
        <v>0.76508636466512048</v>
      </c>
      <c r="U386" s="14">
        <v>0.76508352785871281</v>
      </c>
      <c r="V386" s="14">
        <v>0.87438215192576951</v>
      </c>
      <c r="W386" s="14">
        <v>0.81973515959566645</v>
      </c>
      <c r="X386" s="14">
        <v>1.311580006433138</v>
      </c>
      <c r="Y386" s="14">
        <v>0.43719405288349067</v>
      </c>
      <c r="Z386" s="14">
        <v>0.71044061981653261</v>
      </c>
      <c r="AA386" s="14">
        <v>0.81973515959566645</v>
      </c>
      <c r="AB386" s="14">
        <v>1.311580006433138</v>
      </c>
      <c r="AC386" s="14">
        <v>0.43719405288349067</v>
      </c>
      <c r="AD386" s="14">
        <v>0.43719585837150921</v>
      </c>
      <c r="AE386" s="14">
        <v>0.71044590836653521</v>
      </c>
      <c r="AF386" s="14">
        <v>0.54649700999379935</v>
      </c>
      <c r="AG386" s="14">
        <v>0.81974413992165907</v>
      </c>
      <c r="AH386" s="14">
        <v>0.54651569244088749</v>
      </c>
      <c r="AI386" s="14">
        <v>1.0392773234059012</v>
      </c>
      <c r="AJ386" s="14">
        <v>1.0391604000946955</v>
      </c>
      <c r="AK386" s="14">
        <v>0.76526849994154766</v>
      </c>
      <c r="AL386" s="14">
        <v>0.6559237173164274</v>
      </c>
      <c r="AM386" s="14">
        <v>0.43719405288349067</v>
      </c>
      <c r="AN386" s="14">
        <v>0.27400788831842926</v>
      </c>
      <c r="AO386" s="14">
        <v>0.8752748526835149</v>
      </c>
      <c r="AP386" s="14">
        <v>0.71082367443081729</v>
      </c>
      <c r="AQ386" s="14">
        <v>0.71075491456451168</v>
      </c>
      <c r="AR386" s="14">
        <v>0.98567548472095734</v>
      </c>
      <c r="AS386" s="14">
        <v>1.7012095369469209</v>
      </c>
      <c r="AT386" s="14">
        <v>0.98512871145676628</v>
      </c>
      <c r="AU386" s="14">
        <v>1.0937884226282515</v>
      </c>
      <c r="AV386" s="14">
        <v>0.92960976219781388</v>
      </c>
      <c r="AW386" s="14">
        <v>1.3129669498016219</v>
      </c>
      <c r="AX386" s="14">
        <v>0.87529903068119463</v>
      </c>
      <c r="AY386" s="14">
        <v>1.3676501638964207</v>
      </c>
      <c r="AZ386" s="14">
        <v>1.0393821369469032</v>
      </c>
      <c r="BA386" s="14">
        <v>1.0392632265211421</v>
      </c>
      <c r="BB386" s="14">
        <v>1.4768445095118186</v>
      </c>
      <c r="BC386" s="14">
        <v>1.0392789393590258</v>
      </c>
      <c r="BD386" s="14">
        <v>1.0392552310859597</v>
      </c>
      <c r="BE386" s="14">
        <v>0.76574014980295979</v>
      </c>
      <c r="BF386" s="14">
        <v>0.65631449014541088</v>
      </c>
      <c r="BG386" s="14">
        <v>1.3133869238421085</v>
      </c>
      <c r="BH386" s="14">
        <v>1.4063128710013331</v>
      </c>
      <c r="BI386" s="14">
        <v>0.98521055095887544</v>
      </c>
      <c r="BJ386" s="14">
        <v>0.985629538240127</v>
      </c>
      <c r="BK386" s="14">
        <v>1.2608704702877769</v>
      </c>
      <c r="BL386" s="14">
        <v>1.1512456458262619</v>
      </c>
      <c r="BM386" s="14">
        <v>3.4470725436850822</v>
      </c>
      <c r="BN386" s="14">
        <v>4.2226631658853035</v>
      </c>
      <c r="BO386" s="15">
        <v>12.211212256093159</v>
      </c>
      <c r="BP386" s="15">
        <v>18.310458063792524</v>
      </c>
      <c r="BQ386" s="14">
        <v>1.4075550133575496</v>
      </c>
      <c r="BR386" s="14">
        <v>1.1525652595577121</v>
      </c>
      <c r="BS386" s="14">
        <v>1.4269628460483188</v>
      </c>
      <c r="BT386" s="14">
        <v>1.0974215754897114</v>
      </c>
      <c r="BU386" s="14">
        <v>1.7005654674090644</v>
      </c>
      <c r="BV386" s="14">
        <v>1.8660337769828541</v>
      </c>
      <c r="BW386" s="14">
        <v>1.3739607127878715</v>
      </c>
      <c r="BX386" s="14">
        <v>2.0368884949912851</v>
      </c>
      <c r="BY386" s="14">
        <v>1.2067472828571586</v>
      </c>
      <c r="BZ386" s="14">
        <v>1.7001086416828906</v>
      </c>
      <c r="CA386" s="14">
        <v>2.0287809093997566</v>
      </c>
      <c r="CB386" s="14">
        <v>1.2612603576308656</v>
      </c>
      <c r="CC386" s="14">
        <v>1.4255556013396695</v>
      </c>
      <c r="CD386" s="14">
        <v>1.8094394937596987</v>
      </c>
      <c r="CE386" s="14">
        <v>1.5355554631759487</v>
      </c>
      <c r="CF386" s="14">
        <v>2.363752301598677</v>
      </c>
      <c r="CG386" s="14">
        <v>1.5931746480784306</v>
      </c>
      <c r="CH386" s="14">
        <v>1.7665353921495224</v>
      </c>
      <c r="CI386" s="14">
        <v>1.6561241627132957</v>
      </c>
      <c r="CJ386" s="14">
        <v>2.3721419293383406</v>
      </c>
      <c r="CK386" s="14">
        <v>1.8205101792536242</v>
      </c>
      <c r="CL386" s="14">
        <v>1.7661082728014295</v>
      </c>
      <c r="CM386" s="14">
        <v>1.8195815234792032</v>
      </c>
      <c r="CN386" s="14">
        <v>2.3724831638189969</v>
      </c>
      <c r="CO386" s="14">
        <v>3.2625374181062505</v>
      </c>
      <c r="CP386" s="14">
        <v>2.2652564895069367</v>
      </c>
      <c r="CQ386" s="14">
        <v>2.2620769433385228</v>
      </c>
      <c r="CR386" s="14">
        <v>2.1598908203139997</v>
      </c>
      <c r="CS386" s="16">
        <v>620.54033043438301</v>
      </c>
      <c r="CT386" s="15">
        <v>28.659362918359381</v>
      </c>
    </row>
    <row r="387" spans="1:98" ht="14" customHeight="1" x14ac:dyDescent="0.55000000000000004">
      <c r="A387" s="12">
        <v>369</v>
      </c>
      <c r="B387" s="13">
        <f t="shared" si="9"/>
        <v>1.8701987</v>
      </c>
      <c r="C387" s="14">
        <v>0.6557899380381923</v>
      </c>
      <c r="D387" s="14">
        <v>0.81973771019722319</v>
      </c>
      <c r="E387" s="14">
        <v>0.81973647812659345</v>
      </c>
      <c r="F387" s="14">
        <v>0.76508575323057004</v>
      </c>
      <c r="G387" s="14">
        <v>0.43719278301350184</v>
      </c>
      <c r="H387" s="14">
        <v>0.87438234879068655</v>
      </c>
      <c r="I387" s="14">
        <v>0.92903394782877435</v>
      </c>
      <c r="J387" s="14">
        <v>0.60113823546724021</v>
      </c>
      <c r="K387" s="14">
        <v>0.71043420729011586</v>
      </c>
      <c r="L387" s="14">
        <v>0.81973046576529496</v>
      </c>
      <c r="M387" s="14">
        <v>0.65578711275751356</v>
      </c>
      <c r="N387" s="14">
        <v>0.65578531437040066</v>
      </c>
      <c r="O387" s="14">
        <v>1.0383273290362955</v>
      </c>
      <c r="P387" s="14">
        <v>0.87437982324567565</v>
      </c>
      <c r="Q387" s="14">
        <v>0.54648570686840581</v>
      </c>
      <c r="R387" s="14">
        <v>0.81974623827404969</v>
      </c>
      <c r="S387" s="14">
        <v>0.98369659529630893</v>
      </c>
      <c r="T387" s="14">
        <v>0.76508636466512048</v>
      </c>
      <c r="U387" s="14">
        <v>1.0383276449511103</v>
      </c>
      <c r="V387" s="14">
        <v>0.49183996045824541</v>
      </c>
      <c r="W387" s="14">
        <v>1.0929802127942219</v>
      </c>
      <c r="X387" s="14">
        <v>0.92903583789013944</v>
      </c>
      <c r="Y387" s="14">
        <v>0.81973884915654505</v>
      </c>
      <c r="Z387" s="14">
        <v>0.65579134136910711</v>
      </c>
      <c r="AA387" s="14">
        <v>1.0929802127942219</v>
      </c>
      <c r="AB387" s="14">
        <v>0.92903583789013944</v>
      </c>
      <c r="AC387" s="14">
        <v>0.81973884915654505</v>
      </c>
      <c r="AD387" s="14">
        <v>0.87439171674301841</v>
      </c>
      <c r="AE387" s="14">
        <v>0.43719748207171394</v>
      </c>
      <c r="AF387" s="14">
        <v>0.65579641199255923</v>
      </c>
      <c r="AG387" s="14">
        <v>0.87439374924976954</v>
      </c>
      <c r="AH387" s="14">
        <v>0.81977353866133129</v>
      </c>
      <c r="AI387" s="14">
        <v>0.765783290930664</v>
      </c>
      <c r="AJ387" s="14">
        <v>1.2032383580043842</v>
      </c>
      <c r="AK387" s="14">
        <v>0.98391664278198998</v>
      </c>
      <c r="AL387" s="14">
        <v>0.76524433686916515</v>
      </c>
      <c r="AM387" s="14">
        <v>0.81973884915654505</v>
      </c>
      <c r="AN387" s="14">
        <v>0.49321419897317265</v>
      </c>
      <c r="AO387" s="14">
        <v>0.71116081780535578</v>
      </c>
      <c r="AP387" s="14">
        <v>0.82018116280478914</v>
      </c>
      <c r="AQ387" s="14">
        <v>0.82010182449751357</v>
      </c>
      <c r="AR387" s="14">
        <v>1.0404352338721219</v>
      </c>
      <c r="AS387" s="14">
        <v>1.3170654479589066</v>
      </c>
      <c r="AT387" s="14">
        <v>1.0945874571741849</v>
      </c>
      <c r="AU387" s="14">
        <v>0.82034131697118862</v>
      </c>
      <c r="AV387" s="14">
        <v>1.093658543762134</v>
      </c>
      <c r="AW387" s="14">
        <v>0.82060434362601364</v>
      </c>
      <c r="AX387" s="14">
        <v>0.76588665184604532</v>
      </c>
      <c r="AY387" s="14">
        <v>1.03941412456128</v>
      </c>
      <c r="AZ387" s="14">
        <v>0.71115619896367055</v>
      </c>
      <c r="BA387" s="14">
        <v>0.71107483919867609</v>
      </c>
      <c r="BB387" s="14">
        <v>1.0939588959346807</v>
      </c>
      <c r="BC387" s="14">
        <v>0.82048337317817821</v>
      </c>
      <c r="BD387" s="14">
        <v>1.4768363810168899</v>
      </c>
      <c r="BE387" s="14">
        <v>1.2033059496903655</v>
      </c>
      <c r="BF387" s="14">
        <v>1.0938574835756847</v>
      </c>
      <c r="BG387" s="14">
        <v>0.8755912825614055</v>
      </c>
      <c r="BH387" s="14">
        <v>1.1813028116411199</v>
      </c>
      <c r="BI387" s="14">
        <v>0.82100879246572955</v>
      </c>
      <c r="BJ387" s="14">
        <v>1.0951439313779188</v>
      </c>
      <c r="BK387" s="14">
        <v>1.3156909255176803</v>
      </c>
      <c r="BL387" s="14">
        <v>1.2060668670560839</v>
      </c>
      <c r="BM387" s="14">
        <v>3.2246807666731416</v>
      </c>
      <c r="BN387" s="14">
        <v>5.0108936235172274</v>
      </c>
      <c r="BO387" s="15">
        <v>12.563458763480464</v>
      </c>
      <c r="BP387" s="15">
        <v>16.43090773274097</v>
      </c>
      <c r="BQ387" s="14">
        <v>1.2386484117546437</v>
      </c>
      <c r="BR387" s="14">
        <v>1.4269855594524055</v>
      </c>
      <c r="BS387" s="14">
        <v>1.0976637277294763</v>
      </c>
      <c r="BT387" s="14">
        <v>1.701003442009053</v>
      </c>
      <c r="BU387" s="14">
        <v>1.0971390112316546</v>
      </c>
      <c r="BV387" s="14">
        <v>2.0306838161283998</v>
      </c>
      <c r="BW387" s="14">
        <v>1.4838775698109015</v>
      </c>
      <c r="BX387" s="14">
        <v>1.9267864141809452</v>
      </c>
      <c r="BY387" s="14">
        <v>1.3713037305194984</v>
      </c>
      <c r="BZ387" s="14">
        <v>1.0968442849567035</v>
      </c>
      <c r="CA387" s="14">
        <v>1.1514702458755377</v>
      </c>
      <c r="CB387" s="14">
        <v>1.425772578191413</v>
      </c>
      <c r="CC387" s="14">
        <v>1.4803846629296566</v>
      </c>
      <c r="CD387" s="14">
        <v>1.0417984964070994</v>
      </c>
      <c r="CE387" s="14">
        <v>1.3710316635499542</v>
      </c>
      <c r="CF387" s="14">
        <v>2.363752301598677</v>
      </c>
      <c r="CG387" s="14">
        <v>1.4283634775875587</v>
      </c>
      <c r="CH387" s="14">
        <v>2.4841903952102657</v>
      </c>
      <c r="CI387" s="14">
        <v>1.9873489952559549</v>
      </c>
      <c r="CJ387" s="14">
        <v>2.2066436551984561</v>
      </c>
      <c r="CK387" s="14">
        <v>2.4273469056714987</v>
      </c>
      <c r="CL387" s="14">
        <v>1.986871806901608</v>
      </c>
      <c r="CM387" s="14">
        <v>1.8195815234792032</v>
      </c>
      <c r="CN387" s="14">
        <v>1.9862649743600902</v>
      </c>
      <c r="CO387" s="14">
        <v>2.7095649743594281</v>
      </c>
      <c r="CP387" s="14">
        <v>1.7127549067003669</v>
      </c>
      <c r="CQ387" s="14">
        <v>1.4344878177268681</v>
      </c>
      <c r="CR387" s="14">
        <v>1.9383635566920507</v>
      </c>
      <c r="CS387" s="16">
        <v>599.52681530270308</v>
      </c>
      <c r="CT387" s="15">
        <v>30.044164067775903</v>
      </c>
    </row>
    <row r="388" spans="1:98" ht="14" customHeight="1" x14ac:dyDescent="0.55000000000000004">
      <c r="A388" s="12">
        <v>370</v>
      </c>
      <c r="B388" s="13">
        <f t="shared" si="9"/>
        <v>1.8752863000000002</v>
      </c>
      <c r="C388" s="14">
        <v>0.38254413052227881</v>
      </c>
      <c r="D388" s="14">
        <v>0.65579016815777857</v>
      </c>
      <c r="E388" s="14">
        <v>0.54649098541772889</v>
      </c>
      <c r="F388" s="14">
        <v>0.60113880610973358</v>
      </c>
      <c r="G388" s="14">
        <v>0.65578917452025276</v>
      </c>
      <c r="H388" s="14">
        <v>0.87438234879068655</v>
      </c>
      <c r="I388" s="14">
        <v>0.8743848920741405</v>
      </c>
      <c r="J388" s="14">
        <v>0.87438288795234942</v>
      </c>
      <c r="K388" s="14">
        <v>0.6011366369377904</v>
      </c>
      <c r="L388" s="14">
        <v>0.54648697717686334</v>
      </c>
      <c r="M388" s="14">
        <v>1.0383295951993965</v>
      </c>
      <c r="N388" s="14">
        <v>0.60113653817286727</v>
      </c>
      <c r="O388" s="14">
        <v>0.54648806791383986</v>
      </c>
      <c r="P388" s="14">
        <v>0.49183865057569254</v>
      </c>
      <c r="Q388" s="14">
        <v>0.65578284824208699</v>
      </c>
      <c r="R388" s="14">
        <v>0.54649749218269983</v>
      </c>
      <c r="S388" s="14">
        <v>0.76509735189712913</v>
      </c>
      <c r="T388" s="14">
        <v>0.92903344280764633</v>
      </c>
      <c r="U388" s="14">
        <v>1.0383276449511103</v>
      </c>
      <c r="V388" s="14">
        <v>0.6011377294489666</v>
      </c>
      <c r="W388" s="14">
        <v>0.65578812767653316</v>
      </c>
      <c r="X388" s="14">
        <v>0.81973750402071133</v>
      </c>
      <c r="Y388" s="14">
        <v>0.76508959254610864</v>
      </c>
      <c r="Z388" s="14">
        <v>1.202284125843363</v>
      </c>
      <c r="AA388" s="14">
        <v>0.65578812767653316</v>
      </c>
      <c r="AB388" s="14">
        <v>0.81973750402071133</v>
      </c>
      <c r="AC388" s="14">
        <v>0.76508959254610864</v>
      </c>
      <c r="AD388" s="14">
        <v>0.49184534066794794</v>
      </c>
      <c r="AE388" s="14">
        <v>0.54649685258964253</v>
      </c>
      <c r="AF388" s="14">
        <v>0.38254790699565955</v>
      </c>
      <c r="AG388" s="14">
        <v>0.87439374924976954</v>
      </c>
      <c r="AH388" s="14">
        <v>0.76512196941724242</v>
      </c>
      <c r="AI388" s="14">
        <v>0.765783290930664</v>
      </c>
      <c r="AJ388" s="14">
        <v>0.92977509482156973</v>
      </c>
      <c r="AK388" s="14">
        <v>0.71060646423143714</v>
      </c>
      <c r="AL388" s="14">
        <v>0.76524433686916515</v>
      </c>
      <c r="AM388" s="14">
        <v>0.76508959254610864</v>
      </c>
      <c r="AN388" s="14">
        <v>0.93162682028265942</v>
      </c>
      <c r="AO388" s="14">
        <v>0.65645613951263626</v>
      </c>
      <c r="AP388" s="14">
        <v>0.76550241861780322</v>
      </c>
      <c r="AQ388" s="14">
        <v>0.76542836953101268</v>
      </c>
      <c r="AR388" s="14">
        <v>0.65711698981397171</v>
      </c>
      <c r="AS388" s="14">
        <v>1.0426768129674677</v>
      </c>
      <c r="AT388" s="14">
        <v>0.87566996573934774</v>
      </c>
      <c r="AU388" s="14">
        <v>0.87503073810260112</v>
      </c>
      <c r="AV388" s="14">
        <v>0.49214634469296031</v>
      </c>
      <c r="AW388" s="14">
        <v>1.4770878185268246</v>
      </c>
      <c r="AX388" s="14">
        <v>0.54706189417574669</v>
      </c>
      <c r="AY388" s="14">
        <v>0.87529610489370935</v>
      </c>
      <c r="AZ388" s="14">
        <v>0.65645187596646526</v>
      </c>
      <c r="BA388" s="14">
        <v>0.8751690328599091</v>
      </c>
      <c r="BB388" s="14">
        <v>0.92986506154447846</v>
      </c>
      <c r="BC388" s="14">
        <v>1.0392789393590258</v>
      </c>
      <c r="BD388" s="14">
        <v>1.0939528748273259</v>
      </c>
      <c r="BE388" s="14">
        <v>0.65634869983110844</v>
      </c>
      <c r="BF388" s="14">
        <v>0.65631449014541088</v>
      </c>
      <c r="BG388" s="14">
        <v>0.82086682740131778</v>
      </c>
      <c r="BH388" s="14">
        <v>1.1813028116411199</v>
      </c>
      <c r="BI388" s="14">
        <v>1.4778158264383132</v>
      </c>
      <c r="BJ388" s="14">
        <v>0.93087234167123101</v>
      </c>
      <c r="BK388" s="14">
        <v>1.2060500150578737</v>
      </c>
      <c r="BL388" s="14">
        <v>1.2060668670560839</v>
      </c>
      <c r="BM388" s="14">
        <v>4.2254437632268758</v>
      </c>
      <c r="BN388" s="14">
        <v>5.8554262566942885</v>
      </c>
      <c r="BO388" s="15">
        <v>14.324691300416978</v>
      </c>
      <c r="BP388" s="15">
        <v>17.279736914506188</v>
      </c>
      <c r="BQ388" s="14">
        <v>1.5201594144261537</v>
      </c>
      <c r="BR388" s="14">
        <v>1.1525652595577121</v>
      </c>
      <c r="BS388" s="14">
        <v>0.76836460941063334</v>
      </c>
      <c r="BT388" s="14">
        <v>1.1522926542641971</v>
      </c>
      <c r="BU388" s="14">
        <v>1.4262807146011509</v>
      </c>
      <c r="BV388" s="14">
        <v>1.3172003131643675</v>
      </c>
      <c r="BW388" s="14">
        <v>1.5388359983224162</v>
      </c>
      <c r="BX388" s="14">
        <v>1.8166843333706055</v>
      </c>
      <c r="BY388" s="14">
        <v>1.3164515812987185</v>
      </c>
      <c r="BZ388" s="14">
        <v>1.261370927700209</v>
      </c>
      <c r="CA388" s="14">
        <v>1.315965995286329</v>
      </c>
      <c r="CB388" s="14">
        <v>0.82256110280273842</v>
      </c>
      <c r="CC388" s="14">
        <v>1.2610684165697077</v>
      </c>
      <c r="CD388" s="14">
        <v>1.4804504948942989</v>
      </c>
      <c r="CE388" s="14">
        <v>1.8097617958859398</v>
      </c>
      <c r="CF388" s="14">
        <v>2.0888973828081334</v>
      </c>
      <c r="CG388" s="14">
        <v>1.373426420757268</v>
      </c>
      <c r="CH388" s="14">
        <v>2.2081692401869026</v>
      </c>
      <c r="CI388" s="14">
        <v>2.7050027990983829</v>
      </c>
      <c r="CJ388" s="14">
        <v>2.041145381058572</v>
      </c>
      <c r="CK388" s="14">
        <v>2.3170129554137038</v>
      </c>
      <c r="CL388" s="14">
        <v>2.4283988751019656</v>
      </c>
      <c r="CM388" s="14">
        <v>2.2606921958377981</v>
      </c>
      <c r="CN388" s="14">
        <v>1.9862649743600902</v>
      </c>
      <c r="CO388" s="14">
        <v>2.5989704856100637</v>
      </c>
      <c r="CP388" s="14">
        <v>2.2100063312262797</v>
      </c>
      <c r="CQ388" s="14">
        <v>1.9862139014679714</v>
      </c>
      <c r="CR388" s="14">
        <v>1.9937453725975378</v>
      </c>
      <c r="CS388" s="16">
        <v>593.03027054825236</v>
      </c>
      <c r="CT388" s="15">
        <v>32.031052673460486</v>
      </c>
    </row>
    <row r="389" spans="1:98" ht="14" customHeight="1" x14ac:dyDescent="0.55000000000000004">
      <c r="A389" s="12">
        <v>371</v>
      </c>
      <c r="B389" s="13">
        <f t="shared" si="9"/>
        <v>1.8803739000000002</v>
      </c>
      <c r="C389" s="14">
        <v>0.76508826104455763</v>
      </c>
      <c r="D389" s="14">
        <v>0.92903607155685297</v>
      </c>
      <c r="E389" s="14">
        <v>0.6011400839595018</v>
      </c>
      <c r="F389" s="14">
        <v>0.49184084136250933</v>
      </c>
      <c r="G389" s="14">
        <v>0.76508737027362816</v>
      </c>
      <c r="H389" s="14">
        <v>0.60113786479359699</v>
      </c>
      <c r="I389" s="14">
        <v>0.8743848920741405</v>
      </c>
      <c r="J389" s="14">
        <v>1.0929786099404368</v>
      </c>
      <c r="K389" s="14">
        <v>0.6011366369377904</v>
      </c>
      <c r="L389" s="14">
        <v>0.87437916348298128</v>
      </c>
      <c r="M389" s="14">
        <v>0.71043603882063955</v>
      </c>
      <c r="N389" s="14">
        <v>0.60113653817286727</v>
      </c>
      <c r="O389" s="14">
        <v>0.65578568149660776</v>
      </c>
      <c r="P389" s="14">
        <v>0.71043360638711139</v>
      </c>
      <c r="Q389" s="14">
        <v>0.81972856030260877</v>
      </c>
      <c r="R389" s="14">
        <v>0.49184774296442985</v>
      </c>
      <c r="S389" s="14">
        <v>1.1476460278456939</v>
      </c>
      <c r="T389" s="14">
        <v>1.3115766251402068</v>
      </c>
      <c r="U389" s="14">
        <v>0.87438117469567189</v>
      </c>
      <c r="V389" s="14">
        <v>0.6011377294489666</v>
      </c>
      <c r="W389" s="14">
        <v>0.43719208511768881</v>
      </c>
      <c r="X389" s="14">
        <v>0.49184250241242677</v>
      </c>
      <c r="Y389" s="14">
        <v>0.49184330949392696</v>
      </c>
      <c r="Z389" s="14">
        <v>0.87438845515880936</v>
      </c>
      <c r="AA389" s="14">
        <v>0.43719208511768881</v>
      </c>
      <c r="AB389" s="14">
        <v>0.49184250241242677</v>
      </c>
      <c r="AC389" s="14">
        <v>0.49184330949392696</v>
      </c>
      <c r="AD389" s="14">
        <v>0.43719585837150921</v>
      </c>
      <c r="AE389" s="14">
        <v>0.87439496414342788</v>
      </c>
      <c r="AF389" s="14">
        <v>0.87439521599007886</v>
      </c>
      <c r="AG389" s="14">
        <v>0.98369296790599092</v>
      </c>
      <c r="AH389" s="14">
        <v>1.1476829541258637</v>
      </c>
      <c r="AI389" s="14">
        <v>0.765783290930664</v>
      </c>
      <c r="AJ389" s="14">
        <v>0.7656971369118809</v>
      </c>
      <c r="AK389" s="14">
        <v>0.81993053565165819</v>
      </c>
      <c r="AL389" s="14">
        <v>0.76524433686916515</v>
      </c>
      <c r="AM389" s="14">
        <v>0.49184330949392696</v>
      </c>
      <c r="AN389" s="14">
        <v>0.93162682028265942</v>
      </c>
      <c r="AO389" s="14">
        <v>1.203502922439833</v>
      </c>
      <c r="AP389" s="14">
        <v>0.82018116280478914</v>
      </c>
      <c r="AQ389" s="14">
        <v>0.71075491456451168</v>
      </c>
      <c r="AR389" s="14">
        <v>1.2047144813256148</v>
      </c>
      <c r="AS389" s="14">
        <v>1.3170654479589066</v>
      </c>
      <c r="AT389" s="14">
        <v>0.71148184716322005</v>
      </c>
      <c r="AU389" s="14">
        <v>0.49220479018271318</v>
      </c>
      <c r="AV389" s="14">
        <v>0.76556098063349376</v>
      </c>
      <c r="AW389" s="14">
        <v>0.93001825610948219</v>
      </c>
      <c r="AX389" s="14">
        <v>1.0394175989339187</v>
      </c>
      <c r="AY389" s="14">
        <v>1.0941201311171369</v>
      </c>
      <c r="AZ389" s="14">
        <v>0.92997349095249238</v>
      </c>
      <c r="BA389" s="14">
        <v>1.0939612910748864</v>
      </c>
      <c r="BB389" s="14">
        <v>0.8751671167477445</v>
      </c>
      <c r="BC389" s="14">
        <v>0.87518226472339022</v>
      </c>
      <c r="BD389" s="14">
        <v>0.6563717248963955</v>
      </c>
      <c r="BE389" s="14">
        <v>0.82043587478888558</v>
      </c>
      <c r="BF389" s="14">
        <v>1.2032432319332531</v>
      </c>
      <c r="BG389" s="14">
        <v>0.76614237224122983</v>
      </c>
      <c r="BH389" s="14">
        <v>1.5750704155214932</v>
      </c>
      <c r="BI389" s="14">
        <v>0.65680703397258366</v>
      </c>
      <c r="BJ389" s="14">
        <v>0.71184355539564714</v>
      </c>
      <c r="BK389" s="14">
        <v>1.4801522912073901</v>
      </c>
      <c r="BL389" s="14">
        <v>1.2608880882859059</v>
      </c>
      <c r="BM389" s="14">
        <v>4.0030519862149339</v>
      </c>
      <c r="BN389" s="14">
        <v>6.1932393099651124</v>
      </c>
      <c r="BO389" s="15">
        <v>13.150536275792634</v>
      </c>
      <c r="BP389" s="15">
        <v>17.522259537867679</v>
      </c>
      <c r="BQ389" s="14">
        <v>1.1823462112203418</v>
      </c>
      <c r="BR389" s="14">
        <v>1.7014058593470989</v>
      </c>
      <c r="BS389" s="14">
        <v>1.1525469141159501</v>
      </c>
      <c r="BT389" s="14">
        <v>1.2620348118131683</v>
      </c>
      <c r="BU389" s="14">
        <v>1.2068529123548202</v>
      </c>
      <c r="BV389" s="14">
        <v>1.6465003914554595</v>
      </c>
      <c r="BW389" s="14">
        <v>1.3190022842763569</v>
      </c>
      <c r="BX389" s="14">
        <v>1.9267864141809452</v>
      </c>
      <c r="BY389" s="14">
        <v>1.3164515812987185</v>
      </c>
      <c r="BZ389" s="14">
        <v>0.87747542796536271</v>
      </c>
      <c r="CA389" s="14">
        <v>1.315965995286329</v>
      </c>
      <c r="CB389" s="14">
        <v>1.2064229507773496</v>
      </c>
      <c r="CC389" s="14">
        <v>1.3707265397496822</v>
      </c>
      <c r="CD389" s="14">
        <v>1.4804504948942989</v>
      </c>
      <c r="CE389" s="14">
        <v>0.87746026467197069</v>
      </c>
      <c r="CF389" s="14">
        <v>1.5391875452270454</v>
      </c>
      <c r="CG389" s="14">
        <v>1.0438040797755237</v>
      </c>
      <c r="CH389" s="14">
        <v>2.4841903952102657</v>
      </c>
      <c r="CI389" s="14">
        <v>2.760206937855493</v>
      </c>
      <c r="CJ389" s="14">
        <v>2.2618097465784177</v>
      </c>
      <c r="CK389" s="14">
        <v>2.0963450548981126</v>
      </c>
      <c r="CL389" s="14">
        <v>2.3180171080518761</v>
      </c>
      <c r="CM389" s="14">
        <v>2.2606921958377981</v>
      </c>
      <c r="CN389" s="14">
        <v>2.4276571908845548</v>
      </c>
      <c r="CO389" s="14">
        <v>3.4284291512302967</v>
      </c>
      <c r="CP389" s="14">
        <v>2.4862571226295649</v>
      </c>
      <c r="CQ389" s="14">
        <v>3.2551838940725091</v>
      </c>
      <c r="CR389" s="14">
        <v>1.9937453725975378</v>
      </c>
      <c r="CS389" s="16">
        <v>581.56106190767889</v>
      </c>
      <c r="CT389" s="15">
        <v>32.2116789103409</v>
      </c>
    </row>
    <row r="390" spans="1:98" ht="14" customHeight="1" x14ac:dyDescent="0.55000000000000004">
      <c r="A390" s="12">
        <v>372</v>
      </c>
      <c r="B390" s="13">
        <f t="shared" si="9"/>
        <v>1.8854615000000001</v>
      </c>
      <c r="C390" s="14">
        <v>0.87438658405092307</v>
      </c>
      <c r="D390" s="14">
        <v>0.81973771019722319</v>
      </c>
      <c r="E390" s="14">
        <v>1.0383328722936851</v>
      </c>
      <c r="F390" s="14">
        <v>0.76508575323057004</v>
      </c>
      <c r="G390" s="14">
        <v>0.87438556602700368</v>
      </c>
      <c r="H390" s="14">
        <v>0.7650845551918507</v>
      </c>
      <c r="I390" s="14">
        <v>0.8743848920741405</v>
      </c>
      <c r="J390" s="14">
        <v>0.38254251347915286</v>
      </c>
      <c r="K390" s="14">
        <v>0.76508299246627864</v>
      </c>
      <c r="L390" s="14">
        <v>0.60113567489454967</v>
      </c>
      <c r="M390" s="14">
        <v>0.65578711275751356</v>
      </c>
      <c r="N390" s="14">
        <v>0.92902919535806749</v>
      </c>
      <c r="O390" s="14">
        <v>0.81973210187075962</v>
      </c>
      <c r="P390" s="14">
        <v>0.87437982324567565</v>
      </c>
      <c r="Q390" s="14">
        <v>0.71043141892892758</v>
      </c>
      <c r="R390" s="14">
        <v>0.54649749218269983</v>
      </c>
      <c r="S390" s="14">
        <v>0.87439697359671908</v>
      </c>
      <c r="T390" s="14">
        <v>0.65578831257010339</v>
      </c>
      <c r="U390" s="14">
        <v>0.76508352785871281</v>
      </c>
      <c r="V390" s="14">
        <v>0.92903103642113016</v>
      </c>
      <c r="W390" s="14">
        <v>0.71043713831624422</v>
      </c>
      <c r="X390" s="14">
        <v>0.3278950016082845</v>
      </c>
      <c r="Y390" s="14">
        <v>0.65579107932523606</v>
      </c>
      <c r="Z390" s="14">
        <v>0.4918435060268303</v>
      </c>
      <c r="AA390" s="14">
        <v>0.71043713831624422</v>
      </c>
      <c r="AB390" s="14">
        <v>0.3278950016082845</v>
      </c>
      <c r="AC390" s="14">
        <v>0.65579107932523606</v>
      </c>
      <c r="AD390" s="14">
        <v>0.32789689377863196</v>
      </c>
      <c r="AE390" s="14">
        <v>1.0929937051792851</v>
      </c>
      <c r="AF390" s="14">
        <v>0.9290449169894589</v>
      </c>
      <c r="AG390" s="14">
        <v>0.43719687462488477</v>
      </c>
      <c r="AH390" s="14">
        <v>0.71047040017315366</v>
      </c>
      <c r="AI390" s="14">
        <v>1.2580725493860911</v>
      </c>
      <c r="AJ390" s="14">
        <v>0.54692652636562922</v>
      </c>
      <c r="AK390" s="14">
        <v>0.60128239281121609</v>
      </c>
      <c r="AL390" s="14">
        <v>0.76524433686916515</v>
      </c>
      <c r="AM390" s="14">
        <v>0.65579107932523606</v>
      </c>
      <c r="AN390" s="14">
        <v>0.87682524261897354</v>
      </c>
      <c r="AO390" s="14">
        <v>0.92997953097623454</v>
      </c>
      <c r="AP390" s="14">
        <v>0.87485990699177518</v>
      </c>
      <c r="AQ390" s="14">
        <v>0.54673454966500912</v>
      </c>
      <c r="AR390" s="14">
        <v>1.0404352338721219</v>
      </c>
      <c r="AS390" s="14">
        <v>1.0975545399657554</v>
      </c>
      <c r="AT390" s="14">
        <v>0.82094059288063848</v>
      </c>
      <c r="AU390" s="14">
        <v>0.54689421131412574</v>
      </c>
      <c r="AV390" s="14">
        <v>0.71087805344538701</v>
      </c>
      <c r="AW390" s="14">
        <v>0.93001825610948219</v>
      </c>
      <c r="AX390" s="14">
        <v>0.76588665184604532</v>
      </c>
      <c r="AY390" s="14">
        <v>0.98470811800542313</v>
      </c>
      <c r="AZ390" s="14">
        <v>0.87526916795528675</v>
      </c>
      <c r="BA390" s="14">
        <v>1.3674516138436077</v>
      </c>
      <c r="BB390" s="14">
        <v>0.49228150317060626</v>
      </c>
      <c r="BC390" s="14">
        <v>1.1486767224494496</v>
      </c>
      <c r="BD390" s="14">
        <v>0.98455758734459331</v>
      </c>
      <c r="BE390" s="14">
        <v>0.71104442481703412</v>
      </c>
      <c r="BF390" s="14">
        <v>0.98447173521811615</v>
      </c>
      <c r="BG390" s="14">
        <v>1.2586624686820205</v>
      </c>
      <c r="BH390" s="14">
        <v>1.5188179006814395</v>
      </c>
      <c r="BI390" s="14">
        <v>1.0946783899543062</v>
      </c>
      <c r="BJ390" s="14">
        <v>0.93087234167123101</v>
      </c>
      <c r="BK390" s="14">
        <v>1.3705113807475835</v>
      </c>
      <c r="BL390" s="14">
        <v>1.0964244245964399</v>
      </c>
      <c r="BM390" s="14">
        <v>3.6694643206970232</v>
      </c>
      <c r="BN390" s="14">
        <v>6.8688654165067611</v>
      </c>
      <c r="BO390" s="15">
        <v>16.320754842278355</v>
      </c>
      <c r="BP390" s="15">
        <v>19.52307118059997</v>
      </c>
      <c r="BQ390" s="14">
        <v>1.6327638154947577</v>
      </c>
      <c r="BR390" s="14">
        <v>1.4269855594524055</v>
      </c>
      <c r="BS390" s="14">
        <v>1.9757947099130573</v>
      </c>
      <c r="BT390" s="14">
        <v>1.5912612844600817</v>
      </c>
      <c r="BU390" s="14">
        <v>1.5908515662858991</v>
      </c>
      <c r="BV390" s="14">
        <v>1.3172003131643675</v>
      </c>
      <c r="BW390" s="14">
        <v>2.1433787119490799</v>
      </c>
      <c r="BX390" s="14">
        <v>1.9818374545861153</v>
      </c>
      <c r="BY390" s="14">
        <v>1.5358601781818382</v>
      </c>
      <c r="BZ390" s="14">
        <v>1.7001086416828906</v>
      </c>
      <c r="CA390" s="14">
        <v>1.2611340788160652</v>
      </c>
      <c r="CB390" s="14">
        <v>1.7547970193125084</v>
      </c>
      <c r="CC390" s="14">
        <v>1.2062393549797206</v>
      </c>
      <c r="CD390" s="14">
        <v>1.5901134945160988</v>
      </c>
      <c r="CE390" s="14">
        <v>0.87746026467197069</v>
      </c>
      <c r="CF390" s="14">
        <v>2.4187232853567862</v>
      </c>
      <c r="CG390" s="14">
        <v>1.7579858185693029</v>
      </c>
      <c r="CH390" s="14">
        <v>2.8706200122429739</v>
      </c>
      <c r="CI390" s="14">
        <v>2.9810234928839323</v>
      </c>
      <c r="CJ390" s="14">
        <v>2.3721419293383406</v>
      </c>
      <c r="CK390" s="14">
        <v>1.8756771543825217</v>
      </c>
      <c r="CL390" s="14">
        <v>2.9251168268273675</v>
      </c>
      <c r="CM390" s="14">
        <v>2.3158310298826223</v>
      </c>
      <c r="CN390" s="14">
        <v>1.8759169202289743</v>
      </c>
      <c r="CO390" s="14">
        <v>2.3224842637366527</v>
      </c>
      <c r="CP390" s="14">
        <v>2.099506014664966</v>
      </c>
      <c r="CQ390" s="14">
        <v>2.9241482438278465</v>
      </c>
      <c r="CR390" s="14">
        <v>3.0459998748017938</v>
      </c>
      <c r="CS390" s="16">
        <v>584.20780236319592</v>
      </c>
      <c r="CT390" s="15">
        <v>34.138358770398675</v>
      </c>
    </row>
    <row r="391" spans="1:98" ht="14" customHeight="1" x14ac:dyDescent="0.55000000000000004">
      <c r="A391" s="12">
        <v>373</v>
      </c>
      <c r="B391" s="13">
        <f t="shared" si="9"/>
        <v>1.8905491000000001</v>
      </c>
      <c r="C391" s="14">
        <v>0.43719329202546153</v>
      </c>
      <c r="D391" s="14">
        <v>0.54649180679814879</v>
      </c>
      <c r="E391" s="14">
        <v>0.81973647812659345</v>
      </c>
      <c r="F391" s="14">
        <v>0.92903270035140639</v>
      </c>
      <c r="G391" s="14">
        <v>0.81973646815031587</v>
      </c>
      <c r="H391" s="14">
        <v>0.9836801423895225</v>
      </c>
      <c r="I391" s="14">
        <v>0.81973583631950664</v>
      </c>
      <c r="J391" s="14">
        <v>0.8197339574553274</v>
      </c>
      <c r="K391" s="14">
        <v>0.54648785176162762</v>
      </c>
      <c r="L391" s="14">
        <v>0.87437916348298128</v>
      </c>
      <c r="M391" s="14">
        <v>0.71043603882063955</v>
      </c>
      <c r="N391" s="14">
        <v>0.71043409056793394</v>
      </c>
      <c r="O391" s="14">
        <v>0.54648806791383986</v>
      </c>
      <c r="P391" s="14">
        <v>0.71043360638711139</v>
      </c>
      <c r="Q391" s="14">
        <v>0.76507998961576817</v>
      </c>
      <c r="R391" s="14">
        <v>0.92904573671058965</v>
      </c>
      <c r="S391" s="14">
        <v>0.71044754104733421</v>
      </c>
      <c r="T391" s="14">
        <v>0.60113928652259474</v>
      </c>
      <c r="U391" s="14">
        <v>0.71043470444023327</v>
      </c>
      <c r="V391" s="14">
        <v>0.71043549843968767</v>
      </c>
      <c r="W391" s="14">
        <v>0.92903318087508868</v>
      </c>
      <c r="X391" s="14">
        <v>0.87438667095542533</v>
      </c>
      <c r="Y391" s="14">
        <v>0.76508959254610864</v>
      </c>
      <c r="Z391" s="14">
        <v>1.2569334042907885</v>
      </c>
      <c r="AA391" s="14">
        <v>0.92903318087508868</v>
      </c>
      <c r="AB391" s="14">
        <v>0.87438667095542533</v>
      </c>
      <c r="AC391" s="14">
        <v>0.76508959254610864</v>
      </c>
      <c r="AD391" s="14">
        <v>0.71044326985370243</v>
      </c>
      <c r="AE391" s="14">
        <v>0.7650955936254995</v>
      </c>
      <c r="AF391" s="14">
        <v>0.65579641199255923</v>
      </c>
      <c r="AG391" s="14">
        <v>0.98369296790599092</v>
      </c>
      <c r="AH391" s="14">
        <v>0.76512196941724242</v>
      </c>
      <c r="AI391" s="14">
        <v>0.9298797104158063</v>
      </c>
      <c r="AJ391" s="14">
        <v>0.87508244218500675</v>
      </c>
      <c r="AK391" s="14">
        <v>1.0932407142022111</v>
      </c>
      <c r="AL391" s="14">
        <v>0.6559237173164274</v>
      </c>
      <c r="AM391" s="14">
        <v>0.76508959254610864</v>
      </c>
      <c r="AN391" s="14">
        <v>0.71242050962791603</v>
      </c>
      <c r="AO391" s="14">
        <v>0.98468420926895428</v>
      </c>
      <c r="AP391" s="14">
        <v>0.76550241861780322</v>
      </c>
      <c r="AQ391" s="14">
        <v>0.6560814595980109</v>
      </c>
      <c r="AR391" s="14">
        <v>1.3689937287791074</v>
      </c>
      <c r="AS391" s="14">
        <v>1.646331809948633</v>
      </c>
      <c r="AT391" s="14">
        <v>0.76621122002192932</v>
      </c>
      <c r="AU391" s="14">
        <v>0.71096247470836338</v>
      </c>
      <c r="AV391" s="14">
        <v>0.71087805344538701</v>
      </c>
      <c r="AW391" s="14">
        <v>0.49236260617560823</v>
      </c>
      <c r="AX391" s="14">
        <v>0.82059284126361998</v>
      </c>
      <c r="AY391" s="14">
        <v>0.82059009833785257</v>
      </c>
      <c r="AZ391" s="14">
        <v>0.76586052196087595</v>
      </c>
      <c r="BA391" s="14">
        <v>1.0392632265211421</v>
      </c>
      <c r="BB391" s="14">
        <v>1.0939588959346807</v>
      </c>
      <c r="BC391" s="14">
        <v>0.71108559008775452</v>
      </c>
      <c r="BD391" s="14">
        <v>1.2580458060514248</v>
      </c>
      <c r="BE391" s="14">
        <v>1.2580016746762912</v>
      </c>
      <c r="BF391" s="14">
        <v>0.92977886103933205</v>
      </c>
      <c r="BG391" s="14">
        <v>0.8755912825614055</v>
      </c>
      <c r="BH391" s="14">
        <v>1.1250502968010665</v>
      </c>
      <c r="BI391" s="14">
        <v>0.98521055095887544</v>
      </c>
      <c r="BJ391" s="14">
        <v>0.87611514510233501</v>
      </c>
      <c r="BK391" s="14">
        <v>0.98676819413826011</v>
      </c>
      <c r="BL391" s="14">
        <v>1.2060668670560839</v>
      </c>
      <c r="BM391" s="14">
        <v>4.4478355402388159</v>
      </c>
      <c r="BN391" s="14">
        <v>6.7562610654164867</v>
      </c>
      <c r="BO391" s="15">
        <v>17.142663359515396</v>
      </c>
      <c r="BP391" s="15">
        <v>19.341179213078856</v>
      </c>
      <c r="BQ391" s="14">
        <v>1.8016704170976636</v>
      </c>
      <c r="BR391" s="14">
        <v>1.4818696194313441</v>
      </c>
      <c r="BS391" s="14">
        <v>1.2074301005024239</v>
      </c>
      <c r="BT391" s="14">
        <v>1.3169058905876538</v>
      </c>
      <c r="BU391" s="14">
        <v>1.6457085168474817</v>
      </c>
      <c r="BV391" s="14">
        <v>2.0306838161283998</v>
      </c>
      <c r="BW391" s="14">
        <v>2.1983371404605947</v>
      </c>
      <c r="BX391" s="14">
        <v>1.9818374545861153</v>
      </c>
      <c r="BY391" s="14">
        <v>1.3713037305194984</v>
      </c>
      <c r="BZ391" s="14">
        <v>1.3710553561958791</v>
      </c>
      <c r="CA391" s="14">
        <v>2.0287809093997566</v>
      </c>
      <c r="CB391" s="14">
        <v>1.2612603576308656</v>
      </c>
      <c r="CC391" s="14">
        <v>1.4255556013396695</v>
      </c>
      <c r="CD391" s="14">
        <v>1.2062929958397992</v>
      </c>
      <c r="CE391" s="14">
        <v>1.4807141966339505</v>
      </c>
      <c r="CF391" s="14">
        <v>1.923984431533807</v>
      </c>
      <c r="CG391" s="14">
        <v>2.0326711027207565</v>
      </c>
      <c r="CH391" s="14">
        <v>3.2018453982710091</v>
      </c>
      <c r="CI391" s="14">
        <v>2.9258193541268223</v>
      </c>
      <c r="CJ391" s="14">
        <v>2.5376402034782246</v>
      </c>
      <c r="CK391" s="14">
        <v>2.537680855929294</v>
      </c>
      <c r="CL391" s="14">
        <v>1.821299156326474</v>
      </c>
      <c r="CM391" s="14">
        <v>2.5915252001067444</v>
      </c>
      <c r="CN391" s="14">
        <v>1.8759169202289743</v>
      </c>
      <c r="CO391" s="14">
        <v>2.5436732412353815</v>
      </c>
      <c r="CP391" s="14">
        <v>2.3205066477875937</v>
      </c>
      <c r="CQ391" s="14">
        <v>2.4275947684608541</v>
      </c>
      <c r="CR391" s="14">
        <v>2.1045090044085124</v>
      </c>
      <c r="CS391" s="16">
        <v>582.76412575109578</v>
      </c>
      <c r="CT391" s="15">
        <v>36.245664867336863</v>
      </c>
    </row>
    <row r="392" spans="1:98" ht="14" customHeight="1" x14ac:dyDescent="0.55000000000000004">
      <c r="A392" s="12">
        <v>374</v>
      </c>
      <c r="B392" s="13">
        <f t="shared" si="9"/>
        <v>1.8956367000000001</v>
      </c>
      <c r="C392" s="14">
        <v>0.4918424535286442</v>
      </c>
      <c r="D392" s="14">
        <v>0.98368525223666792</v>
      </c>
      <c r="E392" s="14">
        <v>0.71043828104304763</v>
      </c>
      <c r="F392" s="14">
        <v>0.27324491186806071</v>
      </c>
      <c r="G392" s="14">
        <v>0.92903466390369127</v>
      </c>
      <c r="H392" s="14">
        <v>0.54648896799417912</v>
      </c>
      <c r="I392" s="14">
        <v>0.60113961330097165</v>
      </c>
      <c r="J392" s="14">
        <v>0.49184037447319656</v>
      </c>
      <c r="K392" s="14">
        <v>0.54648785176162762</v>
      </c>
      <c r="L392" s="14">
        <v>0.32789218630611799</v>
      </c>
      <c r="M392" s="14">
        <v>0.65578711275751356</v>
      </c>
      <c r="N392" s="14">
        <v>0.71043409056793394</v>
      </c>
      <c r="O392" s="14">
        <v>0.54648806791383986</v>
      </c>
      <c r="P392" s="14">
        <v>0.49183865057569254</v>
      </c>
      <c r="Q392" s="14">
        <v>0.81972856030260877</v>
      </c>
      <c r="R392" s="14">
        <v>0.60114724140096976</v>
      </c>
      <c r="S392" s="14">
        <v>0.49184829764815446</v>
      </c>
      <c r="T392" s="14">
        <v>0.49184123442757749</v>
      </c>
      <c r="U392" s="14">
        <v>0.71043470444023327</v>
      </c>
      <c r="V392" s="14">
        <v>0.54648884495360595</v>
      </c>
      <c r="W392" s="14">
        <v>0.71043713831624422</v>
      </c>
      <c r="X392" s="14">
        <v>0.655790003216569</v>
      </c>
      <c r="Y392" s="14">
        <v>0.71044033593567235</v>
      </c>
      <c r="Z392" s="14">
        <v>0.65579134136910711</v>
      </c>
      <c r="AA392" s="14">
        <v>0.71043713831624422</v>
      </c>
      <c r="AB392" s="14">
        <v>0.655790003216569</v>
      </c>
      <c r="AC392" s="14">
        <v>0.71044033593567235</v>
      </c>
      <c r="AD392" s="14">
        <v>1.2569380928180891</v>
      </c>
      <c r="AE392" s="14">
        <v>0.71044590836653521</v>
      </c>
      <c r="AF392" s="14">
        <v>1.0383443189882189</v>
      </c>
      <c r="AG392" s="14">
        <v>0.92904335857788023</v>
      </c>
      <c r="AH392" s="14">
        <v>1.1476829541258637</v>
      </c>
      <c r="AI392" s="14">
        <v>0.54698806495047436</v>
      </c>
      <c r="AJ392" s="14">
        <v>0.87508244218500675</v>
      </c>
      <c r="AK392" s="14">
        <v>0.87459257136176871</v>
      </c>
      <c r="AL392" s="14">
        <v>0.6559237173164274</v>
      </c>
      <c r="AM392" s="14">
        <v>0.71044033593567235</v>
      </c>
      <c r="AN392" s="14">
        <v>1.1508331309374027</v>
      </c>
      <c r="AO392" s="14">
        <v>0.65645613951263626</v>
      </c>
      <c r="AP392" s="14">
        <v>0.92953865117876111</v>
      </c>
      <c r="AQ392" s="14">
        <v>0.82010182449751357</v>
      </c>
      <c r="AR392" s="14">
        <v>0.82139623726746447</v>
      </c>
      <c r="AS392" s="14">
        <v>1.1524322669640432</v>
      </c>
      <c r="AT392" s="14">
        <v>0.38310561001096466</v>
      </c>
      <c r="AU392" s="14">
        <v>0.87503073810260112</v>
      </c>
      <c r="AV392" s="14">
        <v>0.82024390782160039</v>
      </c>
      <c r="AW392" s="14">
        <v>1.0394321685929508</v>
      </c>
      <c r="AX392" s="14">
        <v>0.87529903068119463</v>
      </c>
      <c r="AY392" s="14">
        <v>1.0941201311171369</v>
      </c>
      <c r="AZ392" s="14">
        <v>0.87526916795528675</v>
      </c>
      <c r="BA392" s="14">
        <v>1.3674516138436077</v>
      </c>
      <c r="BB392" s="14">
        <v>1.1486568407314146</v>
      </c>
      <c r="BC392" s="14">
        <v>0.49229002390690696</v>
      </c>
      <c r="BD392" s="14">
        <v>1.0939528748273259</v>
      </c>
      <c r="BE392" s="14">
        <v>0.87513159977481136</v>
      </c>
      <c r="BF392" s="14">
        <v>1.42201472864839</v>
      </c>
      <c r="BG392" s="14">
        <v>0.8755912825614055</v>
      </c>
      <c r="BH392" s="14">
        <v>1.6313229303615462</v>
      </c>
      <c r="BI392" s="14">
        <v>1.2041462289497367</v>
      </c>
      <c r="BJ392" s="14">
        <v>1.2594155210846065</v>
      </c>
      <c r="BK392" s="14">
        <v>1.8090750225868102</v>
      </c>
      <c r="BL392" s="14">
        <v>1.4801729732051938</v>
      </c>
      <c r="BM392" s="14">
        <v>4.3366396517328463</v>
      </c>
      <c r="BN392" s="14">
        <v>7.1503762942324478</v>
      </c>
      <c r="BO392" s="15">
        <v>15.146599817654016</v>
      </c>
      <c r="BP392" s="15">
        <v>22.97901856350121</v>
      </c>
      <c r="BQ392" s="14">
        <v>1.5764616149604558</v>
      </c>
      <c r="BR392" s="14">
        <v>1.9758261592417921</v>
      </c>
      <c r="BS392" s="14">
        <v>1.1525469141159501</v>
      </c>
      <c r="BT392" s="14">
        <v>1.9753588358814809</v>
      </c>
      <c r="BU392" s="14">
        <v>1.5359946157243163</v>
      </c>
      <c r="BV392" s="14">
        <v>1.8111504306010053</v>
      </c>
      <c r="BW392" s="14">
        <v>2.0334618549260504</v>
      </c>
      <c r="BX392" s="14">
        <v>2.2570926566119649</v>
      </c>
      <c r="BY392" s="14">
        <v>1.3164515812987185</v>
      </c>
      <c r="BZ392" s="14">
        <v>1.4258975704437145</v>
      </c>
      <c r="CA392" s="14">
        <v>0.98697449646474666</v>
      </c>
      <c r="CB392" s="14">
        <v>1.2612603576308656</v>
      </c>
      <c r="CC392" s="14">
        <v>1.315897478159695</v>
      </c>
      <c r="CD392" s="14">
        <v>2.1384284926250987</v>
      </c>
      <c r="CE392" s="14">
        <v>1.7000792628019432</v>
      </c>
      <c r="CF392" s="14">
        <v>1.6491295127432632</v>
      </c>
      <c r="CG392" s="14">
        <v>1.7579858185693029</v>
      </c>
      <c r="CH392" s="14">
        <v>3.2018453982710091</v>
      </c>
      <c r="CI392" s="14">
        <v>2.7050027990983829</v>
      </c>
      <c r="CJ392" s="14">
        <v>2.3721419293383406</v>
      </c>
      <c r="CK392" s="14">
        <v>2.5928478310581919</v>
      </c>
      <c r="CL392" s="14">
        <v>2.3180171080518761</v>
      </c>
      <c r="CM392" s="14">
        <v>2.095275693703325</v>
      </c>
      <c r="CN392" s="14">
        <v>2.8690494074090194</v>
      </c>
      <c r="CO392" s="14">
        <v>2.6542677299847459</v>
      </c>
      <c r="CP392" s="14">
        <v>2.7072577557521926</v>
      </c>
      <c r="CQ392" s="14">
        <v>2.3724221600867437</v>
      </c>
      <c r="CR392" s="14">
        <v>3.2121453225182557</v>
      </c>
      <c r="CS392" s="16">
        <v>585.73168323152379</v>
      </c>
      <c r="CT392" s="15">
        <v>38.172344727394638</v>
      </c>
    </row>
    <row r="393" spans="1:98" ht="14" customHeight="1" x14ac:dyDescent="0.55000000000000004">
      <c r="A393" s="12">
        <v>375</v>
      </c>
      <c r="B393" s="13">
        <f t="shared" si="9"/>
        <v>1.9007243</v>
      </c>
      <c r="C393" s="14">
        <v>0.6557899380381923</v>
      </c>
      <c r="D393" s="14">
        <v>0.81973771019722319</v>
      </c>
      <c r="E393" s="14">
        <v>0.87438557666836625</v>
      </c>
      <c r="F393" s="14">
        <v>0.65578778848334585</v>
      </c>
      <c r="G393" s="14">
        <v>0.60114007664356506</v>
      </c>
      <c r="H393" s="14">
        <v>0.65578676159301497</v>
      </c>
      <c r="I393" s="14">
        <v>1.0929811150926756</v>
      </c>
      <c r="J393" s="14">
        <v>0.54648930497021841</v>
      </c>
      <c r="K393" s="14">
        <v>0.81973177764244132</v>
      </c>
      <c r="L393" s="14">
        <v>0.49183827945917696</v>
      </c>
      <c r="M393" s="14">
        <v>1.0383295951993965</v>
      </c>
      <c r="N393" s="14">
        <v>0.54648776197533389</v>
      </c>
      <c r="O393" s="14">
        <v>0.65578568149660776</v>
      </c>
      <c r="P393" s="14">
        <v>0.43718991162283782</v>
      </c>
      <c r="Q393" s="14">
        <v>0.76507998961576817</v>
      </c>
      <c r="R393" s="14">
        <v>0.54649749218269983</v>
      </c>
      <c r="S393" s="14">
        <v>0.71044754104733421</v>
      </c>
      <c r="T393" s="14">
        <v>0.60113928652259474</v>
      </c>
      <c r="U393" s="14">
        <v>1.1476252917880692</v>
      </c>
      <c r="V393" s="14">
        <v>0.81973326743040897</v>
      </c>
      <c r="W393" s="14">
        <v>0.65578812767653316</v>
      </c>
      <c r="X393" s="14">
        <v>0.655790003216569</v>
      </c>
      <c r="Y393" s="14">
        <v>0.71044033593567235</v>
      </c>
      <c r="Z393" s="14">
        <v>0.81973917671138374</v>
      </c>
      <c r="AA393" s="14">
        <v>0.65578812767653316</v>
      </c>
      <c r="AB393" s="14">
        <v>0.655790003216569</v>
      </c>
      <c r="AC393" s="14">
        <v>0.71044033593567235</v>
      </c>
      <c r="AD393" s="14">
        <v>0.71044326985370243</v>
      </c>
      <c r="AE393" s="14">
        <v>0.71044590836653521</v>
      </c>
      <c r="AF393" s="14">
        <v>0.87439521599007886</v>
      </c>
      <c r="AG393" s="14">
        <v>0.60114570260921674</v>
      </c>
      <c r="AH393" s="14">
        <v>1.1476829541258637</v>
      </c>
      <c r="AI393" s="14">
        <v>0.49228925845542687</v>
      </c>
      <c r="AJ393" s="14">
        <v>0.60161917900219208</v>
      </c>
      <c r="AK393" s="14">
        <v>0.60128239281121609</v>
      </c>
      <c r="AL393" s="14">
        <v>0.38262216843458258</v>
      </c>
      <c r="AM393" s="14">
        <v>0.71044033593567235</v>
      </c>
      <c r="AN393" s="14">
        <v>0.87682524261897354</v>
      </c>
      <c r="AO393" s="14">
        <v>0.65645613951263626</v>
      </c>
      <c r="AP393" s="14">
        <v>1.3669686046746485</v>
      </c>
      <c r="AQ393" s="14">
        <v>0.82010182449751357</v>
      </c>
      <c r="AR393" s="14">
        <v>1.3689937287791074</v>
      </c>
      <c r="AS393" s="14">
        <v>1.3719431749571942</v>
      </c>
      <c r="AT393" s="14">
        <v>0.87566996573934774</v>
      </c>
      <c r="AU393" s="14">
        <v>0.54689421131412574</v>
      </c>
      <c r="AV393" s="14">
        <v>0.65619512625728038</v>
      </c>
      <c r="AW393" s="14">
        <v>0.5470695624173425</v>
      </c>
      <c r="AX393" s="14">
        <v>0.98471140951634406</v>
      </c>
      <c r="AY393" s="14">
        <v>1.0941201311171369</v>
      </c>
      <c r="AZ393" s="14">
        <v>1.2034951059385195</v>
      </c>
      <c r="BA393" s="14">
        <v>0.65637677464493183</v>
      </c>
      <c r="BB393" s="14">
        <v>1.3674486199183506</v>
      </c>
      <c r="BC393" s="14">
        <v>0.76578448163296631</v>
      </c>
      <c r="BD393" s="14">
        <v>0.82046465612049435</v>
      </c>
      <c r="BE393" s="14">
        <v>0.87513159977481136</v>
      </c>
      <c r="BF393" s="14">
        <v>0.54692874178784234</v>
      </c>
      <c r="BG393" s="14">
        <v>0.60196900676096632</v>
      </c>
      <c r="BH393" s="14">
        <v>1.5188179006814395</v>
      </c>
      <c r="BI393" s="14">
        <v>0.71154095347029889</v>
      </c>
      <c r="BJ393" s="14">
        <v>1.2594155210846065</v>
      </c>
      <c r="BK393" s="14">
        <v>0.8771272836784535</v>
      </c>
      <c r="BL393" s="14">
        <v>1.3705305307455498</v>
      </c>
      <c r="BM393" s="14">
        <v>4.7814232057567274</v>
      </c>
      <c r="BN393" s="14">
        <v>7.4881893475032726</v>
      </c>
      <c r="BO393" s="15">
        <v>16.849124603359311</v>
      </c>
      <c r="BP393" s="15">
        <v>22.857757251820466</v>
      </c>
      <c r="BQ393" s="14">
        <v>2.1957858208377776</v>
      </c>
      <c r="BR393" s="14">
        <v>1.1525652595577121</v>
      </c>
      <c r="BS393" s="14">
        <v>1.3720796596618452</v>
      </c>
      <c r="BT393" s="14">
        <v>1.4266480481366248</v>
      </c>
      <c r="BU393" s="14">
        <v>1.5359946157243163</v>
      </c>
      <c r="BV393" s="14">
        <v>1.6465003914554595</v>
      </c>
      <c r="BW393" s="14">
        <v>1.648752855345446</v>
      </c>
      <c r="BX393" s="14">
        <v>2.0919395353964552</v>
      </c>
      <c r="BY393" s="14">
        <v>1.590712327402618</v>
      </c>
      <c r="BZ393" s="14">
        <v>1.8646352844263958</v>
      </c>
      <c r="CA393" s="14">
        <v>1.0966383294052739</v>
      </c>
      <c r="CB393" s="14">
        <v>1.6451222056054768</v>
      </c>
      <c r="CC393" s="14">
        <v>1.4255556013396695</v>
      </c>
      <c r="CD393" s="14">
        <v>1.4804504948942989</v>
      </c>
      <c r="CE393" s="14">
        <v>1.4807141966339505</v>
      </c>
      <c r="CF393" s="14">
        <v>1.5391875452270454</v>
      </c>
      <c r="CG393" s="14">
        <v>1.5382375912481401</v>
      </c>
      <c r="CH393" s="14">
        <v>2.925824243247646</v>
      </c>
      <c r="CI393" s="14">
        <v>2.7050027990983829</v>
      </c>
      <c r="CJ393" s="14">
        <v>2.4824741120982634</v>
      </c>
      <c r="CK393" s="14">
        <v>2.8135157315737827</v>
      </c>
      <c r="CL393" s="14">
        <v>2.3180171080518761</v>
      </c>
      <c r="CM393" s="14">
        <v>2.9223582043756897</v>
      </c>
      <c r="CN393" s="14">
        <v>2.9793974615401351</v>
      </c>
      <c r="CO393" s="14">
        <v>3.2625374181062505</v>
      </c>
      <c r="CP393" s="14">
        <v>2.4862571226295649</v>
      </c>
      <c r="CQ393" s="14">
        <v>2.2620769433385228</v>
      </c>
      <c r="CR393" s="14">
        <v>3.3229089543292298</v>
      </c>
      <c r="CS393" s="16">
        <v>565.5202106621216</v>
      </c>
      <c r="CT393" s="15">
        <v>39.677563368064774</v>
      </c>
    </row>
    <row r="394" spans="1:98" ht="14" customHeight="1" x14ac:dyDescent="0.55000000000000004">
      <c r="A394" s="12">
        <v>376</v>
      </c>
      <c r="B394" s="13">
        <f t="shared" si="9"/>
        <v>1.9058119</v>
      </c>
      <c r="C394" s="14">
        <v>0.92903574555410573</v>
      </c>
      <c r="D394" s="14">
        <v>0.92903607155685297</v>
      </c>
      <c r="E394" s="14">
        <v>0.65578918250127471</v>
      </c>
      <c r="F394" s="14">
        <v>1.3115755769666917</v>
      </c>
      <c r="G394" s="14">
        <v>0.65578917452025276</v>
      </c>
      <c r="H394" s="14">
        <v>0.87438234879068655</v>
      </c>
      <c r="I394" s="14">
        <v>0.765086780564873</v>
      </c>
      <c r="J394" s="14">
        <v>1.0929786099404368</v>
      </c>
      <c r="K394" s="14">
        <v>1.2022732738755808</v>
      </c>
      <c r="L394" s="14">
        <v>0.76508176804760863</v>
      </c>
      <c r="M394" s="14">
        <v>0.98368066913627017</v>
      </c>
      <c r="N394" s="14">
        <v>0.92902919535806749</v>
      </c>
      <c r="O394" s="14">
        <v>0.4918392611224558</v>
      </c>
      <c r="P394" s="14">
        <v>0.71043360638711139</v>
      </c>
      <c r="Q394" s="14">
        <v>0.65578284824208699</v>
      </c>
      <c r="R394" s="14">
        <v>0.3278984953096199</v>
      </c>
      <c r="S394" s="14">
        <v>0.38254867594856456</v>
      </c>
      <c r="T394" s="14">
        <v>0.71043733861761194</v>
      </c>
      <c r="U394" s="14">
        <v>0.54648823418479486</v>
      </c>
      <c r="V394" s="14">
        <v>0.87438215192576951</v>
      </c>
      <c r="W394" s="14">
        <v>1.0383312021545108</v>
      </c>
      <c r="X394" s="14">
        <v>0.601140836281855</v>
      </c>
      <c r="Y394" s="14">
        <v>1.0383358755982903</v>
      </c>
      <c r="Z394" s="14">
        <v>0.4918435060268303</v>
      </c>
      <c r="AA394" s="14">
        <v>1.0383312021545108</v>
      </c>
      <c r="AB394" s="14">
        <v>0.601140836281855</v>
      </c>
      <c r="AC394" s="14">
        <v>1.0383358755982903</v>
      </c>
      <c r="AD394" s="14">
        <v>0.54649482296438656</v>
      </c>
      <c r="AE394" s="14">
        <v>1.311592446215142</v>
      </c>
      <c r="AF394" s="14">
        <v>0.65579641199255923</v>
      </c>
      <c r="AG394" s="14">
        <v>0.92904335857788023</v>
      </c>
      <c r="AH394" s="14">
        <v>0.60116726168497625</v>
      </c>
      <c r="AI394" s="14">
        <v>0.6016868714455218</v>
      </c>
      <c r="AJ394" s="14">
        <v>0.92977509482156973</v>
      </c>
      <c r="AK394" s="14">
        <v>0.71060646423143714</v>
      </c>
      <c r="AL394" s="14">
        <v>0.76524433686916515</v>
      </c>
      <c r="AM394" s="14">
        <v>1.0383358755982903</v>
      </c>
      <c r="AN394" s="14">
        <v>1.1508331309374027</v>
      </c>
      <c r="AO394" s="14">
        <v>0.76586549609807553</v>
      </c>
      <c r="AP394" s="14">
        <v>0.43742995349588759</v>
      </c>
      <c r="AQ394" s="14">
        <v>0.6560814595980109</v>
      </c>
      <c r="AR394" s="14">
        <v>1.1499547321744505</v>
      </c>
      <c r="AS394" s="14">
        <v>0.93292135897089212</v>
      </c>
      <c r="AT394" s="14">
        <v>0.60202310144580162</v>
      </c>
      <c r="AU394" s="14">
        <v>0.65627305357695098</v>
      </c>
      <c r="AV394" s="14">
        <v>0.2734146359405335</v>
      </c>
      <c r="AW394" s="14">
        <v>1.5865017310102931</v>
      </c>
      <c r="AX394" s="14">
        <v>0.98471140951634406</v>
      </c>
      <c r="AY394" s="14">
        <v>0.82059009833785257</v>
      </c>
      <c r="AZ394" s="14">
        <v>0.71115619896367055</v>
      </c>
      <c r="BA394" s="14">
        <v>1.1486593556286306</v>
      </c>
      <c r="BB394" s="14">
        <v>1.0939588959346807</v>
      </c>
      <c r="BC394" s="14">
        <v>0.76578448163296631</v>
      </c>
      <c r="BD394" s="14">
        <v>0.76576701237912803</v>
      </c>
      <c r="BE394" s="14">
        <v>0.92982732476073704</v>
      </c>
      <c r="BF394" s="14">
        <v>0.60162161596662656</v>
      </c>
      <c r="BG394" s="14">
        <v>0.9850401928815814</v>
      </c>
      <c r="BH394" s="14">
        <v>1.2375553264811732</v>
      </c>
      <c r="BI394" s="14">
        <v>0.65680703397258366</v>
      </c>
      <c r="BJ394" s="14">
        <v>1.3141727176535025</v>
      </c>
      <c r="BK394" s="14">
        <v>1.5349727464372933</v>
      </c>
      <c r="BL394" s="14">
        <v>1.1512456458262619</v>
      </c>
      <c r="BM394" s="14">
        <v>4.1698458189738901</v>
      </c>
      <c r="BN394" s="14">
        <v>8.4453263317706071</v>
      </c>
      <c r="BO394" s="15">
        <v>16.790416852128093</v>
      </c>
      <c r="BP394" s="15">
        <v>22.008928070055248</v>
      </c>
      <c r="BQ394" s="14">
        <v>1.2949506122889458</v>
      </c>
      <c r="BR394" s="14">
        <v>1.4269855594524055</v>
      </c>
      <c r="BS394" s="14">
        <v>1.9209115235265835</v>
      </c>
      <c r="BT394" s="14">
        <v>1.3169058905876538</v>
      </c>
      <c r="BU394" s="14">
        <v>1.2617098629164027</v>
      </c>
      <c r="BV394" s="14">
        <v>1.5916170450736105</v>
      </c>
      <c r="BW394" s="14">
        <v>1.7037112838569608</v>
      </c>
      <c r="BX394" s="14">
        <v>2.2570926566119649</v>
      </c>
      <c r="BY394" s="14">
        <v>0.82278223831169905</v>
      </c>
      <c r="BZ394" s="14">
        <v>1.4807397846915495</v>
      </c>
      <c r="CA394" s="14">
        <v>0.98697449646474666</v>
      </c>
      <c r="CB394" s="14">
        <v>1.0967481370703178</v>
      </c>
      <c r="CC394" s="14">
        <v>1.0965812317997459</v>
      </c>
      <c r="CD394" s="14">
        <v>1.2062929958397992</v>
      </c>
      <c r="CE394" s="14">
        <v>1.6452379962599453</v>
      </c>
      <c r="CF394" s="14">
        <v>1.5391875452270454</v>
      </c>
      <c r="CG394" s="14">
        <v>2.1974822732116288</v>
      </c>
      <c r="CH394" s="14">
        <v>2.2081692401869026</v>
      </c>
      <c r="CI394" s="14">
        <v>2.2633696890415043</v>
      </c>
      <c r="CJ394" s="14">
        <v>2.5376402034782246</v>
      </c>
      <c r="CK394" s="14">
        <v>3.4755194331205552</v>
      </c>
      <c r="CL394" s="14">
        <v>2.2628262245268318</v>
      </c>
      <c r="CM394" s="14">
        <v>2.6466640341515686</v>
      </c>
      <c r="CN394" s="14">
        <v>2.2069610826223229</v>
      </c>
      <c r="CO394" s="14">
        <v>3.1519429293568861</v>
      </c>
      <c r="CP394" s="14">
        <v>2.8730082305941633</v>
      </c>
      <c r="CQ394" s="14">
        <v>2.2069043349644124</v>
      </c>
      <c r="CR394" s="14">
        <v>3.2121453225182557</v>
      </c>
      <c r="CS394" s="16">
        <v>562.9536744628324</v>
      </c>
      <c r="CT394" s="15">
        <v>38.77443218366269</v>
      </c>
    </row>
    <row r="395" spans="1:98" ht="14" customHeight="1" x14ac:dyDescent="0.55000000000000004">
      <c r="A395" s="12">
        <v>377</v>
      </c>
      <c r="B395" s="13">
        <f t="shared" si="9"/>
        <v>1.9108995000000002</v>
      </c>
      <c r="C395" s="14">
        <v>0.8197374225477404</v>
      </c>
      <c r="D395" s="14">
        <v>0.71043934883759341</v>
      </c>
      <c r="E395" s="14">
        <v>0.71043828104304763</v>
      </c>
      <c r="F395" s="14">
        <v>0.43719185898889718</v>
      </c>
      <c r="G395" s="14">
        <v>0.49184188089018954</v>
      </c>
      <c r="H395" s="14">
        <v>0.81973345199126857</v>
      </c>
      <c r="I395" s="14">
        <v>0.49184150179170411</v>
      </c>
      <c r="J395" s="14">
        <v>0.87438288795234942</v>
      </c>
      <c r="K395" s="14">
        <v>0.6011366369377904</v>
      </c>
      <c r="L395" s="14">
        <v>0.60113567489454967</v>
      </c>
      <c r="M395" s="14">
        <v>0.76508496488376576</v>
      </c>
      <c r="N395" s="14">
        <v>0.43719020958026705</v>
      </c>
      <c r="O395" s="14">
        <v>0.65578568149660776</v>
      </c>
      <c r="P395" s="14">
        <v>0.81973108429282104</v>
      </c>
      <c r="Q395" s="14">
        <v>0.49183713618156522</v>
      </c>
      <c r="R395" s="14">
        <v>0.49184774296442985</v>
      </c>
      <c r="S395" s="14">
        <v>0.49184829764815446</v>
      </c>
      <c r="T395" s="14">
        <v>0.54649026047508609</v>
      </c>
      <c r="U395" s="14">
        <v>0.21859529367391797</v>
      </c>
      <c r="V395" s="14">
        <v>0.71043549843968767</v>
      </c>
      <c r="W395" s="14">
        <v>0.76508614895595528</v>
      </c>
      <c r="X395" s="14">
        <v>0.49184250241242677</v>
      </c>
      <c r="Y395" s="14">
        <v>0.43719405288349067</v>
      </c>
      <c r="Z395" s="14">
        <v>0.87438845515880936</v>
      </c>
      <c r="AA395" s="14">
        <v>0.76508614895595528</v>
      </c>
      <c r="AB395" s="14">
        <v>0.49184250241242677</v>
      </c>
      <c r="AC395" s="14">
        <v>0.43719405288349067</v>
      </c>
      <c r="AD395" s="14">
        <v>0.54649482296438656</v>
      </c>
      <c r="AE395" s="14">
        <v>0.65579622310757102</v>
      </c>
      <c r="AF395" s="14">
        <v>1.2569431229857386</v>
      </c>
      <c r="AG395" s="14">
        <v>0.60114570260921674</v>
      </c>
      <c r="AH395" s="14">
        <v>0.87442510790541994</v>
      </c>
      <c r="AI395" s="14">
        <v>0.9298797104158063</v>
      </c>
      <c r="AJ395" s="14">
        <v>0.98446774745813248</v>
      </c>
      <c r="AK395" s="14">
        <v>0.54662035710110557</v>
      </c>
      <c r="AL395" s="14">
        <v>0.49194278798732044</v>
      </c>
      <c r="AM395" s="14">
        <v>0.43719405288349067</v>
      </c>
      <c r="AN395" s="14">
        <v>0.76722208729160191</v>
      </c>
      <c r="AO395" s="14">
        <v>0.49234210463447714</v>
      </c>
      <c r="AP395" s="14">
        <v>0.27339372093492975</v>
      </c>
      <c r="AQ395" s="14">
        <v>0.87477527946401457</v>
      </c>
      <c r="AR395" s="14">
        <v>1.2594742304767792</v>
      </c>
      <c r="AS395" s="14">
        <v>0.76828817797602877</v>
      </c>
      <c r="AT395" s="14">
        <v>0.98512871145676628</v>
      </c>
      <c r="AU395" s="14">
        <v>0.49220479018271318</v>
      </c>
      <c r="AV395" s="14">
        <v>0.82024390782160039</v>
      </c>
      <c r="AW395" s="14">
        <v>0.76589738738427948</v>
      </c>
      <c r="AX395" s="14">
        <v>0.49235570475817203</v>
      </c>
      <c r="AY395" s="14">
        <v>0.71117808522613879</v>
      </c>
      <c r="AZ395" s="14">
        <v>0.76586052196087595</v>
      </c>
      <c r="BA395" s="14">
        <v>0.71107483919867609</v>
      </c>
      <c r="BB395" s="14">
        <v>0.54697944796734033</v>
      </c>
      <c r="BC395" s="14">
        <v>0.65638669854254261</v>
      </c>
      <c r="BD395" s="14">
        <v>0.54697643741366297</v>
      </c>
      <c r="BE395" s="14">
        <v>0.76574014980295979</v>
      </c>
      <c r="BF395" s="14">
        <v>1.2579361061120373</v>
      </c>
      <c r="BG395" s="14">
        <v>0.60196900676096632</v>
      </c>
      <c r="BH395" s="14">
        <v>0.95629275228090649</v>
      </c>
      <c r="BI395" s="14">
        <v>0.49260527547943772</v>
      </c>
      <c r="BJ395" s="14">
        <v>1.2594155210846065</v>
      </c>
      <c r="BK395" s="14">
        <v>1.1512295598279703</v>
      </c>
      <c r="BL395" s="14">
        <v>1.2608880882859059</v>
      </c>
      <c r="BM395" s="14">
        <v>5.4485985367925496</v>
      </c>
      <c r="BN395" s="14">
        <v>7.1503762942324478</v>
      </c>
      <c r="BO395" s="15">
        <v>17.847156374290002</v>
      </c>
      <c r="BP395" s="15">
        <v>23.645955777745311</v>
      </c>
      <c r="BQ395" s="14">
        <v>1.7453682165633617</v>
      </c>
      <c r="BR395" s="14">
        <v>1.7562899193260375</v>
      </c>
      <c r="BS395" s="14">
        <v>1.0976637277294763</v>
      </c>
      <c r="BT395" s="14">
        <v>1.4266480481366248</v>
      </c>
      <c r="BU395" s="14">
        <v>1.5908515662858991</v>
      </c>
      <c r="BV395" s="14">
        <v>1.7013837378373082</v>
      </c>
      <c r="BW395" s="14">
        <v>2.3082539974836243</v>
      </c>
      <c r="BX395" s="14">
        <v>2.4222457778274742</v>
      </c>
      <c r="BY395" s="14">
        <v>0.98733868597403873</v>
      </c>
      <c r="BZ395" s="14">
        <v>1.261370927700209</v>
      </c>
      <c r="CA395" s="14">
        <v>1.4804617446971198</v>
      </c>
      <c r="CB395" s="14">
        <v>1.425772578191413</v>
      </c>
      <c r="CC395" s="14">
        <v>1.4255556013396695</v>
      </c>
      <c r="CD395" s="14">
        <v>1.4804504948942989</v>
      </c>
      <c r="CE395" s="14">
        <v>1.4258729300919524</v>
      </c>
      <c r="CF395" s="14">
        <v>1.7041004965013717</v>
      </c>
      <c r="CG395" s="14">
        <v>1.7579858185693029</v>
      </c>
      <c r="CH395" s="14">
        <v>3.146641167266337</v>
      </c>
      <c r="CI395" s="14">
        <v>2.9810234928839323</v>
      </c>
      <c r="CJ395" s="14">
        <v>2.3721419293383406</v>
      </c>
      <c r="CK395" s="14">
        <v>2.8135157315737827</v>
      </c>
      <c r="CL395" s="14">
        <v>2.9251168268273675</v>
      </c>
      <c r="CM395" s="14">
        <v>3.0877747065101628</v>
      </c>
      <c r="CN395" s="14">
        <v>3.3104416239334835</v>
      </c>
      <c r="CO395" s="14">
        <v>3.0966456849822031</v>
      </c>
      <c r="CP395" s="14">
        <v>2.8730082305941633</v>
      </c>
      <c r="CQ395" s="14">
        <v>2.3172495517126332</v>
      </c>
      <c r="CR395" s="14">
        <v>3.4890544020456913</v>
      </c>
      <c r="CS395" s="16">
        <v>560.94856805713778</v>
      </c>
      <c r="CT395" s="15">
        <v>39.617354622437972</v>
      </c>
    </row>
    <row r="396" spans="1:98" ht="14" customHeight="1" x14ac:dyDescent="0.55000000000000004">
      <c r="A396" s="12">
        <v>378</v>
      </c>
      <c r="B396" s="13">
        <f t="shared" si="9"/>
        <v>1.9159871000000002</v>
      </c>
      <c r="C396" s="14">
        <v>0.54649161503182697</v>
      </c>
      <c r="D396" s="14">
        <v>0.87438689087703803</v>
      </c>
      <c r="E396" s="14">
        <v>0.92903467521013927</v>
      </c>
      <c r="F396" s="14">
        <v>0.98368168272501866</v>
      </c>
      <c r="G396" s="14">
        <v>0.92903466390369127</v>
      </c>
      <c r="H396" s="14">
        <v>0.21859558719767164</v>
      </c>
      <c r="I396" s="14">
        <v>0.49184150179170411</v>
      </c>
      <c r="J396" s="14">
        <v>1.0383296794434149</v>
      </c>
      <c r="K396" s="14">
        <v>0.49183906658546489</v>
      </c>
      <c r="L396" s="14">
        <v>0.7104330703299222</v>
      </c>
      <c r="M396" s="14">
        <v>0.54648926063126124</v>
      </c>
      <c r="N396" s="14">
        <v>0.92902919535806749</v>
      </c>
      <c r="O396" s="14">
        <v>1.0383273290362955</v>
      </c>
      <c r="P396" s="14">
        <v>0.92902856219853047</v>
      </c>
      <c r="Q396" s="14">
        <v>0.3278914241210435</v>
      </c>
      <c r="R396" s="14">
        <v>0.60114724140096976</v>
      </c>
      <c r="S396" s="14">
        <v>0.76509735189712913</v>
      </c>
      <c r="T396" s="14">
        <v>0.38254318233256024</v>
      </c>
      <c r="U396" s="14">
        <v>1.1476252917880692</v>
      </c>
      <c r="V396" s="14">
        <v>0.76508438293504832</v>
      </c>
      <c r="W396" s="14">
        <v>0.92903318087508868</v>
      </c>
      <c r="X396" s="14">
        <v>0.71043917015128299</v>
      </c>
      <c r="Y396" s="14">
        <v>0.92903736237741774</v>
      </c>
      <c r="Z396" s="14">
        <v>0.71044061981653261</v>
      </c>
      <c r="AA396" s="14">
        <v>0.92903318087508868</v>
      </c>
      <c r="AB396" s="14">
        <v>0.71043917015128299</v>
      </c>
      <c r="AC396" s="14">
        <v>0.92903736237741774</v>
      </c>
      <c r="AD396" s="14">
        <v>0.71044326985370243</v>
      </c>
      <c r="AE396" s="14">
        <v>0.81974527888446369</v>
      </c>
      <c r="AF396" s="14">
        <v>0.65579641199255923</v>
      </c>
      <c r="AG396" s="14">
        <v>0.87439374924976954</v>
      </c>
      <c r="AH396" s="14">
        <v>0.38256098470862121</v>
      </c>
      <c r="AI396" s="14">
        <v>0.71108448443561656</v>
      </c>
      <c r="AJ396" s="14">
        <v>0.60161917900219208</v>
      </c>
      <c r="AK396" s="14">
        <v>0.49195832139099499</v>
      </c>
      <c r="AL396" s="14">
        <v>1.0385458857510099</v>
      </c>
      <c r="AM396" s="14">
        <v>0.92903736237741774</v>
      </c>
      <c r="AN396" s="14">
        <v>1.096031553273717</v>
      </c>
      <c r="AO396" s="14">
        <v>0.98468420926895428</v>
      </c>
      <c r="AP396" s="14">
        <v>0.60146618605684543</v>
      </c>
      <c r="AQ396" s="14">
        <v>0.6560814595980109</v>
      </c>
      <c r="AR396" s="14">
        <v>0.82139623726746447</v>
      </c>
      <c r="AS396" s="14">
        <v>1.7560872639452085</v>
      </c>
      <c r="AT396" s="14">
        <v>0.65675247430451089</v>
      </c>
      <c r="AU396" s="14">
        <v>0.60158363244553836</v>
      </c>
      <c r="AV396" s="14">
        <v>0.82024390782160039</v>
      </c>
      <c r="AW396" s="14">
        <v>1.094139124834685</v>
      </c>
      <c r="AX396" s="14">
        <v>0.82059284126361998</v>
      </c>
      <c r="AY396" s="14">
        <v>0.82059009833785257</v>
      </c>
      <c r="AZ396" s="14">
        <v>0.76586052196087595</v>
      </c>
      <c r="BA396" s="14">
        <v>0.92986709741365337</v>
      </c>
      <c r="BB396" s="14">
        <v>0.82046917195101043</v>
      </c>
      <c r="BC396" s="14">
        <v>0.60168780699733071</v>
      </c>
      <c r="BD396" s="14">
        <v>0.60167408115502929</v>
      </c>
      <c r="BE396" s="14">
        <v>1.3126973996622169</v>
      </c>
      <c r="BF396" s="14">
        <v>1.0391646093969005</v>
      </c>
      <c r="BG396" s="14">
        <v>0.65669346192105427</v>
      </c>
      <c r="BH396" s="14">
        <v>1.2375553264811732</v>
      </c>
      <c r="BI396" s="14">
        <v>0.76627487296801422</v>
      </c>
      <c r="BJ396" s="14">
        <v>1.1499011279468148</v>
      </c>
      <c r="BK396" s="14">
        <v>1.8638954778167136</v>
      </c>
      <c r="BL396" s="14">
        <v>1.3705305307455498</v>
      </c>
      <c r="BM396" s="14">
        <v>4.6702273172507569</v>
      </c>
      <c r="BN396" s="14">
        <v>7.657095874138685</v>
      </c>
      <c r="BO396" s="15">
        <v>18.551649389064607</v>
      </c>
      <c r="BP396" s="15">
        <v>24.191631680308664</v>
      </c>
      <c r="BQ396" s="14">
        <v>1.8016704170976636</v>
      </c>
      <c r="BR396" s="14">
        <v>1.2623333795155895</v>
      </c>
      <c r="BS396" s="14">
        <v>1.1525469141159501</v>
      </c>
      <c r="BT396" s="14">
        <v>2.3045853085283943</v>
      </c>
      <c r="BU396" s="14">
        <v>1.2617098629164027</v>
      </c>
      <c r="BV396" s="14">
        <v>1.7013837378373082</v>
      </c>
      <c r="BW396" s="14">
        <v>1.648752855345446</v>
      </c>
      <c r="BX396" s="14">
        <v>2.7525520202584932</v>
      </c>
      <c r="BY396" s="14">
        <v>1.755268775064958</v>
      </c>
      <c r="BZ396" s="14">
        <v>2.0840041414177368</v>
      </c>
      <c r="CA396" s="14">
        <v>1.6449574941079108</v>
      </c>
      <c r="CB396" s="14">
        <v>1.8644718330195404</v>
      </c>
      <c r="CC396" s="14">
        <v>1.6448718476996187</v>
      </c>
      <c r="CD396" s="14">
        <v>1.0417984964070994</v>
      </c>
      <c r="CE396" s="14">
        <v>1.9742855955119343</v>
      </c>
      <c r="CF396" s="14">
        <v>2.5286652528730036</v>
      </c>
      <c r="CG396" s="14">
        <v>1.5931746480784306</v>
      </c>
      <c r="CH396" s="14">
        <v>2.925824243247646</v>
      </c>
      <c r="CI396" s="14">
        <v>3.091431770398152</v>
      </c>
      <c r="CJ396" s="14">
        <v>2.6479723862381475</v>
      </c>
      <c r="CK396" s="14">
        <v>2.8686827067026801</v>
      </c>
      <c r="CL396" s="14">
        <v>3.0906894774025013</v>
      </c>
      <c r="CM396" s="14">
        <v>2.2055533617929735</v>
      </c>
      <c r="CN396" s="14">
        <v>3.5311377321957163</v>
      </c>
      <c r="CO396" s="14">
        <v>3.2072401737315679</v>
      </c>
      <c r="CP396" s="14">
        <v>2.4862571226295649</v>
      </c>
      <c r="CQ396" s="14">
        <v>2.9241482438278465</v>
      </c>
      <c r="CR396" s="14">
        <v>3.6551998497621523</v>
      </c>
      <c r="CS396" s="16">
        <v>540.33607420659678</v>
      </c>
      <c r="CT396" s="15">
        <v>42.447165666897824</v>
      </c>
    </row>
    <row r="397" spans="1:98" ht="14" customHeight="1" x14ac:dyDescent="0.55000000000000004">
      <c r="A397" s="12">
        <v>379</v>
      </c>
      <c r="B397" s="13">
        <f t="shared" si="9"/>
        <v>1.9210747000000001</v>
      </c>
      <c r="C397" s="14">
        <v>0.43719329202546153</v>
      </c>
      <c r="D397" s="14">
        <v>0.54649180679814879</v>
      </c>
      <c r="E397" s="14">
        <v>0.76508737958482054</v>
      </c>
      <c r="F397" s="14">
        <v>1.0383306650986308</v>
      </c>
      <c r="G397" s="14">
        <v>0.32789458726012638</v>
      </c>
      <c r="H397" s="14">
        <v>0.71043565839243283</v>
      </c>
      <c r="I397" s="14">
        <v>0.765086780564873</v>
      </c>
      <c r="J397" s="14">
        <v>1.311574331928524</v>
      </c>
      <c r="K397" s="14">
        <v>0.49183906658546489</v>
      </c>
      <c r="L397" s="14">
        <v>0.65578437261223599</v>
      </c>
      <c r="M397" s="14">
        <v>0.76508496488376576</v>
      </c>
      <c r="N397" s="14">
        <v>0.54648776197533389</v>
      </c>
      <c r="O397" s="14">
        <v>0.71043448828799172</v>
      </c>
      <c r="P397" s="14">
        <v>0.60113612848140208</v>
      </c>
      <c r="Q397" s="14">
        <v>0.65578284824208699</v>
      </c>
      <c r="R397" s="14">
        <v>0.81974623827404969</v>
      </c>
      <c r="S397" s="14">
        <v>0.65579773019753929</v>
      </c>
      <c r="T397" s="14">
        <v>0.81973539071262913</v>
      </c>
      <c r="U397" s="14">
        <v>0.92902999811415132</v>
      </c>
      <c r="V397" s="14">
        <v>0.81973326743040897</v>
      </c>
      <c r="W397" s="14">
        <v>0.65578812767653316</v>
      </c>
      <c r="X397" s="14">
        <v>0.71043917015128299</v>
      </c>
      <c r="Y397" s="14">
        <v>0.98368661898785392</v>
      </c>
      <c r="Z397" s="14">
        <v>0.38254494913197906</v>
      </c>
      <c r="AA397" s="14">
        <v>0.65578812767653316</v>
      </c>
      <c r="AB397" s="14">
        <v>0.71043917015128299</v>
      </c>
      <c r="AC397" s="14">
        <v>0.98368661898785392</v>
      </c>
      <c r="AD397" s="14">
        <v>0.49184534066794794</v>
      </c>
      <c r="AE397" s="14">
        <v>0.54649685258964253</v>
      </c>
      <c r="AF397" s="14">
        <v>1.2022934219863586</v>
      </c>
      <c r="AG397" s="14">
        <v>0.81974413992165907</v>
      </c>
      <c r="AH397" s="14">
        <v>0.92907667714950859</v>
      </c>
      <c r="AI397" s="14">
        <v>0.54698806495047436</v>
      </c>
      <c r="AJ397" s="14">
        <v>0.98446774745813248</v>
      </c>
      <c r="AK397" s="14">
        <v>0.71060646423143714</v>
      </c>
      <c r="AL397" s="14">
        <v>0.54660309776368943</v>
      </c>
      <c r="AM397" s="14">
        <v>0.98368661898785392</v>
      </c>
      <c r="AN397" s="14">
        <v>0.71242050962791603</v>
      </c>
      <c r="AO397" s="14">
        <v>0.98468420926895428</v>
      </c>
      <c r="AP397" s="14">
        <v>0.76550241861780322</v>
      </c>
      <c r="AQ397" s="14">
        <v>0.6560814595980109</v>
      </c>
      <c r="AR397" s="14">
        <v>0.76663648811630025</v>
      </c>
      <c r="AS397" s="14">
        <v>1.9755981719383597</v>
      </c>
      <c r="AT397" s="14">
        <v>0.87566996573934774</v>
      </c>
      <c r="AU397" s="14">
        <v>0.60158363244553836</v>
      </c>
      <c r="AV397" s="14">
        <v>0.49214634469296031</v>
      </c>
      <c r="AW397" s="14">
        <v>0.65648347490081094</v>
      </c>
      <c r="AX397" s="14">
        <v>0.9300052200987694</v>
      </c>
      <c r="AY397" s="14">
        <v>0.49235405900271156</v>
      </c>
      <c r="AZ397" s="14">
        <v>0.43763458397764338</v>
      </c>
      <c r="BA397" s="14">
        <v>1.3674516138436077</v>
      </c>
      <c r="BB397" s="14">
        <v>0.27348972398367016</v>
      </c>
      <c r="BC397" s="14">
        <v>0.60168780699733071</v>
      </c>
      <c r="BD397" s="14">
        <v>0.6563717248963955</v>
      </c>
      <c r="BE397" s="14">
        <v>0.98452304974666272</v>
      </c>
      <c r="BF397" s="14">
        <v>0.98447173521811615</v>
      </c>
      <c r="BG397" s="14">
        <v>0.71141791708114199</v>
      </c>
      <c r="BH397" s="14">
        <v>1.0125452671209598</v>
      </c>
      <c r="BI397" s="14">
        <v>0.43787135598172239</v>
      </c>
      <c r="BJ397" s="14">
        <v>0.65708635882675126</v>
      </c>
      <c r="BK397" s="14">
        <v>0.82230682844855008</v>
      </c>
      <c r="BL397" s="14">
        <v>1.3705305307455498</v>
      </c>
      <c r="BM397" s="14">
        <v>5.3374026482865791</v>
      </c>
      <c r="BN397" s="14">
        <v>7.2629806453227239</v>
      </c>
      <c r="BO397" s="15">
        <v>18.199402881677305</v>
      </c>
      <c r="BP397" s="15">
        <v>23.282171842703075</v>
      </c>
      <c r="BQ397" s="14">
        <v>1.8579726176319655</v>
      </c>
      <c r="BR397" s="14">
        <v>1.8111739793049764</v>
      </c>
      <c r="BS397" s="14">
        <v>1.3720796596618452</v>
      </c>
      <c r="BT397" s="14">
        <v>1.5912612844600817</v>
      </c>
      <c r="BU397" s="14">
        <v>1.6457085168474817</v>
      </c>
      <c r="BV397" s="14">
        <v>1.5916170450736105</v>
      </c>
      <c r="BW397" s="14">
        <v>1.5388359983224162</v>
      </c>
      <c r="BX397" s="14">
        <v>1.9818374545861153</v>
      </c>
      <c r="BY397" s="14">
        <v>1.0970429844155987</v>
      </c>
      <c r="BZ397" s="14">
        <v>1.4807397846915495</v>
      </c>
      <c r="CA397" s="14">
        <v>1.4256298282268562</v>
      </c>
      <c r="CB397" s="14">
        <v>1.7547970193125084</v>
      </c>
      <c r="CC397" s="14">
        <v>1.315897478159695</v>
      </c>
      <c r="CD397" s="14">
        <v>1.2611244956506993</v>
      </c>
      <c r="CE397" s="14">
        <v>1.5903967297179469</v>
      </c>
      <c r="CF397" s="14">
        <v>1.8690134477756981</v>
      </c>
      <c r="CG397" s="14">
        <v>1.4833005344178494</v>
      </c>
      <c r="CH397" s="14">
        <v>2.7602115502336284</v>
      </c>
      <c r="CI397" s="14">
        <v>3.091431770398152</v>
      </c>
      <c r="CJ397" s="14">
        <v>2.5376402034782246</v>
      </c>
      <c r="CK397" s="14">
        <v>2.2618459802848059</v>
      </c>
      <c r="CL397" s="14">
        <v>2.814735059777278</v>
      </c>
      <c r="CM397" s="14">
        <v>3.1429135405549875</v>
      </c>
      <c r="CN397" s="14">
        <v>2.5931792720812292</v>
      </c>
      <c r="CO397" s="14">
        <v>2.9860511962328387</v>
      </c>
      <c r="CP397" s="14">
        <v>3.0387587054361345</v>
      </c>
      <c r="CQ397" s="14">
        <v>2.4827673768349645</v>
      </c>
      <c r="CR397" s="14">
        <v>3.3782907702347176</v>
      </c>
      <c r="CS397" s="16">
        <v>535.52381883292958</v>
      </c>
      <c r="CT397" s="15">
        <v>40.03881584182561</v>
      </c>
    </row>
    <row r="398" spans="1:98" ht="14" customHeight="1" x14ac:dyDescent="0.55000000000000004">
      <c r="A398" s="12">
        <v>380</v>
      </c>
      <c r="B398" s="13">
        <f t="shared" si="9"/>
        <v>1.9261623000000001</v>
      </c>
      <c r="C398" s="14">
        <v>0.32789496901909615</v>
      </c>
      <c r="D398" s="14">
        <v>0.81973771019722319</v>
      </c>
      <c r="E398" s="14">
        <v>0.71043828104304763</v>
      </c>
      <c r="F398" s="14">
        <v>0.81973473560418231</v>
      </c>
      <c r="G398" s="14">
        <v>0.76508737027362816</v>
      </c>
      <c r="H398" s="14">
        <v>0.60113786479359699</v>
      </c>
      <c r="I398" s="14">
        <v>0.2732452787731689</v>
      </c>
      <c r="J398" s="14">
        <v>0.76508502695830571</v>
      </c>
      <c r="K398" s="14">
        <v>0.71043420729011586</v>
      </c>
      <c r="L398" s="14">
        <v>0.76508176804760863</v>
      </c>
      <c r="M398" s="14">
        <v>0.43719140850500893</v>
      </c>
      <c r="N398" s="14">
        <v>0.71043409056793394</v>
      </c>
      <c r="O398" s="14">
        <v>0.60113687470522381</v>
      </c>
      <c r="P398" s="14">
        <v>0.87437982324567565</v>
      </c>
      <c r="Q398" s="14">
        <v>0.76507998961576817</v>
      </c>
      <c r="R398" s="14">
        <v>0.71044673983750972</v>
      </c>
      <c r="S398" s="14">
        <v>0.65579773019753929</v>
      </c>
      <c r="T398" s="14">
        <v>0.81973539071262913</v>
      </c>
      <c r="U398" s="14">
        <v>0.65578588102175395</v>
      </c>
      <c r="V398" s="14">
        <v>0.6011377294489666</v>
      </c>
      <c r="W398" s="14">
        <v>0.49184109575739982</v>
      </c>
      <c r="X398" s="14">
        <v>0.81973750402071133</v>
      </c>
      <c r="Y398" s="14">
        <v>0.76508959254610864</v>
      </c>
      <c r="Z398" s="14">
        <v>0.43719422757940468</v>
      </c>
      <c r="AA398" s="14">
        <v>0.49184109575739982</v>
      </c>
      <c r="AB398" s="14">
        <v>0.81973750402071133</v>
      </c>
      <c r="AC398" s="14">
        <v>0.76508959254610864</v>
      </c>
      <c r="AD398" s="14">
        <v>0.98369068133589588</v>
      </c>
      <c r="AE398" s="14">
        <v>0.49184716733067824</v>
      </c>
      <c r="AF398" s="14">
        <v>0.9290449169894589</v>
      </c>
      <c r="AG398" s="14">
        <v>1.0929921865622121</v>
      </c>
      <c r="AH398" s="14">
        <v>0.92907667714950859</v>
      </c>
      <c r="AI398" s="14">
        <v>0.82048209742571154</v>
      </c>
      <c r="AJ398" s="14">
        <v>0.60161917900219208</v>
      </c>
      <c r="AK398" s="14">
        <v>1.2572268213325428</v>
      </c>
      <c r="AL398" s="14">
        <v>0.71058402709279622</v>
      </c>
      <c r="AM398" s="14">
        <v>0.76508959254610864</v>
      </c>
      <c r="AN398" s="14">
        <v>0.82202366495528767</v>
      </c>
      <c r="AO398" s="14">
        <v>0.65645613951263626</v>
      </c>
      <c r="AP398" s="14">
        <v>0.82018116280478914</v>
      </c>
      <c r="AQ398" s="14">
        <v>0.54673454966500912</v>
      </c>
      <c r="AR398" s="14">
        <v>0.82139623726746447</v>
      </c>
      <c r="AS398" s="14">
        <v>1.4268209019554818</v>
      </c>
      <c r="AT398" s="14">
        <v>0.76621122002192932</v>
      </c>
      <c r="AU398" s="14">
        <v>0.32813652678847549</v>
      </c>
      <c r="AV398" s="14">
        <v>0.71087805344538701</v>
      </c>
      <c r="AW398" s="14">
        <v>0.87531129986774792</v>
      </c>
      <c r="AX398" s="14">
        <v>1.0394175989339187</v>
      </c>
      <c r="AY398" s="14">
        <v>1.03941412456128</v>
      </c>
      <c r="AZ398" s="14">
        <v>0.87526916795528675</v>
      </c>
      <c r="BA398" s="14">
        <v>0.82047096830616473</v>
      </c>
      <c r="BB398" s="14">
        <v>0.65637533756080846</v>
      </c>
      <c r="BC398" s="14">
        <v>0.76578448163296631</v>
      </c>
      <c r="BD398" s="14">
        <v>1.0939528748273259</v>
      </c>
      <c r="BE398" s="14">
        <v>0.65634869983110844</v>
      </c>
      <c r="BF398" s="14">
        <v>0.49223586760905808</v>
      </c>
      <c r="BG398" s="14">
        <v>0.9850401928815814</v>
      </c>
      <c r="BH398" s="14">
        <v>0.78753520776074659</v>
      </c>
      <c r="BI398" s="14">
        <v>0.87574271196344478</v>
      </c>
      <c r="BJ398" s="14">
        <v>1.2594155210846065</v>
      </c>
      <c r="BK398" s="14">
        <v>0.8771272836784535</v>
      </c>
      <c r="BL398" s="14">
        <v>1.3705305307455498</v>
      </c>
      <c r="BM398" s="14">
        <v>4.8926190942626979</v>
      </c>
      <c r="BN398" s="14">
        <v>6.7562610654164867</v>
      </c>
      <c r="BO398" s="15">
        <v>17.494909866902702</v>
      </c>
      <c r="BP398" s="15">
        <v>22.433342660937857</v>
      </c>
      <c r="BQ398" s="14">
        <v>1.9142748181662679</v>
      </c>
      <c r="BR398" s="14">
        <v>1.4269855594524055</v>
      </c>
      <c r="BS398" s="14">
        <v>1.2623132868888978</v>
      </c>
      <c r="BT398" s="14">
        <v>1.2071637330386826</v>
      </c>
      <c r="BU398" s="14">
        <v>1.4811376651627335</v>
      </c>
      <c r="BV398" s="14">
        <v>1.4818503523099134</v>
      </c>
      <c r="BW398" s="14">
        <v>2.1433787119490799</v>
      </c>
      <c r="BX398" s="14">
        <v>2.1469905758016252</v>
      </c>
      <c r="BY398" s="14">
        <v>1.590712327402618</v>
      </c>
      <c r="BZ398" s="14">
        <v>1.8097930701785605</v>
      </c>
      <c r="CA398" s="14">
        <v>1.0966383294052739</v>
      </c>
      <c r="CB398" s="14">
        <v>1.5354473918984448</v>
      </c>
      <c r="CC398" s="14">
        <v>1.5900427861096313</v>
      </c>
      <c r="CD398" s="14">
        <v>1.9191024933814989</v>
      </c>
      <c r="CE398" s="14">
        <v>1.8097617958859398</v>
      </c>
      <c r="CF398" s="14">
        <v>2.1438683665662421</v>
      </c>
      <c r="CG398" s="14">
        <v>1.8678599322298843</v>
      </c>
      <c r="CH398" s="14">
        <v>2.7050073192289559</v>
      </c>
      <c r="CI398" s="14">
        <v>2.8154110766126026</v>
      </c>
      <c r="CJ398" s="14">
        <v>2.8686367517579932</v>
      </c>
      <c r="CK398" s="14">
        <v>2.3721799305426012</v>
      </c>
      <c r="CL398" s="14">
        <v>2.9803077103524118</v>
      </c>
      <c r="CM398" s="14">
        <v>2.5915252001067444</v>
      </c>
      <c r="CN398" s="14">
        <v>2.3724831638189969</v>
      </c>
      <c r="CO398" s="14">
        <v>3.1519429293568861</v>
      </c>
      <c r="CP398" s="14">
        <v>2.7625079140328492</v>
      </c>
      <c r="CQ398" s="14">
        <v>2.979320852201957</v>
      </c>
      <c r="CR398" s="14">
        <v>3.0459998748017938</v>
      </c>
      <c r="CS398" s="16">
        <v>526.78155490410086</v>
      </c>
      <c r="CT398" s="15">
        <v>39.376519639930748</v>
      </c>
    </row>
    <row r="399" spans="1:98" ht="14" customHeight="1" x14ac:dyDescent="0.55000000000000004">
      <c r="A399" s="12">
        <v>381</v>
      </c>
      <c r="B399" s="13">
        <f t="shared" si="9"/>
        <v>1.9312499000000001</v>
      </c>
      <c r="C399" s="14">
        <v>0.71043909954137496</v>
      </c>
      <c r="D399" s="14">
        <v>0.43719344543851901</v>
      </c>
      <c r="E399" s="14">
        <v>0.65578918250127471</v>
      </c>
      <c r="F399" s="14">
        <v>0.49184084136250933</v>
      </c>
      <c r="G399" s="14">
        <v>0.65578917452025276</v>
      </c>
      <c r="H399" s="14">
        <v>0.92903124559010453</v>
      </c>
      <c r="I399" s="14">
        <v>0.60113961330097165</v>
      </c>
      <c r="J399" s="14">
        <v>0.76508502695830571</v>
      </c>
      <c r="K399" s="14">
        <v>0.49183906658546489</v>
      </c>
      <c r="L399" s="14">
        <v>0.92902786120066772</v>
      </c>
      <c r="M399" s="14">
        <v>1.0929785212625225</v>
      </c>
      <c r="N399" s="14">
        <v>0.60113653817286727</v>
      </c>
      <c r="O399" s="14">
        <v>0.60113687470522381</v>
      </c>
      <c r="P399" s="14">
        <v>0.71043360638711139</v>
      </c>
      <c r="Q399" s="14">
        <v>0.3278914241210435</v>
      </c>
      <c r="R399" s="14">
        <v>0.65579699061923979</v>
      </c>
      <c r="S399" s="14">
        <v>0.60114791934774447</v>
      </c>
      <c r="T399" s="14">
        <v>0.60113928652259474</v>
      </c>
      <c r="U399" s="14">
        <v>0.49183941076631538</v>
      </c>
      <c r="V399" s="14">
        <v>0.54648884495360595</v>
      </c>
      <c r="W399" s="14">
        <v>0.71043713831624422</v>
      </c>
      <c r="X399" s="14">
        <v>0.92903583789013944</v>
      </c>
      <c r="Y399" s="14">
        <v>0.54649256610436336</v>
      </c>
      <c r="Z399" s="14">
        <v>0.81973917671138374</v>
      </c>
      <c r="AA399" s="14">
        <v>0.71043713831624422</v>
      </c>
      <c r="AB399" s="14">
        <v>0.92903583789013944</v>
      </c>
      <c r="AC399" s="14">
        <v>0.54649256610436336</v>
      </c>
      <c r="AD399" s="14">
        <v>0.92904119903945714</v>
      </c>
      <c r="AE399" s="14">
        <v>0.65579622310757102</v>
      </c>
      <c r="AF399" s="14">
        <v>1.0383443189882189</v>
      </c>
      <c r="AG399" s="14">
        <v>0.76509453059354848</v>
      </c>
      <c r="AH399" s="14">
        <v>0.60116726168497625</v>
      </c>
      <c r="AI399" s="14">
        <v>0.54698806495047436</v>
      </c>
      <c r="AJ399" s="14">
        <v>0.54692652636562922</v>
      </c>
      <c r="AK399" s="14">
        <v>0.49195832139099499</v>
      </c>
      <c r="AL399" s="14">
        <v>0.54660309776368943</v>
      </c>
      <c r="AM399" s="14">
        <v>0.54649256610436336</v>
      </c>
      <c r="AN399" s="14">
        <v>0.71242050962791603</v>
      </c>
      <c r="AO399" s="14">
        <v>0.8752748526835149</v>
      </c>
      <c r="AP399" s="14">
        <v>0.5467874418698595</v>
      </c>
      <c r="AQ399" s="14">
        <v>0.60140800463151001</v>
      </c>
      <c r="AR399" s="14">
        <v>1.3142339796279434</v>
      </c>
      <c r="AS399" s="14">
        <v>1.646331809948633</v>
      </c>
      <c r="AT399" s="14">
        <v>0.71148184716322005</v>
      </c>
      <c r="AU399" s="14">
        <v>0.71096247470836338</v>
      </c>
      <c r="AV399" s="14">
        <v>0.82024390782160039</v>
      </c>
      <c r="AW399" s="14">
        <v>0.82060434362601364</v>
      </c>
      <c r="AX399" s="14">
        <v>0.71118046242847066</v>
      </c>
      <c r="AY399" s="14">
        <v>0.65647207867028201</v>
      </c>
      <c r="AZ399" s="14">
        <v>0.60174755296925975</v>
      </c>
      <c r="BA399" s="14">
        <v>0.82047096830616473</v>
      </c>
      <c r="BB399" s="14">
        <v>0.92986506154447846</v>
      </c>
      <c r="BC399" s="14">
        <v>0.82048337317817821</v>
      </c>
      <c r="BD399" s="14">
        <v>1.1486505185686922</v>
      </c>
      <c r="BE399" s="14">
        <v>0.60165297484518276</v>
      </c>
      <c r="BF399" s="14">
        <v>0.98447173521811615</v>
      </c>
      <c r="BG399" s="14">
        <v>0.82086682740131778</v>
      </c>
      <c r="BH399" s="14">
        <v>1.8000804748817063</v>
      </c>
      <c r="BI399" s="14">
        <v>0.43787135598172239</v>
      </c>
      <c r="BJ399" s="14">
        <v>1.4784443073601903</v>
      </c>
      <c r="BK399" s="14">
        <v>1.2060500150578737</v>
      </c>
      <c r="BL399" s="14">
        <v>0.98678198213679602</v>
      </c>
      <c r="BM399" s="14">
        <v>5.1706088155276237</v>
      </c>
      <c r="BN399" s="14">
        <v>7.2629806453227239</v>
      </c>
      <c r="BO399" s="15">
        <v>18.610357140295825</v>
      </c>
      <c r="BP399" s="15">
        <v>24.494784959510525</v>
      </c>
      <c r="BQ399" s="14">
        <v>1.4075550133575496</v>
      </c>
      <c r="BR399" s="14">
        <v>1.8660580392839148</v>
      </c>
      <c r="BS399" s="14">
        <v>1.5916124052077405</v>
      </c>
      <c r="BT399" s="14">
        <v>1.3717769693621391</v>
      </c>
      <c r="BU399" s="14">
        <v>1.7554224179706475</v>
      </c>
      <c r="BV399" s="14">
        <v>0.98790023487327572</v>
      </c>
      <c r="BW399" s="14">
        <v>1.593794426833931</v>
      </c>
      <c r="BX399" s="14">
        <v>2.2020416162067948</v>
      </c>
      <c r="BY399" s="14">
        <v>1.755268775064958</v>
      </c>
      <c r="BZ399" s="14">
        <v>1.1516864992045386</v>
      </c>
      <c r="CA399" s="14">
        <v>1.5901255776376473</v>
      </c>
      <c r="CB399" s="14">
        <v>1.2612603576308656</v>
      </c>
      <c r="CC399" s="14">
        <v>1.2062393549797206</v>
      </c>
      <c r="CD399" s="14">
        <v>1.8642709935705986</v>
      </c>
      <c r="CE399" s="14">
        <v>1.5355554631759487</v>
      </c>
      <c r="CF399" s="14">
        <v>2.3087813178405687</v>
      </c>
      <c r="CG399" s="14">
        <v>2.0876081595510474</v>
      </c>
      <c r="CH399" s="14">
        <v>3.5330707842990448</v>
      </c>
      <c r="CI399" s="14">
        <v>2.9810234928839323</v>
      </c>
      <c r="CJ399" s="14">
        <v>2.9789689345179156</v>
      </c>
      <c r="CK399" s="14">
        <v>3.1996845574760666</v>
      </c>
      <c r="CL399" s="14">
        <v>2.814735059777278</v>
      </c>
      <c r="CM399" s="14">
        <v>3.1980523745998117</v>
      </c>
      <c r="CN399" s="14">
        <v>2.0966130284912063</v>
      </c>
      <c r="CO399" s="14">
        <v>3.0966456849822031</v>
      </c>
      <c r="CP399" s="14">
        <v>3.4807599716813908</v>
      </c>
      <c r="CQ399" s="14">
        <v>2.4827673768349645</v>
      </c>
      <c r="CR399" s="14">
        <v>3.4890544020456913</v>
      </c>
      <c r="CS399" s="16">
        <v>523.33277188630598</v>
      </c>
      <c r="CT399" s="15">
        <v>42.507374412524634</v>
      </c>
    </row>
    <row r="400" spans="1:98" ht="14" customHeight="1" x14ac:dyDescent="0.55000000000000004">
      <c r="A400" s="12">
        <v>382</v>
      </c>
      <c r="B400" s="13">
        <f t="shared" si="9"/>
        <v>1.9363375</v>
      </c>
      <c r="C400" s="14">
        <v>0.60114077653500964</v>
      </c>
      <c r="D400" s="14">
        <v>0.32789508407888929</v>
      </c>
      <c r="E400" s="14">
        <v>0.38254368979241027</v>
      </c>
      <c r="F400" s="14">
        <v>1.1476286298458551</v>
      </c>
      <c r="G400" s="14">
        <v>0.27324548938343862</v>
      </c>
      <c r="H400" s="14">
        <v>0.71043565839243283</v>
      </c>
      <c r="I400" s="14">
        <v>0.98368300358340821</v>
      </c>
      <c r="J400" s="14">
        <v>0.71043609646128381</v>
      </c>
      <c r="K400" s="14">
        <v>0.6011366369377904</v>
      </c>
      <c r="L400" s="14">
        <v>0.98367655891835393</v>
      </c>
      <c r="M400" s="14">
        <v>0.54648926063126124</v>
      </c>
      <c r="N400" s="14">
        <v>0.43719020958026705</v>
      </c>
      <c r="O400" s="14">
        <v>0.60113687470522381</v>
      </c>
      <c r="P400" s="14">
        <v>0.81973108429282104</v>
      </c>
      <c r="Q400" s="14">
        <v>0.54648570686840581</v>
      </c>
      <c r="R400" s="14">
        <v>0.49184774296442985</v>
      </c>
      <c r="S400" s="14">
        <v>0.92904678444651412</v>
      </c>
      <c r="T400" s="14">
        <v>0.49184123442757749</v>
      </c>
      <c r="U400" s="14">
        <v>0.76508352785871281</v>
      </c>
      <c r="V400" s="14">
        <v>0.43719107596288476</v>
      </c>
      <c r="W400" s="14">
        <v>0.81973515959566645</v>
      </c>
      <c r="X400" s="14">
        <v>0.601140836281855</v>
      </c>
      <c r="Y400" s="14">
        <v>0.38254479627305432</v>
      </c>
      <c r="Z400" s="14">
        <v>0.76508989826395812</v>
      </c>
      <c r="AA400" s="14">
        <v>0.81973515959566645</v>
      </c>
      <c r="AB400" s="14">
        <v>0.601140836281855</v>
      </c>
      <c r="AC400" s="14">
        <v>0.38254479627305432</v>
      </c>
      <c r="AD400" s="14">
        <v>0.27324741148219328</v>
      </c>
      <c r="AE400" s="14">
        <v>0.32789811155378551</v>
      </c>
      <c r="AF400" s="14">
        <v>0.7650958139913191</v>
      </c>
      <c r="AG400" s="14">
        <v>1.2569410145465438</v>
      </c>
      <c r="AH400" s="14">
        <v>0.38256098470862121</v>
      </c>
      <c r="AI400" s="14">
        <v>0.27349403247523718</v>
      </c>
      <c r="AJ400" s="14">
        <v>0.87508244218500675</v>
      </c>
      <c r="AK400" s="14">
        <v>0.81993053565165819</v>
      </c>
      <c r="AL400" s="14">
        <v>0.71058402709279622</v>
      </c>
      <c r="AM400" s="14">
        <v>0.38254479627305432</v>
      </c>
      <c r="AN400" s="14">
        <v>0.87682524261897354</v>
      </c>
      <c r="AO400" s="14">
        <v>0.71116081780535578</v>
      </c>
      <c r="AP400" s="14">
        <v>0.65614493024383136</v>
      </c>
      <c r="AQ400" s="14">
        <v>0.60140800463151001</v>
      </c>
      <c r="AR400" s="14">
        <v>1.2594742304767792</v>
      </c>
      <c r="AS400" s="14">
        <v>1.4816986289537697</v>
      </c>
      <c r="AT400" s="14">
        <v>0.71148184716322005</v>
      </c>
      <c r="AU400" s="14">
        <v>0.65627305357695098</v>
      </c>
      <c r="AV400" s="14">
        <v>0.38278049031674688</v>
      </c>
      <c r="AW400" s="14">
        <v>0.82060434362601364</v>
      </c>
      <c r="AX400" s="14">
        <v>0.76588665184604532</v>
      </c>
      <c r="AY400" s="14">
        <v>1.2582381507847071</v>
      </c>
      <c r="AZ400" s="14">
        <v>0.54704322997205435</v>
      </c>
      <c r="BA400" s="14">
        <v>0.82047096830616473</v>
      </c>
      <c r="BB400" s="14">
        <v>1.0939588959346807</v>
      </c>
      <c r="BC400" s="14">
        <v>0.98458004781381392</v>
      </c>
      <c r="BD400" s="14">
        <v>0.6563717248963955</v>
      </c>
      <c r="BE400" s="14">
        <v>0.54695724985925709</v>
      </c>
      <c r="BF400" s="14">
        <v>0.71100736432419498</v>
      </c>
      <c r="BG400" s="14">
        <v>1.6417336548026356</v>
      </c>
      <c r="BH400" s="14">
        <v>1.8000804748817063</v>
      </c>
      <c r="BI400" s="14">
        <v>0.65680703397258366</v>
      </c>
      <c r="BJ400" s="14">
        <v>1.4236871107912943</v>
      </c>
      <c r="BK400" s="14">
        <v>1.2060500150578737</v>
      </c>
      <c r="BL400" s="14">
        <v>1.5898154156648376</v>
      </c>
      <c r="BM400" s="14">
        <v>4.5034334844918007</v>
      </c>
      <c r="BN400" s="14">
        <v>6.6436567143262115</v>
      </c>
      <c r="BO400" s="15">
        <v>16.085923837353491</v>
      </c>
      <c r="BP400" s="15">
        <v>25.464875452956488</v>
      </c>
      <c r="BQ400" s="14">
        <v>2.0268792192348717</v>
      </c>
      <c r="BR400" s="14">
        <v>1.2623333795155895</v>
      </c>
      <c r="BS400" s="14">
        <v>1.6464955915942143</v>
      </c>
      <c r="BT400" s="14">
        <v>1.5363902056855958</v>
      </c>
      <c r="BU400" s="14">
        <v>1.4262807146011509</v>
      </c>
      <c r="BV400" s="14">
        <v>1.2074336204006701</v>
      </c>
      <c r="BW400" s="14">
        <v>1.7037112838569608</v>
      </c>
      <c r="BX400" s="14">
        <v>2.0368884949912851</v>
      </c>
      <c r="BY400" s="14">
        <v>2.0295295211688575</v>
      </c>
      <c r="BZ400" s="14">
        <v>1.4807397846915495</v>
      </c>
      <c r="CA400" s="14">
        <v>1.5901255776376473</v>
      </c>
      <c r="CB400" s="14">
        <v>1.4806099850449288</v>
      </c>
      <c r="CC400" s="14">
        <v>1.4255556013396695</v>
      </c>
      <c r="CD400" s="14">
        <v>0.7676409973525995</v>
      </c>
      <c r="CE400" s="14">
        <v>2.0839681285959308</v>
      </c>
      <c r="CF400" s="14">
        <v>1.8690134477756981</v>
      </c>
      <c r="CG400" s="14">
        <v>1.4283634775875587</v>
      </c>
      <c r="CH400" s="14">
        <v>2.5393946262149383</v>
      </c>
      <c r="CI400" s="14">
        <v>2.6497986603412733</v>
      </c>
      <c r="CJ400" s="14">
        <v>2.8134706603780315</v>
      </c>
      <c r="CK400" s="14">
        <v>2.5928478310581919</v>
      </c>
      <c r="CL400" s="14">
        <v>3.4218347785527694</v>
      </c>
      <c r="CM400" s="14">
        <v>3.0326358724653386</v>
      </c>
      <c r="CN400" s="14">
        <v>2.2621351096878808</v>
      </c>
      <c r="CO400" s="14">
        <v>3.4284291512302967</v>
      </c>
      <c r="CP400" s="14">
        <v>2.5967574391908785</v>
      </c>
      <c r="CQ400" s="14">
        <v>2.2069043349644124</v>
      </c>
      <c r="CR400" s="14">
        <v>2.0491271885030251</v>
      </c>
      <c r="CS400" s="16">
        <v>515.6331632884386</v>
      </c>
      <c r="CT400" s="15">
        <v>44.674889255089624</v>
      </c>
    </row>
    <row r="401" spans="1:98" ht="14" customHeight="1" x14ac:dyDescent="0.55000000000000004">
      <c r="A401" s="12">
        <v>383</v>
      </c>
      <c r="B401" s="13">
        <f t="shared" si="9"/>
        <v>1.9414251</v>
      </c>
      <c r="C401" s="14">
        <v>0.6557899380381923</v>
      </c>
      <c r="D401" s="14">
        <v>0.43719344543851901</v>
      </c>
      <c r="E401" s="14">
        <v>0.76508737958482054</v>
      </c>
      <c r="F401" s="14">
        <v>0.76508575323057004</v>
      </c>
      <c r="G401" s="14">
        <v>0.54649097876687724</v>
      </c>
      <c r="H401" s="14">
        <v>0.32789338079650748</v>
      </c>
      <c r="I401" s="14">
        <v>0.5464905575463378</v>
      </c>
      <c r="J401" s="14">
        <v>0.60113823546724021</v>
      </c>
      <c r="K401" s="14">
        <v>0.27324392588081381</v>
      </c>
      <c r="L401" s="14">
        <v>0.38254088402380432</v>
      </c>
      <c r="M401" s="14">
        <v>0.43719140850500893</v>
      </c>
      <c r="N401" s="14">
        <v>0.60113653817286727</v>
      </c>
      <c r="O401" s="14">
        <v>0.54648806791383986</v>
      </c>
      <c r="P401" s="14">
        <v>0.60113612848140208</v>
      </c>
      <c r="Q401" s="14">
        <v>0.49183713618156522</v>
      </c>
      <c r="R401" s="14">
        <v>0.54649749218269983</v>
      </c>
      <c r="S401" s="14">
        <v>0.60114791934774447</v>
      </c>
      <c r="T401" s="14">
        <v>0.60113928652259474</v>
      </c>
      <c r="U401" s="14">
        <v>0.54648823418479486</v>
      </c>
      <c r="V401" s="14">
        <v>0.71043549843968767</v>
      </c>
      <c r="W401" s="14">
        <v>0.71043713831624422</v>
      </c>
      <c r="X401" s="14">
        <v>0.71043917015128299</v>
      </c>
      <c r="Y401" s="14">
        <v>0.81973884915654505</v>
      </c>
      <c r="Z401" s="14">
        <v>0.71044061981653261</v>
      </c>
      <c r="AA401" s="14">
        <v>0.71043713831624422</v>
      </c>
      <c r="AB401" s="14">
        <v>0.71043917015128299</v>
      </c>
      <c r="AC401" s="14">
        <v>0.81973884915654505</v>
      </c>
      <c r="AD401" s="14">
        <v>0.76509275215014116</v>
      </c>
      <c r="AE401" s="14">
        <v>0.38254779681274975</v>
      </c>
      <c r="AF401" s="14">
        <v>0.65579641199255923</v>
      </c>
      <c r="AG401" s="14">
        <v>0.38254726529677424</v>
      </c>
      <c r="AH401" s="14">
        <v>0.6558188309290649</v>
      </c>
      <c r="AI401" s="14">
        <v>0.382891645465332</v>
      </c>
      <c r="AJ401" s="14">
        <v>0.54692652636562922</v>
      </c>
      <c r="AK401" s="14">
        <v>0.71060646423143714</v>
      </c>
      <c r="AL401" s="14">
        <v>0.49194278798732044</v>
      </c>
      <c r="AM401" s="14">
        <v>0.81973884915654505</v>
      </c>
      <c r="AN401" s="14">
        <v>0.87682524261897354</v>
      </c>
      <c r="AO401" s="14">
        <v>0.71116081780535578</v>
      </c>
      <c r="AP401" s="14">
        <v>0.82018116280478914</v>
      </c>
      <c r="AQ401" s="14">
        <v>0.76542836953101268</v>
      </c>
      <c r="AR401" s="14">
        <v>1.1499547321744505</v>
      </c>
      <c r="AS401" s="14">
        <v>1.3719431749571942</v>
      </c>
      <c r="AT401" s="14">
        <v>0.54729372858709247</v>
      </c>
      <c r="AU401" s="14">
        <v>1.0937884226282515</v>
      </c>
      <c r="AV401" s="14">
        <v>0.71087805344538701</v>
      </c>
      <c r="AW401" s="14">
        <v>0.93001825610948219</v>
      </c>
      <c r="AX401" s="14">
        <v>0.87529903068119463</v>
      </c>
      <c r="AY401" s="14">
        <v>1.0941201311171369</v>
      </c>
      <c r="AZ401" s="14">
        <v>0.60174755296925975</v>
      </c>
      <c r="BA401" s="14">
        <v>0.98456516196739774</v>
      </c>
      <c r="BB401" s="14">
        <v>1.0392609511379467</v>
      </c>
      <c r="BC401" s="14">
        <v>1.0939778309042376</v>
      </c>
      <c r="BD401" s="14">
        <v>0.87516229986186067</v>
      </c>
      <c r="BE401" s="14">
        <v>0.92982732476073704</v>
      </c>
      <c r="BF401" s="14">
        <v>0.71100736432419498</v>
      </c>
      <c r="BG401" s="14">
        <v>1.094489103201757</v>
      </c>
      <c r="BH401" s="14">
        <v>1.3500603561612798</v>
      </c>
      <c r="BI401" s="14">
        <v>0.65680703397258366</v>
      </c>
      <c r="BJ401" s="14">
        <v>1.0951439313779188</v>
      </c>
      <c r="BK401" s="14">
        <v>1.754254567356907</v>
      </c>
      <c r="BL401" s="14">
        <v>1.4253517519753718</v>
      </c>
      <c r="BM401" s="14">
        <v>4.1142478747209053</v>
      </c>
      <c r="BN401" s="14">
        <v>7.9386067518643708</v>
      </c>
      <c r="BO401" s="15">
        <v>19.608388911226516</v>
      </c>
      <c r="BP401" s="15">
        <v>23.645955777745311</v>
      </c>
      <c r="BQ401" s="14">
        <v>1.8579726176319655</v>
      </c>
      <c r="BR401" s="14">
        <v>1.2074493195366507</v>
      </c>
      <c r="BS401" s="14">
        <v>1.4818460324347926</v>
      </c>
      <c r="BT401" s="14">
        <v>1.701003442009053</v>
      </c>
      <c r="BU401" s="14">
        <v>2.0297071707785608</v>
      </c>
      <c r="BV401" s="14">
        <v>1.8660337769828541</v>
      </c>
      <c r="BW401" s="14">
        <v>1.9235449979030204</v>
      </c>
      <c r="BX401" s="14">
        <v>2.5873988990429839</v>
      </c>
      <c r="BY401" s="14">
        <v>1.1518951336363787</v>
      </c>
      <c r="BZ401" s="14">
        <v>1.645266427435055</v>
      </c>
      <c r="CA401" s="14">
        <v>1.7546213270484383</v>
      </c>
      <c r="CB401" s="14">
        <v>1.1515855439238336</v>
      </c>
      <c r="CC401" s="14">
        <v>1.4803846629296566</v>
      </c>
      <c r="CD401" s="14">
        <v>1.2062929958397992</v>
      </c>
      <c r="CE401" s="14">
        <v>1.3710316635499542</v>
      </c>
      <c r="CF401" s="14">
        <v>1.923984431533807</v>
      </c>
      <c r="CG401" s="14">
        <v>2.1425452163813379</v>
      </c>
      <c r="CH401" s="14">
        <v>2.981028474252319</v>
      </c>
      <c r="CI401" s="14">
        <v>2.7050027990983829</v>
      </c>
      <c r="CJ401" s="14">
        <v>2.8134706603780315</v>
      </c>
      <c r="CK401" s="14">
        <v>2.4273469056714987</v>
      </c>
      <c r="CL401" s="14">
        <v>2.5939715256770999</v>
      </c>
      <c r="CM401" s="14">
        <v>3.3634688767342849</v>
      </c>
      <c r="CN401" s="14">
        <v>2.3724831638189969</v>
      </c>
      <c r="CO401" s="14">
        <v>3.1519429293568861</v>
      </c>
      <c r="CP401" s="14">
        <v>2.8730082305941633</v>
      </c>
      <c r="CQ401" s="14">
        <v>2.8689756354537361</v>
      </c>
      <c r="CR401" s="14">
        <v>2.3260362680304607</v>
      </c>
      <c r="CS401" s="16">
        <v>522.61093358025596</v>
      </c>
      <c r="CT401" s="15">
        <v>43.831966816314349</v>
      </c>
    </row>
    <row r="402" spans="1:98" ht="14" customHeight="1" x14ac:dyDescent="0.55000000000000004">
      <c r="A402" s="12">
        <v>384</v>
      </c>
      <c r="B402" s="13">
        <f t="shared" si="9"/>
        <v>1.9465127</v>
      </c>
      <c r="C402" s="14">
        <v>0.4918424535286442</v>
      </c>
      <c r="D402" s="14">
        <v>0.71043934883759341</v>
      </c>
      <c r="E402" s="14">
        <v>0.71043828104304763</v>
      </c>
      <c r="F402" s="14">
        <v>0.38254287661528502</v>
      </c>
      <c r="G402" s="14">
        <v>0.43719278301350184</v>
      </c>
      <c r="H402" s="14">
        <v>0.71043565839243283</v>
      </c>
      <c r="I402" s="14">
        <v>0.6557886690556054</v>
      </c>
      <c r="J402" s="14">
        <v>0.60113823546724021</v>
      </c>
      <c r="K402" s="14">
        <v>0.81973177764244132</v>
      </c>
      <c r="L402" s="14">
        <v>0.54648697717686334</v>
      </c>
      <c r="M402" s="14">
        <v>0.87438281701001785</v>
      </c>
      <c r="N402" s="14">
        <v>0.43719020958026705</v>
      </c>
      <c r="O402" s="14">
        <v>0.4918392611224558</v>
      </c>
      <c r="P402" s="14">
        <v>0.43718991162283782</v>
      </c>
      <c r="Q402" s="14">
        <v>0.49183713618156522</v>
      </c>
      <c r="R402" s="14">
        <v>0.38254824452788982</v>
      </c>
      <c r="S402" s="14">
        <v>0.81974716274692416</v>
      </c>
      <c r="T402" s="14">
        <v>0.38254318233256024</v>
      </c>
      <c r="U402" s="14">
        <v>0.71043470444023327</v>
      </c>
      <c r="V402" s="14">
        <v>0.71043549843968767</v>
      </c>
      <c r="W402" s="14">
        <v>0.65578812767653316</v>
      </c>
      <c r="X402" s="14">
        <v>1.1476325056289958</v>
      </c>
      <c r="Y402" s="14">
        <v>0.49184330949392696</v>
      </c>
      <c r="Z402" s="14">
        <v>0.65579134136910711</v>
      </c>
      <c r="AA402" s="14">
        <v>0.65578812767653316</v>
      </c>
      <c r="AB402" s="14">
        <v>1.1476325056289958</v>
      </c>
      <c r="AC402" s="14">
        <v>0.49184330949392696</v>
      </c>
      <c r="AD402" s="14">
        <v>0.54649482296438656</v>
      </c>
      <c r="AE402" s="14">
        <v>0.60114653784860683</v>
      </c>
      <c r="AF402" s="14">
        <v>0.7650958139913191</v>
      </c>
      <c r="AG402" s="14">
        <v>0.32789765596866366</v>
      </c>
      <c r="AH402" s="14">
        <v>0.81977353866133129</v>
      </c>
      <c r="AI402" s="14">
        <v>0.71108448443561656</v>
      </c>
      <c r="AJ402" s="14">
        <v>0.82038978954844377</v>
      </c>
      <c r="AK402" s="14">
        <v>0.87459257136176871</v>
      </c>
      <c r="AL402" s="14">
        <v>0.6559237173164274</v>
      </c>
      <c r="AM402" s="14">
        <v>0.49184330949392696</v>
      </c>
      <c r="AN402" s="14">
        <v>0.87682524261897354</v>
      </c>
      <c r="AO402" s="14">
        <v>0.92997953097623454</v>
      </c>
      <c r="AP402" s="14">
        <v>0.71082367443081729</v>
      </c>
      <c r="AQ402" s="14">
        <v>0.49206109469850812</v>
      </c>
      <c r="AR402" s="14">
        <v>0.82139623726746447</v>
      </c>
      <c r="AS402" s="14">
        <v>0.98779908596917987</v>
      </c>
      <c r="AT402" s="14">
        <v>0.87566996573934774</v>
      </c>
      <c r="AU402" s="14">
        <v>0.87503073810260112</v>
      </c>
      <c r="AV402" s="14">
        <v>0.60151219906917375</v>
      </c>
      <c r="AW402" s="14">
        <v>0.49236260617560823</v>
      </c>
      <c r="AX402" s="14">
        <v>1.0941237883514934</v>
      </c>
      <c r="AY402" s="14">
        <v>0.49235405900271156</v>
      </c>
      <c r="AZ402" s="14">
        <v>0.87526916795528675</v>
      </c>
      <c r="BA402" s="14">
        <v>0.60167871009118756</v>
      </c>
      <c r="BB402" s="14">
        <v>0.82046917195101043</v>
      </c>
      <c r="BC402" s="14">
        <v>1.0392789393590258</v>
      </c>
      <c r="BD402" s="14">
        <v>0.60167408115502929</v>
      </c>
      <c r="BE402" s="14">
        <v>0.92982732476073704</v>
      </c>
      <c r="BF402" s="14">
        <v>0.8203931126817634</v>
      </c>
      <c r="BG402" s="14">
        <v>0.54724455160087848</v>
      </c>
      <c r="BH402" s="14">
        <v>1.3500603561612798</v>
      </c>
      <c r="BI402" s="14">
        <v>0.93047663146116022</v>
      </c>
      <c r="BJ402" s="14">
        <v>0.71184355539564714</v>
      </c>
      <c r="BK402" s="14">
        <v>1.3705113807475835</v>
      </c>
      <c r="BL402" s="14">
        <v>1.1512456458262619</v>
      </c>
      <c r="BM402" s="14">
        <v>4.2254437632268758</v>
      </c>
      <c r="BN402" s="14">
        <v>8.5016285073157452</v>
      </c>
      <c r="BO402" s="15">
        <v>16.379462593509576</v>
      </c>
      <c r="BP402" s="15">
        <v>23.524694466064563</v>
      </c>
      <c r="BQ402" s="14">
        <v>1.9142748181662679</v>
      </c>
      <c r="BR402" s="14">
        <v>1.64652179936816</v>
      </c>
      <c r="BS402" s="14">
        <v>1.4269628460483188</v>
      </c>
      <c r="BT402" s="14">
        <v>1.4815191269111105</v>
      </c>
      <c r="BU402" s="14">
        <v>1.2068529123548202</v>
      </c>
      <c r="BV402" s="14">
        <v>1.4818503523099134</v>
      </c>
      <c r="BW402" s="14">
        <v>1.9235449979030204</v>
      </c>
      <c r="BX402" s="14">
        <v>2.3671947374223046</v>
      </c>
      <c r="BY402" s="14">
        <v>1.3164515812987185</v>
      </c>
      <c r="BZ402" s="14">
        <v>1.2065287134523739</v>
      </c>
      <c r="CA402" s="14">
        <v>1.2063021623458015</v>
      </c>
      <c r="CB402" s="14">
        <v>1.425772578191413</v>
      </c>
      <c r="CC402" s="14">
        <v>1.4255556013396695</v>
      </c>
      <c r="CD402" s="14">
        <v>1.3159559954615991</v>
      </c>
      <c r="CE402" s="14">
        <v>1.7549205293439414</v>
      </c>
      <c r="CF402" s="14">
        <v>1.7590714802594807</v>
      </c>
      <c r="CG402" s="14">
        <v>1.7579858185693029</v>
      </c>
      <c r="CH402" s="14">
        <v>2.5393946262149383</v>
      </c>
      <c r="CI402" s="14">
        <v>1.932144856498845</v>
      </c>
      <c r="CJ402" s="14">
        <v>2.6479723862381475</v>
      </c>
      <c r="CK402" s="14">
        <v>3.1996845574760666</v>
      </c>
      <c r="CL402" s="14">
        <v>2.3180171080518761</v>
      </c>
      <c r="CM402" s="14">
        <v>2.756941702241217</v>
      </c>
      <c r="CN402" s="14">
        <v>2.3724831638189969</v>
      </c>
      <c r="CO402" s="14">
        <v>2.7648622187341103</v>
      </c>
      <c r="CP402" s="14">
        <v>2.6520075974715356</v>
      </c>
      <c r="CQ402" s="14">
        <v>1.931041293093861</v>
      </c>
      <c r="CR402" s="14">
        <v>2.4367998998414353</v>
      </c>
      <c r="CS402" s="16">
        <v>496.22373328131425</v>
      </c>
      <c r="CT402" s="15">
        <v>43.109461868792685</v>
      </c>
    </row>
    <row r="403" spans="1:98" ht="14" customHeight="1" x14ac:dyDescent="0.55000000000000004">
      <c r="A403" s="12">
        <v>385</v>
      </c>
      <c r="B403" s="13">
        <f t="shared" si="9"/>
        <v>1.9516003000000002</v>
      </c>
      <c r="C403" s="14">
        <v>0.87438658405092307</v>
      </c>
      <c r="D403" s="14">
        <v>0.65579016815777857</v>
      </c>
      <c r="E403" s="14">
        <v>0.49184188687595604</v>
      </c>
      <c r="F403" s="14">
        <v>0.54648982373612143</v>
      </c>
      <c r="G403" s="14">
        <v>0.49184188089018954</v>
      </c>
      <c r="H403" s="14">
        <v>0.71043565839243283</v>
      </c>
      <c r="I403" s="14">
        <v>0.81973583631950664</v>
      </c>
      <c r="J403" s="14">
        <v>0.76508502695830571</v>
      </c>
      <c r="K403" s="14">
        <v>0.71043420729011586</v>
      </c>
      <c r="L403" s="14">
        <v>0.7104330703299222</v>
      </c>
      <c r="M403" s="14">
        <v>0.49184033456813508</v>
      </c>
      <c r="N403" s="14">
        <v>0.38254143338273372</v>
      </c>
      <c r="O403" s="14">
        <v>0.65578568149660776</v>
      </c>
      <c r="P403" s="14">
        <v>0.60113612848140208</v>
      </c>
      <c r="Q403" s="14">
        <v>0.76507998961576817</v>
      </c>
      <c r="R403" s="14">
        <v>0.49184774296442985</v>
      </c>
      <c r="S403" s="14">
        <v>0.65579773019753929</v>
      </c>
      <c r="T403" s="14">
        <v>0.76508636466512048</v>
      </c>
      <c r="U403" s="14">
        <v>0.54648823418479486</v>
      </c>
      <c r="V403" s="14">
        <v>0.76508438293504832</v>
      </c>
      <c r="W403" s="14">
        <v>0.65578812767653316</v>
      </c>
      <c r="X403" s="14">
        <v>0.98368500482485355</v>
      </c>
      <c r="Y403" s="14">
        <v>0.38254479627305432</v>
      </c>
      <c r="Z403" s="14">
        <v>0.54649278447425587</v>
      </c>
      <c r="AA403" s="14">
        <v>0.65578812767653316</v>
      </c>
      <c r="AB403" s="14">
        <v>0.98368500482485355</v>
      </c>
      <c r="AC403" s="14">
        <v>0.38254479627305432</v>
      </c>
      <c r="AD403" s="14">
        <v>0.8197422344465799</v>
      </c>
      <c r="AE403" s="14">
        <v>0.49184716733067824</v>
      </c>
      <c r="AF403" s="14">
        <v>0.49184730899441942</v>
      </c>
      <c r="AG403" s="14">
        <v>0.65579531193732732</v>
      </c>
      <c r="AH403" s="14">
        <v>0.6558188309290649</v>
      </c>
      <c r="AI403" s="14">
        <v>0.82048209742571154</v>
      </c>
      <c r="AJ403" s="14">
        <v>0.82038978954844377</v>
      </c>
      <c r="AK403" s="14">
        <v>0.60128239281121609</v>
      </c>
      <c r="AL403" s="14">
        <v>0.49194278798732044</v>
      </c>
      <c r="AM403" s="14">
        <v>0.38254479627305432</v>
      </c>
      <c r="AN403" s="14">
        <v>0.43841262130948677</v>
      </c>
      <c r="AO403" s="14">
        <v>0.71116081780535578</v>
      </c>
      <c r="AP403" s="14">
        <v>0.71082367443081729</v>
      </c>
      <c r="AQ403" s="14">
        <v>0.87477527946401457</v>
      </c>
      <c r="AR403" s="14">
        <v>1.0404352338721219</v>
      </c>
      <c r="AS403" s="14">
        <v>1.3170654479589066</v>
      </c>
      <c r="AT403" s="14">
        <v>0.93039933859805701</v>
      </c>
      <c r="AU403" s="14">
        <v>0.82034131697118862</v>
      </c>
      <c r="AV403" s="14">
        <v>0.65619512625728038</v>
      </c>
      <c r="AW403" s="14">
        <v>0.5470695624173425</v>
      </c>
      <c r="AX403" s="14">
        <v>1.0941237883514934</v>
      </c>
      <c r="AY403" s="14">
        <v>0.82059009833785257</v>
      </c>
      <c r="AZ403" s="14">
        <v>0.43763458397764338</v>
      </c>
      <c r="BA403" s="14">
        <v>1.1486593556286306</v>
      </c>
      <c r="BB403" s="14">
        <v>1.0392609511379467</v>
      </c>
      <c r="BC403" s="14">
        <v>0.32819334927127131</v>
      </c>
      <c r="BD403" s="14">
        <v>0.71106936863776171</v>
      </c>
      <c r="BE403" s="14">
        <v>0.54695724985925709</v>
      </c>
      <c r="BF403" s="14">
        <v>0.60162161596662656</v>
      </c>
      <c r="BG403" s="14">
        <v>0.38307118612061491</v>
      </c>
      <c r="BH403" s="14">
        <v>1.5750704155214932</v>
      </c>
      <c r="BI403" s="14">
        <v>0.65680703397258366</v>
      </c>
      <c r="BJ403" s="14">
        <v>0.65708635882675126</v>
      </c>
      <c r="BK403" s="14">
        <v>1.0964091045980668</v>
      </c>
      <c r="BL403" s="14">
        <v>1.4801729732051938</v>
      </c>
      <c r="BM403" s="14">
        <v>5.5041964810455353</v>
      </c>
      <c r="BN403" s="14">
        <v>8.1075132784997823</v>
      </c>
      <c r="BO403" s="15">
        <v>18.31681838413974</v>
      </c>
      <c r="BP403" s="15">
        <v>24.434154303670152</v>
      </c>
      <c r="BQ403" s="14">
        <v>1.6890660160290598</v>
      </c>
      <c r="BR403" s="14">
        <v>1.1525652595577121</v>
      </c>
      <c r="BS403" s="14">
        <v>1.3720796596618452</v>
      </c>
      <c r="BT403" s="14">
        <v>1.3717769693621391</v>
      </c>
      <c r="BU403" s="14">
        <v>1.2617098629164027</v>
      </c>
      <c r="BV403" s="14">
        <v>1.7562670842191568</v>
      </c>
      <c r="BW403" s="14">
        <v>1.8685865693915056</v>
      </c>
      <c r="BX403" s="14">
        <v>2.2020416162067948</v>
      </c>
      <c r="BY403" s="14">
        <v>1.5358601781818382</v>
      </c>
      <c r="BZ403" s="14">
        <v>1.645266427435055</v>
      </c>
      <c r="CA403" s="14">
        <v>0.98697449646474666</v>
      </c>
      <c r="CB403" s="14">
        <v>1.3709351713378972</v>
      </c>
      <c r="CC403" s="14">
        <v>1.2610684165697077</v>
      </c>
      <c r="CD403" s="14">
        <v>0.93213549678529928</v>
      </c>
      <c r="CE403" s="14">
        <v>0.93230153121396886</v>
      </c>
      <c r="CF403" s="14">
        <v>2.0888973828081334</v>
      </c>
      <c r="CG403" s="14">
        <v>2.2524193300419193</v>
      </c>
      <c r="CH403" s="14">
        <v>3.0362327052569915</v>
      </c>
      <c r="CI403" s="14">
        <v>2.5393903828270536</v>
      </c>
      <c r="CJ403" s="14">
        <v>2.7031384776181087</v>
      </c>
      <c r="CK403" s="14">
        <v>2.0963450548981126</v>
      </c>
      <c r="CL403" s="14">
        <v>2.2628262245268318</v>
      </c>
      <c r="CM403" s="14">
        <v>3.0326358724653386</v>
      </c>
      <c r="CN403" s="14">
        <v>3.0345714886056934</v>
      </c>
      <c r="CO403" s="14">
        <v>2.5989704856100637</v>
      </c>
      <c r="CP403" s="14">
        <v>2.3205066477875937</v>
      </c>
      <c r="CQ403" s="14">
        <v>2.8689756354537361</v>
      </c>
      <c r="CR403" s="14">
        <v>2.9906180588963065</v>
      </c>
      <c r="CS403" s="16">
        <v>508.17416745925442</v>
      </c>
      <c r="CT403" s="15">
        <v>42.26653943001741</v>
      </c>
    </row>
    <row r="404" spans="1:98" ht="14" customHeight="1" x14ac:dyDescent="0.55000000000000004">
      <c r="A404" s="12">
        <v>386</v>
      </c>
      <c r="B404" s="13">
        <f t="shared" si="9"/>
        <v>1.9566879000000001</v>
      </c>
      <c r="C404" s="14">
        <v>0.38254413052227881</v>
      </c>
      <c r="D404" s="14">
        <v>0.71043934883759341</v>
      </c>
      <c r="E404" s="14">
        <v>0.38254368979241027</v>
      </c>
      <c r="F404" s="14">
        <v>0.43719185898889718</v>
      </c>
      <c r="G404" s="14">
        <v>0.76508737027362816</v>
      </c>
      <c r="H404" s="14">
        <v>0.87438234879068655</v>
      </c>
      <c r="I404" s="14">
        <v>0.92903394782877435</v>
      </c>
      <c r="J404" s="14">
        <v>1.0929786099404368</v>
      </c>
      <c r="K404" s="14">
        <v>0.87438056281860421</v>
      </c>
      <c r="L404" s="14">
        <v>0.81973046576529496</v>
      </c>
      <c r="M404" s="14">
        <v>0.65578711275751356</v>
      </c>
      <c r="N404" s="14">
        <v>0.81973164296300072</v>
      </c>
      <c r="O404" s="14">
        <v>0.87438090866214369</v>
      </c>
      <c r="P404" s="14">
        <v>0.54648738952854736</v>
      </c>
      <c r="Q404" s="14">
        <v>0.92902570167628984</v>
      </c>
      <c r="R404" s="14">
        <v>0.98369548592885969</v>
      </c>
      <c r="S404" s="14">
        <v>0.60114791934774447</v>
      </c>
      <c r="T404" s="14">
        <v>0.81973539071262913</v>
      </c>
      <c r="U404" s="14">
        <v>0.71043470444023327</v>
      </c>
      <c r="V404" s="14">
        <v>0.54648884495360595</v>
      </c>
      <c r="W404" s="14">
        <v>0.71043713831624422</v>
      </c>
      <c r="X404" s="14">
        <v>0.43719333547771266</v>
      </c>
      <c r="Y404" s="14">
        <v>0.65579107932523606</v>
      </c>
      <c r="Z404" s="14">
        <v>0.71044061981653261</v>
      </c>
      <c r="AA404" s="14">
        <v>0.71043713831624422</v>
      </c>
      <c r="AB404" s="14">
        <v>0.43719333547771266</v>
      </c>
      <c r="AC404" s="14">
        <v>0.65579107932523606</v>
      </c>
      <c r="AD404" s="14">
        <v>0.49184534066794794</v>
      </c>
      <c r="AE404" s="14">
        <v>0.32789811155378551</v>
      </c>
      <c r="AF404" s="14">
        <v>0.16394910299813981</v>
      </c>
      <c r="AG404" s="14">
        <v>0.65579531193732732</v>
      </c>
      <c r="AH404" s="14">
        <v>0.54651569244088749</v>
      </c>
      <c r="AI404" s="14">
        <v>0.82048209742571154</v>
      </c>
      <c r="AJ404" s="14">
        <v>0.87508244218500675</v>
      </c>
      <c r="AK404" s="14">
        <v>0.49195832139099499</v>
      </c>
      <c r="AL404" s="14">
        <v>0.49194278798732044</v>
      </c>
      <c r="AM404" s="14">
        <v>0.65579107932523606</v>
      </c>
      <c r="AN404" s="14">
        <v>0.71242050962791603</v>
      </c>
      <c r="AO404" s="14">
        <v>0.60175146121991652</v>
      </c>
      <c r="AP404" s="14">
        <v>0.76550241861780322</v>
      </c>
      <c r="AQ404" s="14">
        <v>0.49206109469850812</v>
      </c>
      <c r="AR404" s="14">
        <v>0.87615598641862891</v>
      </c>
      <c r="AS404" s="14">
        <v>1.3719431749571942</v>
      </c>
      <c r="AT404" s="14">
        <v>1.0945874571741849</v>
      </c>
      <c r="AU404" s="14">
        <v>0.382825947919888</v>
      </c>
      <c r="AV404" s="14">
        <v>0.43746341750485357</v>
      </c>
      <c r="AW404" s="14">
        <v>1.1488460810764194</v>
      </c>
      <c r="AX404" s="14">
        <v>1.0394175989339187</v>
      </c>
      <c r="AY404" s="14">
        <v>0.76588409178199568</v>
      </c>
      <c r="AZ404" s="14">
        <v>0.65645187596646526</v>
      </c>
      <c r="BA404" s="14">
        <v>0.65637677464493183</v>
      </c>
      <c r="BB404" s="14">
        <v>0.32818766878040423</v>
      </c>
      <c r="BC404" s="14">
        <v>0.54698891545211881</v>
      </c>
      <c r="BD404" s="14">
        <v>1.3674410935341572</v>
      </c>
      <c r="BE404" s="14">
        <v>0.76574014980295979</v>
      </c>
      <c r="BF404" s="14">
        <v>0.54692874178784234</v>
      </c>
      <c r="BG404" s="14">
        <v>1.149213558361845</v>
      </c>
      <c r="BH404" s="14">
        <v>1.1813028116411199</v>
      </c>
      <c r="BI404" s="14">
        <v>0.82100879246572955</v>
      </c>
      <c r="BJ404" s="14">
        <v>1.2594155210846065</v>
      </c>
      <c r="BK404" s="14">
        <v>0.8771272836784535</v>
      </c>
      <c r="BL404" s="14">
        <v>1.041603203366618</v>
      </c>
      <c r="BM404" s="14">
        <v>3.6138663764440375</v>
      </c>
      <c r="BN404" s="14">
        <v>6.0806349588748372</v>
      </c>
      <c r="BO404" s="15">
        <v>16.790416852128093</v>
      </c>
      <c r="BP404" s="15">
        <v>23.342802498543445</v>
      </c>
      <c r="BQ404" s="14">
        <v>1.7453682165633617</v>
      </c>
      <c r="BR404" s="14">
        <v>1.3172174394945282</v>
      </c>
      <c r="BS404" s="14">
        <v>1.2623132868888978</v>
      </c>
      <c r="BT404" s="14">
        <v>1.5912612844600817</v>
      </c>
      <c r="BU404" s="14">
        <v>1.4811376651627335</v>
      </c>
      <c r="BV404" s="14">
        <v>1.4818503523099134</v>
      </c>
      <c r="BW404" s="14">
        <v>2.3082539974836243</v>
      </c>
      <c r="BX404" s="14">
        <v>2.1469905758016252</v>
      </c>
      <c r="BY404" s="14">
        <v>1.5358601781818382</v>
      </c>
      <c r="BZ404" s="14">
        <v>1.9194774986742309</v>
      </c>
      <c r="CA404" s="14">
        <v>1.1514702458755377</v>
      </c>
      <c r="CB404" s="14">
        <v>1.425772578191413</v>
      </c>
      <c r="CC404" s="14">
        <v>1.2610684165697077</v>
      </c>
      <c r="CD404" s="14">
        <v>1.4256189950833988</v>
      </c>
      <c r="CE404" s="14">
        <v>1.4807141966339505</v>
      </c>
      <c r="CF404" s="14">
        <v>2.1438683665662421</v>
      </c>
      <c r="CG404" s="14">
        <v>1.7579858185693029</v>
      </c>
      <c r="CH404" s="14">
        <v>2.7050073192289559</v>
      </c>
      <c r="CI404" s="14">
        <v>3.3674524641837018</v>
      </c>
      <c r="CJ404" s="14">
        <v>2.9789689345179156</v>
      </c>
      <c r="CK404" s="14">
        <v>2.537680855929294</v>
      </c>
      <c r="CL404" s="14">
        <v>2.8699259433023228</v>
      </c>
      <c r="CM404" s="14">
        <v>2.370969863927447</v>
      </c>
      <c r="CN404" s="14">
        <v>2.8138753803434611</v>
      </c>
      <c r="CO404" s="14">
        <v>2.8201594631087925</v>
      </c>
      <c r="CP404" s="14">
        <v>2.7072577557521926</v>
      </c>
      <c r="CQ404" s="14">
        <v>2.6482852019572953</v>
      </c>
      <c r="CR404" s="14">
        <v>2.381418083935948</v>
      </c>
      <c r="CS404" s="16">
        <v>488.92514596458568</v>
      </c>
      <c r="CT404" s="15">
        <v>41.122573263108102</v>
      </c>
    </row>
    <row r="405" spans="1:98" ht="14" customHeight="1" x14ac:dyDescent="0.55000000000000004">
      <c r="A405" s="12">
        <v>387</v>
      </c>
      <c r="B405" s="13">
        <f t="shared" ref="B405:B468" si="10">$E$13+A405*$E$14</f>
        <v>1.9617755000000001</v>
      </c>
      <c r="C405" s="14">
        <v>0.71043909954137496</v>
      </c>
      <c r="D405" s="14">
        <v>0.76508852951740824</v>
      </c>
      <c r="E405" s="14">
        <v>0.92903467521013927</v>
      </c>
      <c r="F405" s="14">
        <v>0.49184084136250933</v>
      </c>
      <c r="G405" s="14">
        <v>0.54649097876687724</v>
      </c>
      <c r="H405" s="14">
        <v>0.60113786479359699</v>
      </c>
      <c r="I405" s="14">
        <v>0.3825433902824365</v>
      </c>
      <c r="J405" s="14">
        <v>0.71043609646128381</v>
      </c>
      <c r="K405" s="14">
        <v>0.71043420729011586</v>
      </c>
      <c r="L405" s="14">
        <v>0.65578437261223599</v>
      </c>
      <c r="M405" s="14">
        <v>0.43719140850500893</v>
      </c>
      <c r="N405" s="14">
        <v>0.54648776197533389</v>
      </c>
      <c r="O405" s="14">
        <v>0.87438090866214369</v>
      </c>
      <c r="P405" s="14">
        <v>0.49183865057569254</v>
      </c>
      <c r="Q405" s="14">
        <v>0.38253999480788409</v>
      </c>
      <c r="R405" s="14">
        <v>0.43719799374615975</v>
      </c>
      <c r="S405" s="14">
        <v>0.49184829764815446</v>
      </c>
      <c r="T405" s="14">
        <v>0.65578831257010339</v>
      </c>
      <c r="U405" s="14">
        <v>0.43719058734783595</v>
      </c>
      <c r="V405" s="14">
        <v>0.38254219146752416</v>
      </c>
      <c r="W405" s="14">
        <v>0.54649010639711093</v>
      </c>
      <c r="X405" s="14">
        <v>0.71043917015128299</v>
      </c>
      <c r="Y405" s="14">
        <v>0.49184330949392696</v>
      </c>
      <c r="Z405" s="14">
        <v>0.4918435060268303</v>
      </c>
      <c r="AA405" s="14">
        <v>0.54649010639711093</v>
      </c>
      <c r="AB405" s="14">
        <v>0.71043917015128299</v>
      </c>
      <c r="AC405" s="14">
        <v>0.49184330949392696</v>
      </c>
      <c r="AD405" s="14">
        <v>0.38254637607507058</v>
      </c>
      <c r="AE405" s="14">
        <v>0.65579622310757102</v>
      </c>
      <c r="AF405" s="14">
        <v>0.32789820599627961</v>
      </c>
      <c r="AG405" s="14">
        <v>0.60114570260921674</v>
      </c>
      <c r="AH405" s="14">
        <v>0.71047040017315366</v>
      </c>
      <c r="AI405" s="14">
        <v>0.87518090392075898</v>
      </c>
      <c r="AJ405" s="14">
        <v>0.7656971369118809</v>
      </c>
      <c r="AK405" s="14">
        <v>0.43729628568088436</v>
      </c>
      <c r="AL405" s="14">
        <v>0.54660309776368943</v>
      </c>
      <c r="AM405" s="14">
        <v>0.49184330949392696</v>
      </c>
      <c r="AN405" s="14">
        <v>0.98642839794634529</v>
      </c>
      <c r="AO405" s="14">
        <v>0.82057017439079527</v>
      </c>
      <c r="AP405" s="14">
        <v>0.43742995349588759</v>
      </c>
      <c r="AQ405" s="14">
        <v>0.32804072979900545</v>
      </c>
      <c r="AR405" s="14">
        <v>1.2047144813256148</v>
      </c>
      <c r="AS405" s="14">
        <v>1.1524322669640432</v>
      </c>
      <c r="AT405" s="14">
        <v>0.43783498286967387</v>
      </c>
      <c r="AU405" s="14">
        <v>0.71096247470836338</v>
      </c>
      <c r="AV405" s="14">
        <v>0.76556098063349376</v>
      </c>
      <c r="AW405" s="14">
        <v>0.82060434362601364</v>
      </c>
      <c r="AX405" s="14">
        <v>1.0941237883514934</v>
      </c>
      <c r="AY405" s="14">
        <v>0.71117808522613879</v>
      </c>
      <c r="AZ405" s="14">
        <v>0.43763458397764338</v>
      </c>
      <c r="BA405" s="14">
        <v>1.0939612910748864</v>
      </c>
      <c r="BB405" s="14">
        <v>1.0939588959346807</v>
      </c>
      <c r="BC405" s="14">
        <v>0.92988115626860202</v>
      </c>
      <c r="BD405" s="14">
        <v>0.87516229986186067</v>
      </c>
      <c r="BE405" s="14">
        <v>0.87513159977481136</v>
      </c>
      <c r="BF405" s="14">
        <v>0.71100736432419498</v>
      </c>
      <c r="BG405" s="14">
        <v>0.54724455160087848</v>
      </c>
      <c r="BH405" s="14">
        <v>1.1813028116411199</v>
      </c>
      <c r="BI405" s="14">
        <v>0.82100879246572955</v>
      </c>
      <c r="BJ405" s="14">
        <v>0.82135794853343902</v>
      </c>
      <c r="BK405" s="14">
        <v>1.4253318359774867</v>
      </c>
      <c r="BL405" s="14">
        <v>1.3705305307455498</v>
      </c>
      <c r="BM405" s="14">
        <v>4.1698458189738901</v>
      </c>
      <c r="BN405" s="14">
        <v>8.7831393850414319</v>
      </c>
      <c r="BO405" s="15">
        <v>19.080019150145564</v>
      </c>
      <c r="BP405" s="15">
        <v>25.646767420477605</v>
      </c>
      <c r="BQ405" s="14">
        <v>1.9705770187005698</v>
      </c>
      <c r="BR405" s="14">
        <v>1.5916377393892216</v>
      </c>
      <c r="BS405" s="14">
        <v>0.93301416857005481</v>
      </c>
      <c r="BT405" s="14">
        <v>1.9204877571069949</v>
      </c>
      <c r="BU405" s="14">
        <v>0.76799730786215814</v>
      </c>
      <c r="BV405" s="14">
        <v>1.7013837378373082</v>
      </c>
      <c r="BW405" s="14">
        <v>1.4289191412993865</v>
      </c>
      <c r="BX405" s="14">
        <v>2.2020416162067948</v>
      </c>
      <c r="BY405" s="14">
        <v>1.9198252227272978</v>
      </c>
      <c r="BZ405" s="14">
        <v>1.4807397846915495</v>
      </c>
      <c r="CA405" s="14">
        <v>1.2611340788160652</v>
      </c>
      <c r="CB405" s="14">
        <v>1.6451222056054768</v>
      </c>
      <c r="CC405" s="14">
        <v>1.0417521702097585</v>
      </c>
      <c r="CD405" s="14">
        <v>1.2611244956506993</v>
      </c>
      <c r="CE405" s="14">
        <v>1.2613491304659581</v>
      </c>
      <c r="CF405" s="14">
        <v>1.7041004965013717</v>
      </c>
      <c r="CG405" s="14">
        <v>1.9777340458904658</v>
      </c>
      <c r="CH405" s="14">
        <v>2.7602115502336284</v>
      </c>
      <c r="CI405" s="14">
        <v>2.2633696890415043</v>
      </c>
      <c r="CJ405" s="14">
        <v>2.5376402034782246</v>
      </c>
      <c r="CK405" s="14">
        <v>2.5928478310581919</v>
      </c>
      <c r="CL405" s="14">
        <v>2.3732079915769209</v>
      </c>
      <c r="CM405" s="14">
        <v>2.9774970384205144</v>
      </c>
      <c r="CN405" s="14">
        <v>2.5931792720812292</v>
      </c>
      <c r="CO405" s="14">
        <v>3.926104350602436</v>
      </c>
      <c r="CP405" s="14">
        <v>3.2597593385587627</v>
      </c>
      <c r="CQ405" s="14">
        <v>3.1448386773242882</v>
      </c>
      <c r="CR405" s="14">
        <v>3.3229089543292298</v>
      </c>
      <c r="CS405" s="16">
        <v>477.05491604287329</v>
      </c>
      <c r="CT405" s="15">
        <v>39.316310894303939</v>
      </c>
    </row>
    <row r="406" spans="1:98" ht="14" customHeight="1" x14ac:dyDescent="0.55000000000000004">
      <c r="A406" s="12">
        <v>388</v>
      </c>
      <c r="B406" s="13">
        <f t="shared" si="10"/>
        <v>1.9668631000000001</v>
      </c>
      <c r="C406" s="14">
        <v>0.8197374225477404</v>
      </c>
      <c r="D406" s="14">
        <v>0.49184262611833396</v>
      </c>
      <c r="E406" s="14">
        <v>0.87438557666836625</v>
      </c>
      <c r="F406" s="14">
        <v>0.60113880610973358</v>
      </c>
      <c r="G406" s="14">
        <v>0.71043827239694046</v>
      </c>
      <c r="H406" s="14">
        <v>0.92903124559010453</v>
      </c>
      <c r="I406" s="14">
        <v>0.60113961330097165</v>
      </c>
      <c r="J406" s="14">
        <v>0.8197339574553274</v>
      </c>
      <c r="K406" s="14">
        <v>0.10929757035232553</v>
      </c>
      <c r="L406" s="14">
        <v>0.87437916348298128</v>
      </c>
      <c r="M406" s="14">
        <v>0.21859570425250446</v>
      </c>
      <c r="N406" s="14">
        <v>0.71043409056793394</v>
      </c>
      <c r="O406" s="14">
        <v>0.65578568149660776</v>
      </c>
      <c r="P406" s="14">
        <v>0.38254117266998311</v>
      </c>
      <c r="Q406" s="14">
        <v>0.87437713098944925</v>
      </c>
      <c r="R406" s="14">
        <v>0.54649749218269983</v>
      </c>
      <c r="S406" s="14">
        <v>0.60114791934774447</v>
      </c>
      <c r="T406" s="14">
        <v>0.87438441676013778</v>
      </c>
      <c r="U406" s="14">
        <v>0.43719058734783595</v>
      </c>
      <c r="V406" s="14">
        <v>0.54648884495360595</v>
      </c>
      <c r="W406" s="14">
        <v>0.38254307447797764</v>
      </c>
      <c r="X406" s="14">
        <v>0.54649166934714088</v>
      </c>
      <c r="Y406" s="14">
        <v>0.81973884915654505</v>
      </c>
      <c r="Z406" s="14">
        <v>0.43719422757940468</v>
      </c>
      <c r="AA406" s="14">
        <v>0.38254307447797764</v>
      </c>
      <c r="AB406" s="14">
        <v>0.54649166934714088</v>
      </c>
      <c r="AC406" s="14">
        <v>0.81973884915654505</v>
      </c>
      <c r="AD406" s="14">
        <v>0.43719585837150921</v>
      </c>
      <c r="AE406" s="14">
        <v>0.71044590836653521</v>
      </c>
      <c r="AF406" s="14">
        <v>0.60114671099317929</v>
      </c>
      <c r="AG406" s="14">
        <v>0.81974413992165907</v>
      </c>
      <c r="AH406" s="14">
        <v>0.81977353866133129</v>
      </c>
      <c r="AI406" s="14">
        <v>0.43759045196037949</v>
      </c>
      <c r="AJ406" s="14">
        <v>0.60161917900219208</v>
      </c>
      <c r="AK406" s="14">
        <v>0.71060646423143714</v>
      </c>
      <c r="AL406" s="14">
        <v>0.54660309776368943</v>
      </c>
      <c r="AM406" s="14">
        <v>0.81973884915654505</v>
      </c>
      <c r="AN406" s="14">
        <v>0.43841262130948677</v>
      </c>
      <c r="AO406" s="14">
        <v>0.65645613951263626</v>
      </c>
      <c r="AP406" s="14">
        <v>0.60146618605684543</v>
      </c>
      <c r="AQ406" s="14">
        <v>0.54673454966500912</v>
      </c>
      <c r="AR406" s="14">
        <v>1.2594742304767792</v>
      </c>
      <c r="AS406" s="14">
        <v>1.0975545399657554</v>
      </c>
      <c r="AT406" s="14">
        <v>0.54729372858709247</v>
      </c>
      <c r="AU406" s="14">
        <v>0.49220479018271318</v>
      </c>
      <c r="AV406" s="14">
        <v>0.49214634469296031</v>
      </c>
      <c r="AW406" s="14">
        <v>0.76589738738427948</v>
      </c>
      <c r="AX406" s="14">
        <v>0.60176808359332135</v>
      </c>
      <c r="AY406" s="14">
        <v>0.60176607211442523</v>
      </c>
      <c r="AZ406" s="14">
        <v>0.27352161498602717</v>
      </c>
      <c r="BA406" s="14">
        <v>0.98456516196739774</v>
      </c>
      <c r="BB406" s="14">
        <v>0.8751671167477445</v>
      </c>
      <c r="BC406" s="14">
        <v>0.2734944577260594</v>
      </c>
      <c r="BD406" s="14">
        <v>0.6563717248963955</v>
      </c>
      <c r="BE406" s="14">
        <v>0.60165297484518276</v>
      </c>
      <c r="BF406" s="14">
        <v>0.71100736432419498</v>
      </c>
      <c r="BG406" s="14">
        <v>0.8755912825614055</v>
      </c>
      <c r="BH406" s="14">
        <v>1.4063128710013331</v>
      </c>
      <c r="BI406" s="14">
        <v>0.49260527547943772</v>
      </c>
      <c r="BJ406" s="14">
        <v>1.1499011279468148</v>
      </c>
      <c r="BK406" s="14">
        <v>0.9319477389083568</v>
      </c>
      <c r="BL406" s="14">
        <v>1.2608880882859059</v>
      </c>
      <c r="BM406" s="14">
        <v>5.115010871274638</v>
      </c>
      <c r="BN406" s="14">
        <v>6.0243327833297009</v>
      </c>
      <c r="BO406" s="15">
        <v>17.436202115671485</v>
      </c>
      <c r="BP406" s="15">
        <v>22.312081349257113</v>
      </c>
      <c r="BQ406" s="14">
        <v>1.7453682165633617</v>
      </c>
      <c r="BR406" s="14">
        <v>1.2623333795155895</v>
      </c>
      <c r="BS406" s="14">
        <v>1.2623132868888978</v>
      </c>
      <c r="BT406" s="14">
        <v>1.8107455995580237</v>
      </c>
      <c r="BU406" s="14">
        <v>1.8651363190938128</v>
      </c>
      <c r="BV406" s="14">
        <v>1.372083659546216</v>
      </c>
      <c r="BW406" s="14">
        <v>1.648752855345446</v>
      </c>
      <c r="BX406" s="14">
        <v>2.3671947374223046</v>
      </c>
      <c r="BY406" s="14">
        <v>1.4810080289610583</v>
      </c>
      <c r="BZ406" s="14">
        <v>1.5904242131872199</v>
      </c>
      <c r="CA406" s="14">
        <v>1.315965995286329</v>
      </c>
      <c r="CB406" s="14">
        <v>1.2064229507773496</v>
      </c>
      <c r="CC406" s="14">
        <v>1.4255556013396695</v>
      </c>
      <c r="CD406" s="14">
        <v>1.5901134945160988</v>
      </c>
      <c r="CE406" s="14">
        <v>1.5355554631759487</v>
      </c>
      <c r="CF406" s="14">
        <v>1.7041004965013717</v>
      </c>
      <c r="CG406" s="14">
        <v>1.703048761739012</v>
      </c>
      <c r="CH406" s="14">
        <v>2.5393946262149383</v>
      </c>
      <c r="CI406" s="14">
        <v>2.5393903828270536</v>
      </c>
      <c r="CJ406" s="14">
        <v>2.3169758379583789</v>
      </c>
      <c r="CK406" s="14">
        <v>2.8686827067026801</v>
      </c>
      <c r="CL406" s="14">
        <v>2.207635341001787</v>
      </c>
      <c r="CM406" s="14">
        <v>2.756941702241217</v>
      </c>
      <c r="CN406" s="14">
        <v>2.5380052450156709</v>
      </c>
      <c r="CO406" s="14">
        <v>3.0966456849822031</v>
      </c>
      <c r="CP406" s="14">
        <v>3.5360101299620474</v>
      </c>
      <c r="CQ406" s="14">
        <v>2.2620769433385228</v>
      </c>
      <c r="CR406" s="14">
        <v>2.9352362429908196</v>
      </c>
      <c r="CS406" s="16">
        <v>470.07714575105587</v>
      </c>
      <c r="CT406" s="15">
        <v>39.015267166169913</v>
      </c>
    </row>
    <row r="407" spans="1:98" ht="14" customHeight="1" x14ac:dyDescent="0.55000000000000004">
      <c r="A407" s="12">
        <v>389</v>
      </c>
      <c r="B407" s="13">
        <f t="shared" si="10"/>
        <v>1.9719507000000001</v>
      </c>
      <c r="C407" s="14">
        <v>0.38254413052227881</v>
      </c>
      <c r="D407" s="14">
        <v>0.81973771019722319</v>
      </c>
      <c r="E407" s="14">
        <v>0.27324549270886445</v>
      </c>
      <c r="F407" s="14">
        <v>0.76508575323057004</v>
      </c>
      <c r="G407" s="14">
        <v>0.65578917452025276</v>
      </c>
      <c r="H407" s="14">
        <v>0.54648896799417912</v>
      </c>
      <c r="I407" s="14">
        <v>0.5464905575463378</v>
      </c>
      <c r="J407" s="14">
        <v>0.87438288795234942</v>
      </c>
      <c r="K407" s="14">
        <v>0.92902934799476689</v>
      </c>
      <c r="L407" s="14">
        <v>0.43718958174149064</v>
      </c>
      <c r="M407" s="14">
        <v>0.49184033456813508</v>
      </c>
      <c r="N407" s="14">
        <v>0.43719020958026705</v>
      </c>
      <c r="O407" s="14">
        <v>0.98367852224491159</v>
      </c>
      <c r="P407" s="14">
        <v>0.43718991162283782</v>
      </c>
      <c r="Q407" s="14">
        <v>0.54648570686840581</v>
      </c>
      <c r="R407" s="14">
        <v>0.54649749218269983</v>
      </c>
      <c r="S407" s="14">
        <v>0.87439697359671908</v>
      </c>
      <c r="T407" s="14">
        <v>0.98368246885515498</v>
      </c>
      <c r="U407" s="14">
        <v>0.54648823418479486</v>
      </c>
      <c r="V407" s="14">
        <v>0.21859553798144238</v>
      </c>
      <c r="W407" s="14">
        <v>0.32789406383826658</v>
      </c>
      <c r="X407" s="14">
        <v>0.54649166934714088</v>
      </c>
      <c r="Y407" s="14">
        <v>0.60114182271479977</v>
      </c>
      <c r="Z407" s="14">
        <v>0.81973917671138374</v>
      </c>
      <c r="AA407" s="14">
        <v>0.32789406383826658</v>
      </c>
      <c r="AB407" s="14">
        <v>0.54649166934714088</v>
      </c>
      <c r="AC407" s="14">
        <v>0.60114182271479977</v>
      </c>
      <c r="AD407" s="14">
        <v>0.49184534066794794</v>
      </c>
      <c r="AE407" s="14">
        <v>0.54649685258964253</v>
      </c>
      <c r="AF407" s="14">
        <v>0.49184730899441942</v>
      </c>
      <c r="AG407" s="14">
        <v>0.65579531193732732</v>
      </c>
      <c r="AH407" s="14">
        <v>0.60116726168497625</v>
      </c>
      <c r="AI407" s="14">
        <v>0.54698806495047436</v>
      </c>
      <c r="AJ407" s="14">
        <v>0.65631183163875506</v>
      </c>
      <c r="AK407" s="14">
        <v>0.43729628568088436</v>
      </c>
      <c r="AL407" s="14">
        <v>0.54660309776368943</v>
      </c>
      <c r="AM407" s="14">
        <v>0.60114182271479977</v>
      </c>
      <c r="AN407" s="14">
        <v>0.71242050962791603</v>
      </c>
      <c r="AO407" s="14">
        <v>1.0393888875616739</v>
      </c>
      <c r="AP407" s="14">
        <v>0.92953865117876111</v>
      </c>
      <c r="AQ407" s="14">
        <v>0.92944873443051546</v>
      </c>
      <c r="AR407" s="14">
        <v>0.82139623726746447</v>
      </c>
      <c r="AS407" s="14">
        <v>1.0975545399657554</v>
      </c>
      <c r="AT407" s="14">
        <v>0.49256435572838314</v>
      </c>
      <c r="AU407" s="14">
        <v>0.49220479018271318</v>
      </c>
      <c r="AV407" s="14">
        <v>0.76556098063349376</v>
      </c>
      <c r="AW407" s="14">
        <v>0.49236260617560823</v>
      </c>
      <c r="AX407" s="14">
        <v>0.49235570475817203</v>
      </c>
      <c r="AY407" s="14">
        <v>0.71117808522613879</v>
      </c>
      <c r="AZ407" s="14">
        <v>0.71115619896367055</v>
      </c>
      <c r="BA407" s="14">
        <v>0.92986709741365337</v>
      </c>
      <c r="BB407" s="14">
        <v>0.54697944796734033</v>
      </c>
      <c r="BC407" s="14">
        <v>1.0392789393590258</v>
      </c>
      <c r="BD407" s="14">
        <v>0.76576701237912803</v>
      </c>
      <c r="BE407" s="14">
        <v>0.60165297484518276</v>
      </c>
      <c r="BF407" s="14">
        <v>0.49223586760905808</v>
      </c>
      <c r="BG407" s="14">
        <v>0.54724455160087848</v>
      </c>
      <c r="BH407" s="14">
        <v>1.5188179006814395</v>
      </c>
      <c r="BI407" s="14">
        <v>0.82100879246572955</v>
      </c>
      <c r="BJ407" s="14">
        <v>0.87611514510233501</v>
      </c>
      <c r="BK407" s="14">
        <v>1.2060500150578737</v>
      </c>
      <c r="BL407" s="14">
        <v>1.0964244245964399</v>
      </c>
      <c r="BM407" s="14">
        <v>4.9482170385156827</v>
      </c>
      <c r="BN407" s="14">
        <v>7.4318871719581354</v>
      </c>
      <c r="BO407" s="15">
        <v>17.025247857052964</v>
      </c>
      <c r="BP407" s="15">
        <v>24.858568894552757</v>
      </c>
      <c r="BQ407" s="14">
        <v>1.6890660160290598</v>
      </c>
      <c r="BR407" s="14">
        <v>1.3172174394945282</v>
      </c>
      <c r="BS407" s="14">
        <v>1.3720796596618452</v>
      </c>
      <c r="BT407" s="14">
        <v>1.0974215754897114</v>
      </c>
      <c r="BU407" s="14">
        <v>1.4811376651627335</v>
      </c>
      <c r="BV407" s="14">
        <v>1.3172003131643675</v>
      </c>
      <c r="BW407" s="14">
        <v>1.5388359983224162</v>
      </c>
      <c r="BX407" s="14">
        <v>2.1469905758016252</v>
      </c>
      <c r="BY407" s="14">
        <v>1.590712327402618</v>
      </c>
      <c r="BZ407" s="14">
        <v>1.261370927700209</v>
      </c>
      <c r="CA407" s="14">
        <v>1.5901255776376473</v>
      </c>
      <c r="CB407" s="14">
        <v>1.8096344261660244</v>
      </c>
      <c r="CC407" s="14">
        <v>1.535213724519644</v>
      </c>
      <c r="CD407" s="14">
        <v>1.2062929958397992</v>
      </c>
      <c r="CE407" s="14">
        <v>1.5355554631759487</v>
      </c>
      <c r="CF407" s="14">
        <v>1.7590714802594807</v>
      </c>
      <c r="CG407" s="14">
        <v>1.4833005344178494</v>
      </c>
      <c r="CH407" s="14">
        <v>2.4289861642055932</v>
      </c>
      <c r="CI407" s="14">
        <v>2.9810234928839323</v>
      </c>
      <c r="CJ407" s="14">
        <v>2.041145381058572</v>
      </c>
      <c r="CK407" s="14">
        <v>3.1996845574760666</v>
      </c>
      <c r="CL407" s="14">
        <v>2.4835897586270099</v>
      </c>
      <c r="CM407" s="14">
        <v>2.370969863927447</v>
      </c>
      <c r="CN407" s="14">
        <v>2.5931792720812292</v>
      </c>
      <c r="CO407" s="14">
        <v>3.2072401737315679</v>
      </c>
      <c r="CP407" s="14">
        <v>2.3205066477875937</v>
      </c>
      <c r="CQ407" s="14">
        <v>2.2069043349644124</v>
      </c>
      <c r="CR407" s="14">
        <v>2.9352362429908196</v>
      </c>
      <c r="CS407" s="16">
        <v>472.40306918166169</v>
      </c>
      <c r="CT407" s="15">
        <v>39.617354622437972</v>
      </c>
    </row>
    <row r="408" spans="1:98" ht="14" customHeight="1" x14ac:dyDescent="0.55000000000000004">
      <c r="A408" s="12">
        <v>390</v>
      </c>
      <c r="B408" s="13">
        <f t="shared" si="10"/>
        <v>1.9770383</v>
      </c>
      <c r="C408" s="14">
        <v>0.43719329202546153</v>
      </c>
      <c r="D408" s="14">
        <v>0.71043934883759341</v>
      </c>
      <c r="E408" s="14">
        <v>0.38254368979241027</v>
      </c>
      <c r="F408" s="14">
        <v>0.65578778848334585</v>
      </c>
      <c r="G408" s="14">
        <v>0.43719278301350184</v>
      </c>
      <c r="H408" s="14">
        <v>0.60113786479359699</v>
      </c>
      <c r="I408" s="14">
        <v>0.60113961330097165</v>
      </c>
      <c r="J408" s="14">
        <v>0.65578716596426201</v>
      </c>
      <c r="K408" s="14">
        <v>0.43719028140930211</v>
      </c>
      <c r="L408" s="14">
        <v>0.49183827945917696</v>
      </c>
      <c r="M408" s="14">
        <v>0.38254248244188288</v>
      </c>
      <c r="N408" s="14">
        <v>0.76508286676546744</v>
      </c>
      <c r="O408" s="14">
        <v>0.32789284074830388</v>
      </c>
      <c r="P408" s="14">
        <v>0.81973108429282104</v>
      </c>
      <c r="Q408" s="14">
        <v>0.65578284824208699</v>
      </c>
      <c r="R408" s="14">
        <v>0.3278984953096199</v>
      </c>
      <c r="S408" s="14">
        <v>0.71044754104733421</v>
      </c>
      <c r="T408" s="14">
        <v>0.38254318233256024</v>
      </c>
      <c r="U408" s="14">
        <v>0.54648823418479486</v>
      </c>
      <c r="V408" s="14">
        <v>0.43719107596288476</v>
      </c>
      <c r="W408" s="14">
        <v>0.43719208511768881</v>
      </c>
      <c r="X408" s="14">
        <v>0.3278950016082845</v>
      </c>
      <c r="Y408" s="14">
        <v>0.43719405288349067</v>
      </c>
      <c r="Z408" s="14">
        <v>0.43719422757940468</v>
      </c>
      <c r="AA408" s="14">
        <v>0.43719208511768881</v>
      </c>
      <c r="AB408" s="14">
        <v>0.3278950016082845</v>
      </c>
      <c r="AC408" s="14">
        <v>0.43719405288349067</v>
      </c>
      <c r="AD408" s="14">
        <v>0.71044326985370243</v>
      </c>
      <c r="AE408" s="14">
        <v>0.43719748207171394</v>
      </c>
      <c r="AF408" s="14">
        <v>0.71044611299193905</v>
      </c>
      <c r="AG408" s="14">
        <v>1.0929921865622121</v>
      </c>
      <c r="AH408" s="14">
        <v>0.49186412319679873</v>
      </c>
      <c r="AI408" s="14">
        <v>0.27349403247523718</v>
      </c>
      <c r="AJ408" s="14">
        <v>0.71100448427531793</v>
      </c>
      <c r="AK408" s="14">
        <v>0.81993053565165819</v>
      </c>
      <c r="AL408" s="14">
        <v>0.49194278798732044</v>
      </c>
      <c r="AM408" s="14">
        <v>0.43719405288349067</v>
      </c>
      <c r="AN408" s="14">
        <v>0.43841262130948677</v>
      </c>
      <c r="AO408" s="14">
        <v>0.54704678292719677</v>
      </c>
      <c r="AP408" s="14">
        <v>0.43742995349588759</v>
      </c>
      <c r="AQ408" s="14">
        <v>0.38271418476550634</v>
      </c>
      <c r="AR408" s="14">
        <v>0.93091573556979312</v>
      </c>
      <c r="AS408" s="14">
        <v>1.0975545399657554</v>
      </c>
      <c r="AT408" s="14">
        <v>0.60202310144580162</v>
      </c>
      <c r="AU408" s="14">
        <v>0.382825947919888</v>
      </c>
      <c r="AV408" s="14">
        <v>0.60151219906917375</v>
      </c>
      <c r="AW408" s="14">
        <v>0.82060434362601364</v>
      </c>
      <c r="AX408" s="14">
        <v>1.0394175989339187</v>
      </c>
      <c r="AY408" s="14">
        <v>0.60176607211442523</v>
      </c>
      <c r="AZ408" s="14">
        <v>0.87526916795528675</v>
      </c>
      <c r="BA408" s="14">
        <v>0.54698064553744319</v>
      </c>
      <c r="BB408" s="14">
        <v>0.49228150317060626</v>
      </c>
      <c r="BC408" s="14">
        <v>0.76578448163296631</v>
      </c>
      <c r="BD408" s="14">
        <v>0.60167408115502929</v>
      </c>
      <c r="BE408" s="14">
        <v>0.54695724985925709</v>
      </c>
      <c r="BF408" s="14">
        <v>0.54692874178784234</v>
      </c>
      <c r="BG408" s="14">
        <v>0.71141791708114199</v>
      </c>
      <c r="BH408" s="14">
        <v>1.4063128710013331</v>
      </c>
      <c r="BI408" s="14">
        <v>0.76627487296801422</v>
      </c>
      <c r="BJ408" s="14">
        <v>1.861744683342462</v>
      </c>
      <c r="BK408" s="14">
        <v>1.2608704702877769</v>
      </c>
      <c r="BL408" s="14">
        <v>1.0964244245964399</v>
      </c>
      <c r="BM408" s="14">
        <v>4.9482170385156827</v>
      </c>
      <c r="BN408" s="14">
        <v>6.6436567143262115</v>
      </c>
      <c r="BO408" s="15">
        <v>18.727772642758261</v>
      </c>
      <c r="BP408" s="15">
        <v>23.767217089426051</v>
      </c>
      <c r="BQ408" s="14">
        <v>1.4075550133575496</v>
      </c>
      <c r="BR408" s="14">
        <v>1.4818696194313441</v>
      </c>
      <c r="BS408" s="14">
        <v>1.3720796596618452</v>
      </c>
      <c r="BT408" s="14">
        <v>1.7558745207835385</v>
      </c>
      <c r="BU408" s="14">
        <v>1.6457085168474817</v>
      </c>
      <c r="BV408" s="14">
        <v>1.5916170450736105</v>
      </c>
      <c r="BW408" s="14">
        <v>1.648752855345446</v>
      </c>
      <c r="BX408" s="14">
        <v>2.1469905758016252</v>
      </c>
      <c r="BY408" s="14">
        <v>1.590712327402618</v>
      </c>
      <c r="BZ408" s="14">
        <v>1.5904242131872199</v>
      </c>
      <c r="CA408" s="14">
        <v>1.315965995286329</v>
      </c>
      <c r="CB408" s="14">
        <v>1.4806099850449288</v>
      </c>
      <c r="CC408" s="14">
        <v>1.0965812317997459</v>
      </c>
      <c r="CD408" s="14">
        <v>1.8094394937596987</v>
      </c>
      <c r="CE408" s="14">
        <v>1.2065078639239597</v>
      </c>
      <c r="CF408" s="14">
        <v>2.1988393503243508</v>
      </c>
      <c r="CG408" s="14">
        <v>1.8678599322298843</v>
      </c>
      <c r="CH408" s="14">
        <v>2.8154157812383009</v>
      </c>
      <c r="CI408" s="14">
        <v>2.0977572727701745</v>
      </c>
      <c r="CJ408" s="14">
        <v>2.2066436551984561</v>
      </c>
      <c r="CK408" s="14">
        <v>2.0963450548981126</v>
      </c>
      <c r="CL408" s="14">
        <v>2.7595441762522332</v>
      </c>
      <c r="CM408" s="14">
        <v>1.9298591915688519</v>
      </c>
      <c r="CN408" s="14">
        <v>2.7035273262123449</v>
      </c>
      <c r="CO408" s="14">
        <v>3.0966456849822031</v>
      </c>
      <c r="CP408" s="14">
        <v>2.4310069643489078</v>
      </c>
      <c r="CQ408" s="14">
        <v>2.2620769433385228</v>
      </c>
      <c r="CR408" s="14">
        <v>2.7137089793688705</v>
      </c>
      <c r="CS408" s="16">
        <v>474.16756281867293</v>
      </c>
      <c r="CT408" s="15">
        <v>40.941947026227687</v>
      </c>
    </row>
    <row r="409" spans="1:98" ht="14" customHeight="1" x14ac:dyDescent="0.55000000000000004">
      <c r="A409" s="12">
        <v>391</v>
      </c>
      <c r="B409" s="13">
        <f t="shared" si="10"/>
        <v>1.9821259</v>
      </c>
      <c r="C409" s="14">
        <v>0.60114077653500964</v>
      </c>
      <c r="D409" s="14">
        <v>0.49184262611833396</v>
      </c>
      <c r="E409" s="14">
        <v>0.43719278833418312</v>
      </c>
      <c r="F409" s="14">
        <v>0.54648982373612143</v>
      </c>
      <c r="G409" s="14">
        <v>0.71043827239694046</v>
      </c>
      <c r="H409" s="14">
        <v>1.0929779359883582</v>
      </c>
      <c r="I409" s="14">
        <v>0.43719244603707025</v>
      </c>
      <c r="J409" s="14">
        <v>0.65578716596426201</v>
      </c>
      <c r="K409" s="14">
        <v>0.38254149623313932</v>
      </c>
      <c r="L409" s="14">
        <v>0.49183827945917696</v>
      </c>
      <c r="M409" s="14">
        <v>0.65578711275751356</v>
      </c>
      <c r="N409" s="14">
        <v>0.65578531437040066</v>
      </c>
      <c r="O409" s="14">
        <v>0.92902971545352775</v>
      </c>
      <c r="P409" s="14">
        <v>0.71043360638711139</v>
      </c>
      <c r="Q409" s="14">
        <v>0.65578284824208699</v>
      </c>
      <c r="R409" s="14">
        <v>0.54649749218269983</v>
      </c>
      <c r="S409" s="14">
        <v>0.49184829764815446</v>
      </c>
      <c r="T409" s="14">
        <v>0.54649026047508609</v>
      </c>
      <c r="U409" s="14">
        <v>0.65578588102175395</v>
      </c>
      <c r="V409" s="14">
        <v>0.38254219146752416</v>
      </c>
      <c r="W409" s="14">
        <v>0.54649010639711093</v>
      </c>
      <c r="X409" s="14">
        <v>0.76508833708599722</v>
      </c>
      <c r="Y409" s="14">
        <v>0.43719405288349067</v>
      </c>
      <c r="Z409" s="14">
        <v>0.65579134136910711</v>
      </c>
      <c r="AA409" s="14">
        <v>0.54649010639711093</v>
      </c>
      <c r="AB409" s="14">
        <v>0.76508833708599722</v>
      </c>
      <c r="AC409" s="14">
        <v>0.43719405288349067</v>
      </c>
      <c r="AD409" s="14">
        <v>0.60114430526082518</v>
      </c>
      <c r="AE409" s="14">
        <v>0.43719748207171394</v>
      </c>
      <c r="AF409" s="14">
        <v>0.54649700999379935</v>
      </c>
      <c r="AG409" s="14">
        <v>0.54649609328110604</v>
      </c>
      <c r="AH409" s="14">
        <v>0.32790941546453245</v>
      </c>
      <c r="AI409" s="14">
        <v>0.87518090392075898</v>
      </c>
      <c r="AJ409" s="14">
        <v>0.54692652636562922</v>
      </c>
      <c r="AK409" s="14">
        <v>1.0385786784921005</v>
      </c>
      <c r="AL409" s="14">
        <v>0.81990464664553409</v>
      </c>
      <c r="AM409" s="14">
        <v>0.43719405288349067</v>
      </c>
      <c r="AN409" s="14">
        <v>0.76722208729160191</v>
      </c>
      <c r="AO409" s="14">
        <v>0.49234210463447714</v>
      </c>
      <c r="AP409" s="14">
        <v>0.98421739536574715</v>
      </c>
      <c r="AQ409" s="14">
        <v>0.38271418476550634</v>
      </c>
      <c r="AR409" s="14">
        <v>1.0404352338721219</v>
      </c>
      <c r="AS409" s="14">
        <v>1.2073099939623311</v>
      </c>
      <c r="AT409" s="14">
        <v>0.98512871145676628</v>
      </c>
      <c r="AU409" s="14">
        <v>0.60158363244553836</v>
      </c>
      <c r="AV409" s="14">
        <v>0.546829271881067</v>
      </c>
      <c r="AW409" s="14">
        <v>0.60177651865907666</v>
      </c>
      <c r="AX409" s="14">
        <v>0.60176808359332135</v>
      </c>
      <c r="AY409" s="14">
        <v>0.93000211144956624</v>
      </c>
      <c r="AZ409" s="14">
        <v>0.54704322997205435</v>
      </c>
      <c r="BA409" s="14">
        <v>0.54698064553744319</v>
      </c>
      <c r="BB409" s="14">
        <v>0.76577122715427637</v>
      </c>
      <c r="BC409" s="14">
        <v>0.38289224081648315</v>
      </c>
      <c r="BD409" s="14">
        <v>0.6563717248963955</v>
      </c>
      <c r="BE409" s="14">
        <v>0.87513159977481136</v>
      </c>
      <c r="BF409" s="14">
        <v>0.76570023850297919</v>
      </c>
      <c r="BG409" s="14">
        <v>0.82086682740131778</v>
      </c>
      <c r="BH409" s="14">
        <v>0.95629275228090649</v>
      </c>
      <c r="BI409" s="14">
        <v>0.82100879246572955</v>
      </c>
      <c r="BJ409" s="14">
        <v>0.87611514510233501</v>
      </c>
      <c r="BK409" s="14">
        <v>0.71266591798874335</v>
      </c>
      <c r="BL409" s="14">
        <v>1.5898154156648376</v>
      </c>
      <c r="BM409" s="14">
        <v>5.0038149827686684</v>
      </c>
      <c r="BN409" s="14">
        <v>7.4318871719581354</v>
      </c>
      <c r="BO409" s="15">
        <v>18.258110632908522</v>
      </c>
      <c r="BP409" s="15">
        <v>21.523882823332269</v>
      </c>
      <c r="BQ409" s="14">
        <v>1.7453682165633617</v>
      </c>
      <c r="BR409" s="14">
        <v>1.2074493195366507</v>
      </c>
      <c r="BS409" s="14">
        <v>1.5916124052077405</v>
      </c>
      <c r="BT409" s="14">
        <v>1.3169058905876538</v>
      </c>
      <c r="BU409" s="14">
        <v>1.1519959617932374</v>
      </c>
      <c r="BV409" s="14">
        <v>1.4818503523099134</v>
      </c>
      <c r="BW409" s="14">
        <v>1.8685865693915056</v>
      </c>
      <c r="BX409" s="14">
        <v>2.4772968182326442</v>
      </c>
      <c r="BY409" s="14">
        <v>1.4261558797402782</v>
      </c>
      <c r="BZ409" s="14">
        <v>1.1516864992045386</v>
      </c>
      <c r="CA409" s="14">
        <v>1.2611340788160652</v>
      </c>
      <c r="CB409" s="14">
        <v>1.6451222056054768</v>
      </c>
      <c r="CC409" s="14">
        <v>0.93209404702978382</v>
      </c>
      <c r="CD409" s="14">
        <v>1.3159559954615991</v>
      </c>
      <c r="CE409" s="14">
        <v>1.5355554631759487</v>
      </c>
      <c r="CF409" s="14">
        <v>2.1438683665662421</v>
      </c>
      <c r="CG409" s="14">
        <v>2.0876081595510474</v>
      </c>
      <c r="CH409" s="14">
        <v>2.5945988572196108</v>
      </c>
      <c r="CI409" s="14">
        <v>2.8706152153697122</v>
      </c>
      <c r="CJ409" s="14">
        <v>2.8686367517579932</v>
      </c>
      <c r="CK409" s="14">
        <v>2.537680855929294</v>
      </c>
      <c r="CL409" s="14">
        <v>2.6491624092021442</v>
      </c>
      <c r="CM409" s="14">
        <v>2.6466640341515686</v>
      </c>
      <c r="CN409" s="14">
        <v>3.0897455156712512</v>
      </c>
      <c r="CO409" s="14">
        <v>3.4837263956049789</v>
      </c>
      <c r="CP409" s="14">
        <v>2.6520075974715356</v>
      </c>
      <c r="CQ409" s="14">
        <v>2.979320852201957</v>
      </c>
      <c r="CR409" s="14">
        <v>2.824472611179845</v>
      </c>
      <c r="CS409" s="16">
        <v>463.09937545923844</v>
      </c>
      <c r="CT409" s="15">
        <v>38.834640929289499</v>
      </c>
    </row>
    <row r="410" spans="1:98" ht="14" customHeight="1" x14ac:dyDescent="0.55000000000000004">
      <c r="A410" s="12">
        <v>392</v>
      </c>
      <c r="B410" s="13">
        <f t="shared" si="10"/>
        <v>1.9872135000000002</v>
      </c>
      <c r="C410" s="14">
        <v>0.43719329202546153</v>
      </c>
      <c r="D410" s="14">
        <v>0.49184262611833396</v>
      </c>
      <c r="E410" s="14">
        <v>0.81973647812659345</v>
      </c>
      <c r="F410" s="14">
        <v>0.43719185898889718</v>
      </c>
      <c r="G410" s="14">
        <v>0.38254368513681408</v>
      </c>
      <c r="H410" s="14">
        <v>0.49184007119476125</v>
      </c>
      <c r="I410" s="14">
        <v>0.3825433902824365</v>
      </c>
      <c r="J410" s="14">
        <v>0.76508502695830571</v>
      </c>
      <c r="K410" s="14">
        <v>0.49183906658546489</v>
      </c>
      <c r="L410" s="14">
        <v>0.43718958174149064</v>
      </c>
      <c r="M410" s="14">
        <v>0.54648926063126124</v>
      </c>
      <c r="N410" s="14">
        <v>0.49183898577780044</v>
      </c>
      <c r="O410" s="14">
        <v>0.32789284074830388</v>
      </c>
      <c r="P410" s="14">
        <v>0.49183865057569254</v>
      </c>
      <c r="Q410" s="14">
        <v>0.38253999480788409</v>
      </c>
      <c r="R410" s="14">
        <v>0.65579699061923979</v>
      </c>
      <c r="S410" s="14">
        <v>0.32789886509876964</v>
      </c>
      <c r="T410" s="14">
        <v>0.65578831257010339</v>
      </c>
      <c r="U410" s="14">
        <v>0.76508352785871281</v>
      </c>
      <c r="V410" s="14">
        <v>0.87438215192576951</v>
      </c>
      <c r="W410" s="14">
        <v>0.92903318087508868</v>
      </c>
      <c r="X410" s="14">
        <v>0.71043917015128299</v>
      </c>
      <c r="Y410" s="14">
        <v>0.81973884915654505</v>
      </c>
      <c r="Z410" s="14">
        <v>0.54649278447425587</v>
      </c>
      <c r="AA410" s="14">
        <v>0.92903318087508868</v>
      </c>
      <c r="AB410" s="14">
        <v>0.71043917015128299</v>
      </c>
      <c r="AC410" s="14">
        <v>0.81973884915654505</v>
      </c>
      <c r="AD410" s="14">
        <v>0.76509275215014116</v>
      </c>
      <c r="AE410" s="14">
        <v>0.87439496414342788</v>
      </c>
      <c r="AF410" s="14">
        <v>0.38254790699565955</v>
      </c>
      <c r="AG410" s="14">
        <v>0.43719687462488477</v>
      </c>
      <c r="AH410" s="14">
        <v>0.81977353866133129</v>
      </c>
      <c r="AI410" s="14">
        <v>0.43759045196037949</v>
      </c>
      <c r="AJ410" s="14">
        <v>0.65631183163875506</v>
      </c>
      <c r="AK410" s="14">
        <v>0.32797221426066336</v>
      </c>
      <c r="AL410" s="14">
        <v>0.71058402709279622</v>
      </c>
      <c r="AM410" s="14">
        <v>0.81973884915654505</v>
      </c>
      <c r="AN410" s="14">
        <v>0.54801577663685852</v>
      </c>
      <c r="AO410" s="14">
        <v>0.49234210463447714</v>
      </c>
      <c r="AP410" s="14">
        <v>0.82018116280478914</v>
      </c>
      <c r="AQ410" s="14">
        <v>0.71075491456451168</v>
      </c>
      <c r="AR410" s="14">
        <v>0.71187673896513592</v>
      </c>
      <c r="AS410" s="14">
        <v>1.646331809948633</v>
      </c>
      <c r="AT410" s="14">
        <v>0.71148184716322005</v>
      </c>
      <c r="AU410" s="14">
        <v>0.65627305357695098</v>
      </c>
      <c r="AV410" s="14">
        <v>0.49214634469296031</v>
      </c>
      <c r="AW410" s="14">
        <v>0.71119043114254521</v>
      </c>
      <c r="AX410" s="14">
        <v>0.656474273010896</v>
      </c>
      <c r="AY410" s="14">
        <v>0.82059009833785257</v>
      </c>
      <c r="AZ410" s="14">
        <v>0.54704322997205435</v>
      </c>
      <c r="BA410" s="14">
        <v>1.0392632265211421</v>
      </c>
      <c r="BB410" s="14">
        <v>0.82046917195101043</v>
      </c>
      <c r="BC410" s="14">
        <v>1.2580745055398734</v>
      </c>
      <c r="BD410" s="14">
        <v>0.98455758734459331</v>
      </c>
      <c r="BE410" s="14">
        <v>1.0939144997185142</v>
      </c>
      <c r="BF410" s="14">
        <v>0.8203931126817634</v>
      </c>
      <c r="BG410" s="14">
        <v>0.9850401928815814</v>
      </c>
      <c r="BH410" s="14">
        <v>1.5188179006814395</v>
      </c>
      <c r="BI410" s="14">
        <v>0.54733919497715311</v>
      </c>
      <c r="BJ410" s="14">
        <v>0.87611514510233501</v>
      </c>
      <c r="BK410" s="14">
        <v>1.754254567356907</v>
      </c>
      <c r="BL410" s="14">
        <v>0.82231831844732994</v>
      </c>
      <c r="BM410" s="14">
        <v>3.8918560977089638</v>
      </c>
      <c r="BN410" s="14">
        <v>7.3755849964129965</v>
      </c>
      <c r="BO410" s="15">
        <v>17.905864125521223</v>
      </c>
      <c r="BP410" s="15">
        <v>22.190820037576369</v>
      </c>
      <c r="BQ410" s="14">
        <v>1.5201594144261537</v>
      </c>
      <c r="BR410" s="14">
        <v>1.3172174394945282</v>
      </c>
      <c r="BS410" s="14">
        <v>1.7013787779806882</v>
      </c>
      <c r="BT410" s="14">
        <v>1.7558745207835385</v>
      </c>
      <c r="BU410" s="14">
        <v>1.2617098629164027</v>
      </c>
      <c r="BV410" s="14">
        <v>1.9209171233647027</v>
      </c>
      <c r="BW410" s="14">
        <v>2.3632124259951395</v>
      </c>
      <c r="BX410" s="14">
        <v>2.4772968182326442</v>
      </c>
      <c r="BY410" s="14">
        <v>1.2067472828571586</v>
      </c>
      <c r="BZ410" s="14">
        <v>1.3710553561958791</v>
      </c>
      <c r="CA410" s="14">
        <v>1.2611340788160652</v>
      </c>
      <c r="CB410" s="14">
        <v>1.0419107302168018</v>
      </c>
      <c r="CC410" s="14">
        <v>0.767606862259822</v>
      </c>
      <c r="CD410" s="14">
        <v>1.2062929958397992</v>
      </c>
      <c r="CE410" s="14">
        <v>1.2613491304659581</v>
      </c>
      <c r="CF410" s="14">
        <v>1.8690134477756981</v>
      </c>
      <c r="CG410" s="14">
        <v>1.8678599322298843</v>
      </c>
      <c r="CH410" s="14">
        <v>2.3185777021962481</v>
      </c>
      <c r="CI410" s="14">
        <v>2.9258193541268223</v>
      </c>
      <c r="CJ410" s="14">
        <v>2.1514775638184949</v>
      </c>
      <c r="CK410" s="14">
        <v>2.206679005155908</v>
      </c>
      <c r="CL410" s="14">
        <v>3.0906894774025013</v>
      </c>
      <c r="CM410" s="14">
        <v>2.5915252001067444</v>
      </c>
      <c r="CN410" s="14">
        <v>1.9862649743600902</v>
      </c>
      <c r="CO410" s="14">
        <v>2.9860511962328387</v>
      </c>
      <c r="CP410" s="14">
        <v>2.1547561729456226</v>
      </c>
      <c r="CQ410" s="14">
        <v>2.2620769433385228</v>
      </c>
      <c r="CR410" s="14">
        <v>2.6583271634633836</v>
      </c>
      <c r="CS410" s="16">
        <v>452.51241363717071</v>
      </c>
      <c r="CT410" s="15">
        <v>38.77443218366269</v>
      </c>
    </row>
    <row r="411" spans="1:98" ht="14" customHeight="1" x14ac:dyDescent="0.55000000000000004">
      <c r="A411" s="12">
        <v>393</v>
      </c>
      <c r="B411" s="13">
        <f t="shared" si="10"/>
        <v>1.9923011000000002</v>
      </c>
      <c r="C411" s="14">
        <v>0.38254413052227881</v>
      </c>
      <c r="D411" s="14">
        <v>0.54649180679814879</v>
      </c>
      <c r="E411" s="14">
        <v>0.65578918250127471</v>
      </c>
      <c r="F411" s="14">
        <v>0.54648982373612143</v>
      </c>
      <c r="G411" s="14">
        <v>0.54649097876687724</v>
      </c>
      <c r="H411" s="14">
        <v>0.38254227759592535</v>
      </c>
      <c r="I411" s="14">
        <v>0.60113961330097165</v>
      </c>
      <c r="J411" s="14">
        <v>0.71043609646128381</v>
      </c>
      <c r="K411" s="14">
        <v>0.76508299246627864</v>
      </c>
      <c r="L411" s="14">
        <v>0.60113567489454967</v>
      </c>
      <c r="M411" s="14">
        <v>0.32789355637875678</v>
      </c>
      <c r="N411" s="14">
        <v>0.54648776197533389</v>
      </c>
      <c r="O411" s="14">
        <v>1.0929761358276797</v>
      </c>
      <c r="P411" s="14">
        <v>0.76508234533996622</v>
      </c>
      <c r="Q411" s="14">
        <v>0.81972856030260877</v>
      </c>
      <c r="R411" s="14">
        <v>0.60114724140096976</v>
      </c>
      <c r="S411" s="14">
        <v>1.2022958386954889</v>
      </c>
      <c r="T411" s="14">
        <v>0.92903344280764633</v>
      </c>
      <c r="U411" s="14">
        <v>0.65578588102175395</v>
      </c>
      <c r="V411" s="14">
        <v>0.65578661394432725</v>
      </c>
      <c r="W411" s="14">
        <v>0.54649010639711093</v>
      </c>
      <c r="X411" s="14">
        <v>0.76508833708599722</v>
      </c>
      <c r="Y411" s="14">
        <v>0.38254479627305432</v>
      </c>
      <c r="Z411" s="14">
        <v>0.71044061981653261</v>
      </c>
      <c r="AA411" s="14">
        <v>0.54649010639711093</v>
      </c>
      <c r="AB411" s="14">
        <v>0.76508833708599722</v>
      </c>
      <c r="AC411" s="14">
        <v>0.38254479627305432</v>
      </c>
      <c r="AD411" s="14">
        <v>0.49184534066794794</v>
      </c>
      <c r="AE411" s="14">
        <v>1.0383440199203209</v>
      </c>
      <c r="AF411" s="14">
        <v>0.60114671099317929</v>
      </c>
      <c r="AG411" s="14">
        <v>1.0929921865622121</v>
      </c>
      <c r="AH411" s="14">
        <v>0.49186412319679873</v>
      </c>
      <c r="AI411" s="14">
        <v>0.49228925845542687</v>
      </c>
      <c r="AJ411" s="14">
        <v>0.65631183163875506</v>
      </c>
      <c r="AK411" s="14">
        <v>0.65594442852132673</v>
      </c>
      <c r="AL411" s="14">
        <v>0.71058402709279622</v>
      </c>
      <c r="AM411" s="14">
        <v>0.38254479627305432</v>
      </c>
      <c r="AN411" s="14">
        <v>0.65761893196423016</v>
      </c>
      <c r="AO411" s="14">
        <v>0.76586549609807553</v>
      </c>
      <c r="AP411" s="14">
        <v>0.76550241861780322</v>
      </c>
      <c r="AQ411" s="14">
        <v>0.43738763973200728</v>
      </c>
      <c r="AR411" s="14">
        <v>0.87615598641862891</v>
      </c>
      <c r="AS411" s="14">
        <v>1.0426768129674677</v>
      </c>
      <c r="AT411" s="14">
        <v>0.49256435572838314</v>
      </c>
      <c r="AU411" s="14">
        <v>0.82034131697118862</v>
      </c>
      <c r="AV411" s="14">
        <v>0.76556098063349376</v>
      </c>
      <c r="AW411" s="14">
        <v>0.87531129986774792</v>
      </c>
      <c r="AX411" s="14">
        <v>0.49235570475817203</v>
      </c>
      <c r="AY411" s="14">
        <v>0.87529610489370935</v>
      </c>
      <c r="AZ411" s="14">
        <v>0.92997349095249238</v>
      </c>
      <c r="BA411" s="14">
        <v>0.76577290375242035</v>
      </c>
      <c r="BB411" s="14">
        <v>0.76577122715427637</v>
      </c>
      <c r="BC411" s="14">
        <v>0.87518226472339022</v>
      </c>
      <c r="BD411" s="14">
        <v>0.6563717248963955</v>
      </c>
      <c r="BE411" s="14">
        <v>0.71104442481703412</v>
      </c>
      <c r="BF411" s="14">
        <v>0.76570023850297919</v>
      </c>
      <c r="BG411" s="14">
        <v>0.60196900676096632</v>
      </c>
      <c r="BH411" s="14">
        <v>1.0125452671209598</v>
      </c>
      <c r="BI411" s="14">
        <v>0.82100879246572955</v>
      </c>
      <c r="BJ411" s="14">
        <v>0.82135794853343902</v>
      </c>
      <c r="BK411" s="14">
        <v>1.2060500150578737</v>
      </c>
      <c r="BL411" s="14">
        <v>1.4253517519753718</v>
      </c>
      <c r="BM411" s="14">
        <v>4.5034334844918007</v>
      </c>
      <c r="BN411" s="14">
        <v>6.5873545387810744</v>
      </c>
      <c r="BO411" s="15">
        <v>17.671033120596348</v>
      </c>
      <c r="BP411" s="15">
        <v>22.554603972618605</v>
      </c>
      <c r="BQ411" s="14">
        <v>1.8579726176319655</v>
      </c>
      <c r="BR411" s="14">
        <v>1.4269855594524055</v>
      </c>
      <c r="BS411" s="14">
        <v>0.93301416857005481</v>
      </c>
      <c r="BT411" s="14">
        <v>2.0851009934304519</v>
      </c>
      <c r="BU411" s="14">
        <v>1.2617098629164027</v>
      </c>
      <c r="BV411" s="14">
        <v>1.6465003914554595</v>
      </c>
      <c r="BW411" s="14">
        <v>1.8136281408799908</v>
      </c>
      <c r="BX411" s="14">
        <v>1.5964801717499262</v>
      </c>
      <c r="BY411" s="14">
        <v>0.76793008909091909</v>
      </c>
      <c r="BZ411" s="14">
        <v>1.2065287134523739</v>
      </c>
      <c r="CA411" s="14">
        <v>0.76764683058369176</v>
      </c>
      <c r="CB411" s="14">
        <v>1.7547970193125084</v>
      </c>
      <c r="CC411" s="14">
        <v>1.5900427861096313</v>
      </c>
      <c r="CD411" s="14">
        <v>1.2611244956506993</v>
      </c>
      <c r="CE411" s="14">
        <v>1.0419840642979654</v>
      </c>
      <c r="CF411" s="14">
        <v>1.4842165614689369</v>
      </c>
      <c r="CG411" s="14">
        <v>1.9227969890601748</v>
      </c>
      <c r="CH411" s="14">
        <v>2.981028474252319</v>
      </c>
      <c r="CI411" s="14">
        <v>2.2081655502843942</v>
      </c>
      <c r="CJ411" s="14">
        <v>1.875647106918688</v>
      </c>
      <c r="CK411" s="14">
        <v>2.1515120300270105</v>
      </c>
      <c r="CL411" s="14">
        <v>1.9316809233765635</v>
      </c>
      <c r="CM411" s="14">
        <v>2.7018028681963924</v>
      </c>
      <c r="CN411" s="14">
        <v>2.3724831638189969</v>
      </c>
      <c r="CO411" s="14">
        <v>3.0413484406075209</v>
      </c>
      <c r="CP411" s="14">
        <v>3.2597593385587627</v>
      </c>
      <c r="CQ411" s="14">
        <v>2.5931125935831849</v>
      </c>
      <c r="CR411" s="14">
        <v>2.4367998998414353</v>
      </c>
      <c r="CS411" s="16">
        <v>446.81791144499783</v>
      </c>
      <c r="CT411" s="15">
        <v>36.606917341097699</v>
      </c>
    </row>
    <row r="412" spans="1:98" ht="14" customHeight="1" x14ac:dyDescent="0.55000000000000004">
      <c r="A412" s="12">
        <v>394</v>
      </c>
      <c r="B412" s="13">
        <f t="shared" si="10"/>
        <v>1.9973887000000001</v>
      </c>
      <c r="C412" s="14">
        <v>0.4918424535286442</v>
      </c>
      <c r="D412" s="14">
        <v>0.54649180679814879</v>
      </c>
      <c r="E412" s="14">
        <v>0.81973647812659345</v>
      </c>
      <c r="F412" s="14">
        <v>0.38254287661528502</v>
      </c>
      <c r="G412" s="14">
        <v>0.65578917452025276</v>
      </c>
      <c r="H412" s="14">
        <v>0.43719117439534327</v>
      </c>
      <c r="I412" s="14">
        <v>0.5464905575463378</v>
      </c>
      <c r="J412" s="14">
        <v>0.54648930497021841</v>
      </c>
      <c r="K412" s="14">
        <v>0.54648785176162762</v>
      </c>
      <c r="L412" s="14">
        <v>0.65578437261223599</v>
      </c>
      <c r="M412" s="14">
        <v>0.98368066913627017</v>
      </c>
      <c r="N412" s="14">
        <v>0.65578531437040066</v>
      </c>
      <c r="O412" s="14">
        <v>0.60113687470522381</v>
      </c>
      <c r="P412" s="14">
        <v>1.0383260401042398</v>
      </c>
      <c r="Q412" s="14">
        <v>0.65578284824208699</v>
      </c>
      <c r="R412" s="14">
        <v>0.49184774296442985</v>
      </c>
      <c r="S412" s="14">
        <v>0.43719848679835954</v>
      </c>
      <c r="T412" s="14">
        <v>0.49184123442757749</v>
      </c>
      <c r="U412" s="14">
        <v>0.54648823418479486</v>
      </c>
      <c r="V412" s="14">
        <v>0.54648884495360595</v>
      </c>
      <c r="W412" s="14">
        <v>0.76508614895595528</v>
      </c>
      <c r="X412" s="14">
        <v>0.71043917015128299</v>
      </c>
      <c r="Y412" s="14">
        <v>0.60114182271479977</v>
      </c>
      <c r="Z412" s="14">
        <v>0.76508989826395812</v>
      </c>
      <c r="AA412" s="14">
        <v>0.76508614895595528</v>
      </c>
      <c r="AB412" s="14">
        <v>0.71043917015128299</v>
      </c>
      <c r="AC412" s="14">
        <v>0.60114182271479977</v>
      </c>
      <c r="AD412" s="14">
        <v>0.43719585837150921</v>
      </c>
      <c r="AE412" s="14">
        <v>0.54649685258964253</v>
      </c>
      <c r="AF412" s="14">
        <v>0.43719760799503943</v>
      </c>
      <c r="AG412" s="14">
        <v>0.54649609328110604</v>
      </c>
      <c r="AH412" s="14">
        <v>0.49186412319679873</v>
      </c>
      <c r="AI412" s="14">
        <v>0.49228925845542687</v>
      </c>
      <c r="AJ412" s="14">
        <v>0.71100448427531793</v>
      </c>
      <c r="AK412" s="14">
        <v>0.43729628568088436</v>
      </c>
      <c r="AL412" s="14">
        <v>0.38262216843458258</v>
      </c>
      <c r="AM412" s="14">
        <v>0.60114182271479977</v>
      </c>
      <c r="AN412" s="14">
        <v>0.54801577663685852</v>
      </c>
      <c r="AO412" s="14">
        <v>0.82057017439079527</v>
      </c>
      <c r="AP412" s="14">
        <v>0.43742995349588759</v>
      </c>
      <c r="AQ412" s="14">
        <v>0.71075491456451168</v>
      </c>
      <c r="AR412" s="14">
        <v>0.71187673896513592</v>
      </c>
      <c r="AS412" s="14">
        <v>1.1524322669640432</v>
      </c>
      <c r="AT412" s="14">
        <v>0.60202310144580162</v>
      </c>
      <c r="AU412" s="14">
        <v>0.382825947919888</v>
      </c>
      <c r="AV412" s="14">
        <v>0.87492683500970714</v>
      </c>
      <c r="AW412" s="14">
        <v>0.49236260617560823</v>
      </c>
      <c r="AX412" s="14">
        <v>0.60176808359332135</v>
      </c>
      <c r="AY412" s="14">
        <v>0.93000211144956624</v>
      </c>
      <c r="AZ412" s="14">
        <v>1.148790782941314</v>
      </c>
      <c r="BA412" s="14">
        <v>0.71107483919867609</v>
      </c>
      <c r="BB412" s="14">
        <v>1.2580527303248827</v>
      </c>
      <c r="BC412" s="14">
        <v>0.82048337317817821</v>
      </c>
      <c r="BD412" s="14">
        <v>0.38288350618956402</v>
      </c>
      <c r="BE412" s="14">
        <v>0.71104442481703412</v>
      </c>
      <c r="BF412" s="14">
        <v>0.71100736432419498</v>
      </c>
      <c r="BG412" s="14">
        <v>1.0397646480416691</v>
      </c>
      <c r="BH412" s="14">
        <v>0.95629275228090649</v>
      </c>
      <c r="BI412" s="14">
        <v>1.0399444704565908</v>
      </c>
      <c r="BJ412" s="14">
        <v>0.93087234167123101</v>
      </c>
      <c r="BK412" s="14">
        <v>0.76748637321864666</v>
      </c>
      <c r="BL412" s="14">
        <v>0.98678198213679602</v>
      </c>
      <c r="BM412" s="14">
        <v>4.2810417074798606</v>
      </c>
      <c r="BN412" s="14">
        <v>7.1503762942324478</v>
      </c>
      <c r="BO412" s="15">
        <v>15.909800583659838</v>
      </c>
      <c r="BP412" s="15">
        <v>21.099468232449659</v>
      </c>
      <c r="BQ412" s="14">
        <v>1.8016704170976636</v>
      </c>
      <c r="BR412" s="14">
        <v>1.3172174394945282</v>
      </c>
      <c r="BS412" s="14">
        <v>1.6464955915942143</v>
      </c>
      <c r="BT412" s="14">
        <v>1.4815191269111105</v>
      </c>
      <c r="BU412" s="14">
        <v>1.5908515662858991</v>
      </c>
      <c r="BV412" s="14">
        <v>1.2074336204006701</v>
      </c>
      <c r="BW412" s="14">
        <v>1.3190022842763569</v>
      </c>
      <c r="BX412" s="14">
        <v>1.9818374545861153</v>
      </c>
      <c r="BY412" s="14">
        <v>1.1518951336363787</v>
      </c>
      <c r="BZ412" s="14">
        <v>1.4807397846915495</v>
      </c>
      <c r="CA412" s="14">
        <v>1.4256298282268562</v>
      </c>
      <c r="CB412" s="14">
        <v>0.87739850965625421</v>
      </c>
      <c r="CC412" s="14">
        <v>0.82243592384980935</v>
      </c>
      <c r="CD412" s="14">
        <v>1.2062929958397992</v>
      </c>
      <c r="CE412" s="14">
        <v>0.98714279775596714</v>
      </c>
      <c r="CF412" s="14">
        <v>2.4187232853567862</v>
      </c>
      <c r="CG412" s="14">
        <v>0.87899290928465146</v>
      </c>
      <c r="CH412" s="14">
        <v>1.5457184681308318</v>
      </c>
      <c r="CI412" s="14">
        <v>2.8154110766126026</v>
      </c>
      <c r="CJ412" s="14">
        <v>2.8134706603780315</v>
      </c>
      <c r="CK412" s="14">
        <v>3.0893506072182708</v>
      </c>
      <c r="CL412" s="14">
        <v>2.207635341001787</v>
      </c>
      <c r="CM412" s="14">
        <v>1.9849980256136763</v>
      </c>
      <c r="CN412" s="14">
        <v>1.9862649743600902</v>
      </c>
      <c r="CO412" s="14">
        <v>1.9907007974885595</v>
      </c>
      <c r="CP412" s="14">
        <v>2.4310069643489078</v>
      </c>
      <c r="CQ412" s="14">
        <v>2.1517317265903024</v>
      </c>
      <c r="CR412" s="14">
        <v>2.8798544270853323</v>
      </c>
      <c r="CS412" s="16">
        <v>428.21052400015134</v>
      </c>
      <c r="CT412" s="15">
        <v>38.593805946782275</v>
      </c>
    </row>
    <row r="413" spans="1:98" ht="14" customHeight="1" x14ac:dyDescent="0.55000000000000004">
      <c r="A413" s="12">
        <v>395</v>
      </c>
      <c r="B413" s="13">
        <f t="shared" si="10"/>
        <v>2.0024763000000001</v>
      </c>
      <c r="C413" s="14">
        <v>0.54649161503182697</v>
      </c>
      <c r="D413" s="14">
        <v>0.71043934883759341</v>
      </c>
      <c r="E413" s="14">
        <v>0.49184188687595604</v>
      </c>
      <c r="F413" s="14">
        <v>0.32789389424167292</v>
      </c>
      <c r="G413" s="14">
        <v>0.54649097876687724</v>
      </c>
      <c r="H413" s="14">
        <v>0.7650845551918507</v>
      </c>
      <c r="I413" s="14">
        <v>0.6557886690556054</v>
      </c>
      <c r="J413" s="14">
        <v>0.65578716596426201</v>
      </c>
      <c r="K413" s="14">
        <v>0.65578542211395319</v>
      </c>
      <c r="L413" s="14">
        <v>0.38254088402380432</v>
      </c>
      <c r="M413" s="14">
        <v>0.60113818669438734</v>
      </c>
      <c r="N413" s="14">
        <v>0.60113653817286727</v>
      </c>
      <c r="O413" s="14">
        <v>0.92902971545352775</v>
      </c>
      <c r="P413" s="14">
        <v>0.71043360638711139</v>
      </c>
      <c r="Q413" s="14">
        <v>0.43718856549472462</v>
      </c>
      <c r="R413" s="14">
        <v>0.81974623827404969</v>
      </c>
      <c r="S413" s="14">
        <v>0.71044754104733421</v>
      </c>
      <c r="T413" s="14">
        <v>0.60113928652259474</v>
      </c>
      <c r="U413" s="14">
        <v>0.49183941076631538</v>
      </c>
      <c r="V413" s="14">
        <v>0.92903103642113016</v>
      </c>
      <c r="W413" s="14">
        <v>0.60113911703682199</v>
      </c>
      <c r="X413" s="14">
        <v>0.49184250241242677</v>
      </c>
      <c r="Y413" s="14">
        <v>0.54649256610436336</v>
      </c>
      <c r="Z413" s="14">
        <v>0.4918435060268303</v>
      </c>
      <c r="AA413" s="14">
        <v>0.60113911703682199</v>
      </c>
      <c r="AB413" s="14">
        <v>0.49184250241242677</v>
      </c>
      <c r="AC413" s="14">
        <v>0.54649256610436336</v>
      </c>
      <c r="AD413" s="14">
        <v>0.60114430526082518</v>
      </c>
      <c r="AE413" s="14">
        <v>0.98369433466135647</v>
      </c>
      <c r="AF413" s="14">
        <v>0.60114671099317929</v>
      </c>
      <c r="AG413" s="14">
        <v>0.92904335857788023</v>
      </c>
      <c r="AH413" s="14">
        <v>0.76512196941724242</v>
      </c>
      <c r="AI413" s="14">
        <v>0.382891645465332</v>
      </c>
      <c r="AJ413" s="14">
        <v>0.87508244218500675</v>
      </c>
      <c r="AK413" s="14">
        <v>0.49195832139099499</v>
      </c>
      <c r="AL413" s="14">
        <v>0.49194278798732044</v>
      </c>
      <c r="AM413" s="14">
        <v>0.54649256610436336</v>
      </c>
      <c r="AN413" s="14">
        <v>0.82202366495528767</v>
      </c>
      <c r="AO413" s="14">
        <v>0.60175146121991652</v>
      </c>
      <c r="AP413" s="14">
        <v>0.82018116280478914</v>
      </c>
      <c r="AQ413" s="14">
        <v>0.76542836953101268</v>
      </c>
      <c r="AR413" s="14">
        <v>1.0404352338721219</v>
      </c>
      <c r="AS413" s="14">
        <v>0.87804363197260427</v>
      </c>
      <c r="AT413" s="14">
        <v>0.32837623715225545</v>
      </c>
      <c r="AU413" s="14">
        <v>0.765651895839776</v>
      </c>
      <c r="AV413" s="14">
        <v>0.60151219906917375</v>
      </c>
      <c r="AW413" s="14">
        <v>0.27353478120867125</v>
      </c>
      <c r="AX413" s="14">
        <v>0.76588665184604532</v>
      </c>
      <c r="AY413" s="14">
        <v>0.71117808522613879</v>
      </c>
      <c r="AZ413" s="14">
        <v>0.65645187596646526</v>
      </c>
      <c r="BA413" s="14">
        <v>0.98456516196739774</v>
      </c>
      <c r="BB413" s="14">
        <v>0.65637533756080846</v>
      </c>
      <c r="BC413" s="14">
        <v>0.60168780699733071</v>
      </c>
      <c r="BD413" s="14">
        <v>0.71106936863776171</v>
      </c>
      <c r="BE413" s="14">
        <v>0.43756579988740568</v>
      </c>
      <c r="BF413" s="14">
        <v>0.71100736432419498</v>
      </c>
      <c r="BG413" s="14">
        <v>0.32834673096052713</v>
      </c>
      <c r="BH413" s="14">
        <v>1.0687977819610133</v>
      </c>
      <c r="BI413" s="14">
        <v>1.0399444704565908</v>
      </c>
      <c r="BJ413" s="14">
        <v>1.5332015039290863</v>
      </c>
      <c r="BK413" s="14">
        <v>1.3156909255176803</v>
      </c>
      <c r="BL413" s="14">
        <v>1.7542790793543037</v>
      </c>
      <c r="BM413" s="14">
        <v>4.1142478747209053</v>
      </c>
      <c r="BN413" s="14">
        <v>6.2495414855102505</v>
      </c>
      <c r="BO413" s="15">
        <v>16.907832354590528</v>
      </c>
      <c r="BP413" s="15">
        <v>21.948297414214878</v>
      </c>
      <c r="BQ413" s="14">
        <v>1.8016704170976636</v>
      </c>
      <c r="BR413" s="14">
        <v>1.5367536794102827</v>
      </c>
      <c r="BS413" s="14">
        <v>1.3171964732753716</v>
      </c>
      <c r="BT413" s="14">
        <v>1.4266480481366248</v>
      </c>
      <c r="BU413" s="14">
        <v>1.5908515662858991</v>
      </c>
      <c r="BV413" s="14">
        <v>1.7562670842191568</v>
      </c>
      <c r="BW413" s="14">
        <v>1.648752855345446</v>
      </c>
      <c r="BX413" s="14">
        <v>2.0368884949912851</v>
      </c>
      <c r="BY413" s="14">
        <v>1.0421908351948188</v>
      </c>
      <c r="BZ413" s="14">
        <v>1.4258975704437145</v>
      </c>
      <c r="CA413" s="14">
        <v>1.3707979117565925</v>
      </c>
      <c r="CB413" s="14">
        <v>1.4806099850449288</v>
      </c>
      <c r="CC413" s="14">
        <v>1.2062393549797206</v>
      </c>
      <c r="CD413" s="14">
        <v>1.3159559954615991</v>
      </c>
      <c r="CE413" s="14">
        <v>1.6452379962599453</v>
      </c>
      <c r="CF413" s="14">
        <v>1.7041004965013717</v>
      </c>
      <c r="CG413" s="14">
        <v>2.1425452163813379</v>
      </c>
      <c r="CH413" s="14">
        <v>2.4841903952102657</v>
      </c>
      <c r="CI413" s="14">
        <v>1.932144856498845</v>
      </c>
      <c r="CJ413" s="14">
        <v>2.2618097465784177</v>
      </c>
      <c r="CK413" s="14">
        <v>2.206679005155908</v>
      </c>
      <c r="CL413" s="14">
        <v>2.207635341001787</v>
      </c>
      <c r="CM413" s="14">
        <v>2.370969863927447</v>
      </c>
      <c r="CN413" s="14">
        <v>2.6483532991467875</v>
      </c>
      <c r="CO413" s="14">
        <v>2.8754567074834747</v>
      </c>
      <c r="CP413" s="14">
        <v>2.1547561729456226</v>
      </c>
      <c r="CQ413" s="14">
        <v>1.7655234679715301</v>
      </c>
      <c r="CR413" s="14">
        <v>3.599818033856665</v>
      </c>
      <c r="CS413" s="16">
        <v>440.64218371545837</v>
      </c>
      <c r="CT413" s="15">
        <v>37.209004797365751</v>
      </c>
    </row>
    <row r="414" spans="1:98" ht="14" customHeight="1" x14ac:dyDescent="0.55000000000000004">
      <c r="A414" s="12">
        <v>396</v>
      </c>
      <c r="B414" s="13">
        <f t="shared" si="10"/>
        <v>2.0075639000000001</v>
      </c>
      <c r="C414" s="14">
        <v>0.60114077653500964</v>
      </c>
      <c r="D414" s="14">
        <v>0.54649180679814879</v>
      </c>
      <c r="E414" s="14">
        <v>0.98368377375191207</v>
      </c>
      <c r="F414" s="14">
        <v>0.54648982373612143</v>
      </c>
      <c r="G414" s="14">
        <v>0.76508737027362816</v>
      </c>
      <c r="H414" s="14">
        <v>0.9836801423895225</v>
      </c>
      <c r="I414" s="14">
        <v>0.49184150179170411</v>
      </c>
      <c r="J414" s="14">
        <v>0.54648930497021841</v>
      </c>
      <c r="K414" s="14">
        <v>0.54648785176162762</v>
      </c>
      <c r="L414" s="14">
        <v>1.0383252566360404</v>
      </c>
      <c r="M414" s="14">
        <v>0.76508496488376576</v>
      </c>
      <c r="N414" s="14">
        <v>0.49183898577780044</v>
      </c>
      <c r="O414" s="14">
        <v>0.92902971545352775</v>
      </c>
      <c r="P414" s="14">
        <v>0.43718991162283782</v>
      </c>
      <c r="Q414" s="14">
        <v>0.76507998961576817</v>
      </c>
      <c r="R414" s="14">
        <v>0.3278984953096199</v>
      </c>
      <c r="S414" s="14">
        <v>0.65579773019753929</v>
      </c>
      <c r="T414" s="14">
        <v>0.3278941562850517</v>
      </c>
      <c r="U414" s="14">
        <v>0.76508352785871281</v>
      </c>
      <c r="V414" s="14">
        <v>0.49183996045824541</v>
      </c>
      <c r="W414" s="14">
        <v>0.65578812767653316</v>
      </c>
      <c r="X414" s="14">
        <v>0.43719333547771266</v>
      </c>
      <c r="Y414" s="14">
        <v>0.38254479627305432</v>
      </c>
      <c r="Z414" s="14">
        <v>0.4918435060268303</v>
      </c>
      <c r="AA414" s="14">
        <v>0.65578812767653316</v>
      </c>
      <c r="AB414" s="14">
        <v>0.43719333547771266</v>
      </c>
      <c r="AC414" s="14">
        <v>0.38254479627305432</v>
      </c>
      <c r="AD414" s="14">
        <v>0.54649482296438656</v>
      </c>
      <c r="AE414" s="14">
        <v>0.65579622310757102</v>
      </c>
      <c r="AF414" s="14">
        <v>0.9290449169894589</v>
      </c>
      <c r="AG414" s="14">
        <v>0.81974413992165907</v>
      </c>
      <c r="AH414" s="14">
        <v>0.54651569244088749</v>
      </c>
      <c r="AI414" s="14">
        <v>0.54698806495047436</v>
      </c>
      <c r="AJ414" s="14">
        <v>0.87508244218500675</v>
      </c>
      <c r="AK414" s="14">
        <v>0.49195832139099499</v>
      </c>
      <c r="AL414" s="14">
        <v>0.87456495642190313</v>
      </c>
      <c r="AM414" s="14">
        <v>0.38254479627305432</v>
      </c>
      <c r="AN414" s="14">
        <v>1.2604362862647744</v>
      </c>
      <c r="AO414" s="14">
        <v>1.1487982441471134</v>
      </c>
      <c r="AP414" s="14">
        <v>0.71082367443081729</v>
      </c>
      <c r="AQ414" s="14">
        <v>0.82010182449751357</v>
      </c>
      <c r="AR414" s="14">
        <v>1.2594742304767792</v>
      </c>
      <c r="AS414" s="14">
        <v>1.3170654479589066</v>
      </c>
      <c r="AT414" s="14">
        <v>0.27364686429354623</v>
      </c>
      <c r="AU414" s="14">
        <v>0.71096247470836338</v>
      </c>
      <c r="AV414" s="14">
        <v>1.2577073253264544</v>
      </c>
      <c r="AW414" s="14">
        <v>0.98472521235121646</v>
      </c>
      <c r="AX414" s="14">
        <v>0.328237136505448</v>
      </c>
      <c r="AY414" s="14">
        <v>0.65647207867028201</v>
      </c>
      <c r="AZ414" s="14">
        <v>0.60174755296925975</v>
      </c>
      <c r="BA414" s="14">
        <v>0.76577290375242035</v>
      </c>
      <c r="BB414" s="14">
        <v>0.92986506154447846</v>
      </c>
      <c r="BC414" s="14">
        <v>0.49229002390690696</v>
      </c>
      <c r="BD414" s="14">
        <v>0.54697643741366297</v>
      </c>
      <c r="BE414" s="14">
        <v>0.65634869983110844</v>
      </c>
      <c r="BF414" s="14">
        <v>0.71100736432419498</v>
      </c>
      <c r="BG414" s="14">
        <v>0.65669346192105427</v>
      </c>
      <c r="BH414" s="14">
        <v>0.84378772260079993</v>
      </c>
      <c r="BI414" s="14">
        <v>0.49260527547943772</v>
      </c>
      <c r="BJ414" s="14">
        <v>0.985629538240127</v>
      </c>
      <c r="BK414" s="14">
        <v>1.0415886493681634</v>
      </c>
      <c r="BL414" s="14">
        <v>1.4253517519753718</v>
      </c>
      <c r="BM414" s="14">
        <v>4.4478355402388159</v>
      </c>
      <c r="BN414" s="14">
        <v>6.1369371344199752</v>
      </c>
      <c r="BO414" s="15">
        <v>16.027216086122273</v>
      </c>
      <c r="BP414" s="15">
        <v>22.251450693416739</v>
      </c>
      <c r="BQ414" s="14">
        <v>1.8016704170976636</v>
      </c>
      <c r="BR414" s="14">
        <v>0.76837683970514137</v>
      </c>
      <c r="BS414" s="14">
        <v>1.3171964732753716</v>
      </c>
      <c r="BT414" s="14">
        <v>1.4815191269111105</v>
      </c>
      <c r="BU414" s="14">
        <v>1.2068529123548202</v>
      </c>
      <c r="BV414" s="14">
        <v>1.8111504306010053</v>
      </c>
      <c r="BW414" s="14">
        <v>1.7586697123684756</v>
      </c>
      <c r="BX414" s="14">
        <v>1.8717353737757756</v>
      </c>
      <c r="BY414" s="14">
        <v>1.2615994320779385</v>
      </c>
      <c r="BZ414" s="14">
        <v>1.261370927700209</v>
      </c>
      <c r="CA414" s="14">
        <v>1.0418064129350104</v>
      </c>
      <c r="CB414" s="14">
        <v>0.76772369594922241</v>
      </c>
      <c r="CC414" s="14">
        <v>1.2062393549797206</v>
      </c>
      <c r="CD414" s="14">
        <v>1.5901134945160988</v>
      </c>
      <c r="CE414" s="14">
        <v>1.4258729300919524</v>
      </c>
      <c r="CF414" s="14">
        <v>1.8140424640175896</v>
      </c>
      <c r="CG414" s="14">
        <v>1.1536781934361051</v>
      </c>
      <c r="CH414" s="14">
        <v>2.5945988572196108</v>
      </c>
      <c r="CI414" s="14">
        <v>2.9258193541268223</v>
      </c>
      <c r="CJ414" s="14">
        <v>2.6479723862381475</v>
      </c>
      <c r="CK414" s="14">
        <v>1.655009253866931</v>
      </c>
      <c r="CL414" s="14">
        <v>2.5387806421520551</v>
      </c>
      <c r="CM414" s="14">
        <v>2.8672193703308655</v>
      </c>
      <c r="CN414" s="14">
        <v>2.6483532991467875</v>
      </c>
      <c r="CO414" s="14">
        <v>2.2118897749872883</v>
      </c>
      <c r="CP414" s="14">
        <v>1.9337555398229946</v>
      </c>
      <c r="CQ414" s="14">
        <v>1.931041293093861</v>
      </c>
      <c r="CR414" s="14">
        <v>2.5475635316524095</v>
      </c>
      <c r="CS414" s="16">
        <v>430.53644743075722</v>
      </c>
      <c r="CT414" s="15">
        <v>37.449839779872974</v>
      </c>
    </row>
    <row r="415" spans="1:98" ht="14" customHeight="1" x14ac:dyDescent="0.55000000000000004">
      <c r="A415" s="12">
        <v>397</v>
      </c>
      <c r="B415" s="13">
        <f t="shared" si="10"/>
        <v>2.0126515</v>
      </c>
      <c r="C415" s="14">
        <v>0.54649161503182697</v>
      </c>
      <c r="D415" s="14">
        <v>0.71043934883759341</v>
      </c>
      <c r="E415" s="14">
        <v>0.49184188687595604</v>
      </c>
      <c r="F415" s="14">
        <v>0.71043677085695789</v>
      </c>
      <c r="G415" s="14">
        <v>0.60114007664356506</v>
      </c>
      <c r="H415" s="14">
        <v>0.43719117439534327</v>
      </c>
      <c r="I415" s="14">
        <v>0.49184150179170411</v>
      </c>
      <c r="J415" s="14">
        <v>0.54648930497021841</v>
      </c>
      <c r="K415" s="14">
        <v>0.81973177764244132</v>
      </c>
      <c r="L415" s="14">
        <v>0.43718958174149064</v>
      </c>
      <c r="M415" s="14">
        <v>0.65578711275751356</v>
      </c>
      <c r="N415" s="14">
        <v>0.32789265718520033</v>
      </c>
      <c r="O415" s="14">
        <v>0.81973210187075962</v>
      </c>
      <c r="P415" s="14">
        <v>0.76508234533996622</v>
      </c>
      <c r="Q415" s="14">
        <v>0.2732428534342029</v>
      </c>
      <c r="R415" s="14">
        <v>0.65579699061923979</v>
      </c>
      <c r="S415" s="14">
        <v>0.87439697359671908</v>
      </c>
      <c r="T415" s="14">
        <v>0.71043733861761194</v>
      </c>
      <c r="U415" s="14">
        <v>0.54648823418479486</v>
      </c>
      <c r="V415" s="14">
        <v>0.65578661394432725</v>
      </c>
      <c r="W415" s="14">
        <v>0.60113911703682199</v>
      </c>
      <c r="X415" s="14">
        <v>0.71043917015128299</v>
      </c>
      <c r="Y415" s="14">
        <v>0.49184330949392696</v>
      </c>
      <c r="Z415" s="14">
        <v>0.65579134136910711</v>
      </c>
      <c r="AA415" s="14">
        <v>0.60113911703682199</v>
      </c>
      <c r="AB415" s="14">
        <v>0.71043917015128299</v>
      </c>
      <c r="AC415" s="14">
        <v>0.49184330949392696</v>
      </c>
      <c r="AD415" s="14">
        <v>0.38254637607507058</v>
      </c>
      <c r="AE415" s="14">
        <v>0.7650955936254995</v>
      </c>
      <c r="AF415" s="14">
        <v>0.65579641199255923</v>
      </c>
      <c r="AG415" s="14">
        <v>0.38254726529677424</v>
      </c>
      <c r="AH415" s="14">
        <v>0.60116726168497625</v>
      </c>
      <c r="AI415" s="14">
        <v>0.9298797104158063</v>
      </c>
      <c r="AJ415" s="14">
        <v>0.54692652636562922</v>
      </c>
      <c r="AK415" s="14">
        <v>0.38263424997077383</v>
      </c>
      <c r="AL415" s="14">
        <v>0.87456495642190313</v>
      </c>
      <c r="AM415" s="14">
        <v>0.49184330949392696</v>
      </c>
      <c r="AN415" s="14">
        <v>0.49321419897317265</v>
      </c>
      <c r="AO415" s="14">
        <v>1.0940935658543935</v>
      </c>
      <c r="AP415" s="14">
        <v>0.43742995349588759</v>
      </c>
      <c r="AQ415" s="14">
        <v>0.87477527946401457</v>
      </c>
      <c r="AR415" s="14">
        <v>0.76663648811630025</v>
      </c>
      <c r="AS415" s="14">
        <v>1.0975545399657554</v>
      </c>
      <c r="AT415" s="14">
        <v>0.65675247430451089</v>
      </c>
      <c r="AU415" s="14">
        <v>0.87503073810260112</v>
      </c>
      <c r="AV415" s="14">
        <v>0.71087805344538701</v>
      </c>
      <c r="AW415" s="14">
        <v>0.60177651865907666</v>
      </c>
      <c r="AX415" s="14">
        <v>0.76588665184604532</v>
      </c>
      <c r="AY415" s="14">
        <v>0.98470811800542313</v>
      </c>
      <c r="AZ415" s="14">
        <v>0.87526916795528675</v>
      </c>
      <c r="BA415" s="14">
        <v>0.65637677464493183</v>
      </c>
      <c r="BB415" s="14">
        <v>0.60167739276407428</v>
      </c>
      <c r="BC415" s="14">
        <v>0.98458004781381392</v>
      </c>
      <c r="BD415" s="14">
        <v>0.71106936863776171</v>
      </c>
      <c r="BE415" s="14">
        <v>0.60165297484518276</v>
      </c>
      <c r="BF415" s="14">
        <v>0.54692874178784234</v>
      </c>
      <c r="BG415" s="14">
        <v>0.43779564128070275</v>
      </c>
      <c r="BH415" s="14">
        <v>1.4625653858413863</v>
      </c>
      <c r="BI415" s="14">
        <v>0.60207311447486833</v>
      </c>
      <c r="BJ415" s="14">
        <v>0.76660075196454314</v>
      </c>
      <c r="BK415" s="14">
        <v>1.1512295598279703</v>
      </c>
      <c r="BL415" s="14">
        <v>1.041603203366618</v>
      </c>
      <c r="BM415" s="14">
        <v>4.0586499304679196</v>
      </c>
      <c r="BN415" s="14">
        <v>6.5873545387810744</v>
      </c>
      <c r="BO415" s="15">
        <v>14.735645559035497</v>
      </c>
      <c r="BP415" s="15">
        <v>21.705774790853386</v>
      </c>
      <c r="BQ415" s="14">
        <v>1.1823462112203418</v>
      </c>
      <c r="BR415" s="14">
        <v>1.3172174394945282</v>
      </c>
      <c r="BS415" s="14">
        <v>1.4269628460483188</v>
      </c>
      <c r="BT415" s="14">
        <v>1.3169058905876538</v>
      </c>
      <c r="BU415" s="14">
        <v>1.4811376651627335</v>
      </c>
      <c r="BV415" s="14">
        <v>1.5367336986917619</v>
      </c>
      <c r="BW415" s="14">
        <v>1.4838775698109015</v>
      </c>
      <c r="BX415" s="14">
        <v>1.7616332929654355</v>
      </c>
      <c r="BY415" s="14">
        <v>1.0970429844155987</v>
      </c>
      <c r="BZ415" s="14">
        <v>1.2065287134523739</v>
      </c>
      <c r="CA415" s="14">
        <v>1.5352936611673835</v>
      </c>
      <c r="CB415" s="14">
        <v>1.425772578191413</v>
      </c>
      <c r="CC415" s="14">
        <v>1.2062393549797206</v>
      </c>
      <c r="CD415" s="14">
        <v>1.1514614960288991</v>
      </c>
      <c r="CE415" s="14">
        <v>0.98714279775596714</v>
      </c>
      <c r="CF415" s="14">
        <v>1.7041004965013717</v>
      </c>
      <c r="CG415" s="14">
        <v>1.6481117049087215</v>
      </c>
      <c r="CH415" s="14">
        <v>2.3737819332009207</v>
      </c>
      <c r="CI415" s="14">
        <v>2.760206937855493</v>
      </c>
      <c r="CJ415" s="14">
        <v>1.3791522844990349</v>
      </c>
      <c r="CK415" s="14">
        <v>2.4273469056714987</v>
      </c>
      <c r="CL415" s="14">
        <v>2.2628262245268318</v>
      </c>
      <c r="CM415" s="14">
        <v>2.1504145277481492</v>
      </c>
      <c r="CN415" s="14">
        <v>2.0966130284912063</v>
      </c>
      <c r="CO415" s="14">
        <v>1.9354035531138774</v>
      </c>
      <c r="CP415" s="14">
        <v>2.2100063312262797</v>
      </c>
      <c r="CQ415" s="14">
        <v>2.3724221600867437</v>
      </c>
      <c r="CR415" s="14">
        <v>2.2706544521249734</v>
      </c>
      <c r="CS415" s="16">
        <v>414.73620895388331</v>
      </c>
      <c r="CT415" s="15">
        <v>34.258776261652287</v>
      </c>
    </row>
    <row r="416" spans="1:98" ht="14" customHeight="1" x14ac:dyDescent="0.55000000000000004">
      <c r="A416" s="12">
        <v>398</v>
      </c>
      <c r="B416" s="13">
        <f t="shared" si="10"/>
        <v>2.0177391</v>
      </c>
      <c r="C416" s="14">
        <v>0.60114077653500964</v>
      </c>
      <c r="D416" s="14">
        <v>0.60114098747796363</v>
      </c>
      <c r="E416" s="14">
        <v>0.6011400839595018</v>
      </c>
      <c r="F416" s="14">
        <v>0.71043677085695789</v>
      </c>
      <c r="G416" s="14">
        <v>0.71043827239694046</v>
      </c>
      <c r="H416" s="14">
        <v>0.60113786479359699</v>
      </c>
      <c r="I416" s="14">
        <v>0.60113961330097165</v>
      </c>
      <c r="J416" s="14">
        <v>0.60113823546724021</v>
      </c>
      <c r="K416" s="14">
        <v>0.71043420729011586</v>
      </c>
      <c r="L416" s="14">
        <v>0.81973046576529496</v>
      </c>
      <c r="M416" s="14">
        <v>0.49184033456813508</v>
      </c>
      <c r="N416" s="14">
        <v>0.81973164296300072</v>
      </c>
      <c r="O416" s="14">
        <v>0.32789284074830388</v>
      </c>
      <c r="P416" s="14">
        <v>0.27324369476427368</v>
      </c>
      <c r="Q416" s="14">
        <v>0.92902570167628984</v>
      </c>
      <c r="R416" s="14">
        <v>0.65579699061923979</v>
      </c>
      <c r="S416" s="14">
        <v>0.60114791934774447</v>
      </c>
      <c r="T416" s="14">
        <v>0.60113928652259474</v>
      </c>
      <c r="U416" s="14">
        <v>0.60113705760327441</v>
      </c>
      <c r="V416" s="14">
        <v>0.6011377294489666</v>
      </c>
      <c r="W416" s="14">
        <v>0.54649010639711093</v>
      </c>
      <c r="X416" s="14">
        <v>0.54649166934714088</v>
      </c>
      <c r="Y416" s="14">
        <v>0.60114182271479977</v>
      </c>
      <c r="Z416" s="14">
        <v>0.81973917671138374</v>
      </c>
      <c r="AA416" s="14">
        <v>0.54649010639711093</v>
      </c>
      <c r="AB416" s="14">
        <v>0.54649166934714088</v>
      </c>
      <c r="AC416" s="14">
        <v>0.60114182271479977</v>
      </c>
      <c r="AD416" s="14">
        <v>0.38254637607507058</v>
      </c>
      <c r="AE416" s="14">
        <v>0.7650955936254995</v>
      </c>
      <c r="AF416" s="14">
        <v>0.7650958139913191</v>
      </c>
      <c r="AG416" s="14">
        <v>0.43719687462488477</v>
      </c>
      <c r="AH416" s="14">
        <v>0.76512196941724242</v>
      </c>
      <c r="AI416" s="14">
        <v>0.765783290930664</v>
      </c>
      <c r="AJ416" s="14">
        <v>0.60161917900219208</v>
      </c>
      <c r="AK416" s="14">
        <v>0.27331017855055278</v>
      </c>
      <c r="AL416" s="14">
        <v>0.6559237173164274</v>
      </c>
      <c r="AM416" s="14">
        <v>0.60114182271479977</v>
      </c>
      <c r="AN416" s="14">
        <v>0.82202366495528767</v>
      </c>
      <c r="AO416" s="14">
        <v>0.54704678292719677</v>
      </c>
      <c r="AP416" s="14">
        <v>0.71082367443081729</v>
      </c>
      <c r="AQ416" s="14">
        <v>0.6560814595980109</v>
      </c>
      <c r="AR416" s="14">
        <v>0.93091573556979312</v>
      </c>
      <c r="AS416" s="14">
        <v>1.4268209019554818</v>
      </c>
      <c r="AT416" s="14">
        <v>0.27364686429354623</v>
      </c>
      <c r="AU416" s="14">
        <v>0.60158363244553836</v>
      </c>
      <c r="AV416" s="14">
        <v>1.0389756165740274</v>
      </c>
      <c r="AW416" s="14">
        <v>1.2035530373181533</v>
      </c>
      <c r="AX416" s="14">
        <v>0.87529903068119463</v>
      </c>
      <c r="AY416" s="14">
        <v>1.03941412456128</v>
      </c>
      <c r="AZ416" s="14">
        <v>0.43763458397764338</v>
      </c>
      <c r="BA416" s="14">
        <v>0.49228258098369887</v>
      </c>
      <c r="BB416" s="14">
        <v>0.43758355837387225</v>
      </c>
      <c r="BC416" s="14">
        <v>1.1486767224494496</v>
      </c>
      <c r="BD416" s="14">
        <v>0.76576701237912803</v>
      </c>
      <c r="BE416" s="14">
        <v>1.0939144997185142</v>
      </c>
      <c r="BF416" s="14">
        <v>0.76570023850297919</v>
      </c>
      <c r="BG416" s="14">
        <v>0.65669346192105427</v>
      </c>
      <c r="BH416" s="14">
        <v>1.1813028116411199</v>
      </c>
      <c r="BI416" s="14">
        <v>0.87574271196344478</v>
      </c>
      <c r="BJ416" s="14">
        <v>0.82135794853343902</v>
      </c>
      <c r="BK416" s="14">
        <v>0.9319477389083568</v>
      </c>
      <c r="BL416" s="14">
        <v>1.0964244245964399</v>
      </c>
      <c r="BM416" s="14">
        <v>4.1142478747209053</v>
      </c>
      <c r="BN416" s="14">
        <v>6.7562610654164867</v>
      </c>
      <c r="BO416" s="15">
        <v>13.326659529486284</v>
      </c>
      <c r="BP416" s="15">
        <v>18.977395278036621</v>
      </c>
      <c r="BQ416" s="14">
        <v>1.1260440106860399</v>
      </c>
      <c r="BR416" s="14">
        <v>0.87814495966301875</v>
      </c>
      <c r="BS416" s="14">
        <v>1.0976637277294763</v>
      </c>
      <c r="BT416" s="14">
        <v>1.701003442009053</v>
      </c>
      <c r="BU416" s="14">
        <v>1.2617098629164027</v>
      </c>
      <c r="BV416" s="14">
        <v>1.0427835812551243</v>
      </c>
      <c r="BW416" s="14">
        <v>1.5388359983224162</v>
      </c>
      <c r="BX416" s="14">
        <v>1.4313270505344164</v>
      </c>
      <c r="BY416" s="14">
        <v>0.87763438753247902</v>
      </c>
      <c r="BZ416" s="14">
        <v>1.645266427435055</v>
      </c>
      <c r="CA416" s="14">
        <v>1.0966383294052739</v>
      </c>
      <c r="CB416" s="14">
        <v>1.5902847987519608</v>
      </c>
      <c r="CC416" s="14">
        <v>1.4803846629296566</v>
      </c>
      <c r="CD416" s="14">
        <v>1.0417984964070994</v>
      </c>
      <c r="CE416" s="14">
        <v>0.98714279775596714</v>
      </c>
      <c r="CF416" s="14">
        <v>1.7590714802594807</v>
      </c>
      <c r="CG416" s="14">
        <v>1.4283634775875587</v>
      </c>
      <c r="CH416" s="14">
        <v>2.5945988572196108</v>
      </c>
      <c r="CI416" s="14">
        <v>2.5945945215841633</v>
      </c>
      <c r="CJ416" s="14">
        <v>1.5998166500188808</v>
      </c>
      <c r="CK416" s="14">
        <v>2.1515120300270105</v>
      </c>
      <c r="CL416" s="14">
        <v>2.4283988751019656</v>
      </c>
      <c r="CM416" s="14">
        <v>2.4812475320170955</v>
      </c>
      <c r="CN416" s="14">
        <v>1.8759169202289743</v>
      </c>
      <c r="CO416" s="14">
        <v>2.7648622187341103</v>
      </c>
      <c r="CP416" s="14">
        <v>2.044255856384309</v>
      </c>
      <c r="CQ416" s="14">
        <v>2.6482852019572953</v>
      </c>
      <c r="CR416" s="14">
        <v>2.9906180588963065</v>
      </c>
      <c r="CS416" s="16">
        <v>401.98373221366529</v>
      </c>
      <c r="CT416" s="15">
        <v>33.536271314130623</v>
      </c>
    </row>
    <row r="417" spans="1:98" ht="14" customHeight="1" x14ac:dyDescent="0.55000000000000004">
      <c r="A417" s="12">
        <v>399</v>
      </c>
      <c r="B417" s="13">
        <f t="shared" si="10"/>
        <v>2.0228267</v>
      </c>
      <c r="C417" s="14">
        <v>0.8197374225477404</v>
      </c>
      <c r="D417" s="14">
        <v>0.81973771019722319</v>
      </c>
      <c r="E417" s="14">
        <v>0.16394729562531868</v>
      </c>
      <c r="F417" s="14">
        <v>0.71043677085695789</v>
      </c>
      <c r="G417" s="14">
        <v>0.49184188089018954</v>
      </c>
      <c r="H417" s="14">
        <v>0.60113786479359699</v>
      </c>
      <c r="I417" s="14">
        <v>0.765086780564873</v>
      </c>
      <c r="J417" s="14">
        <v>0.38254251347915286</v>
      </c>
      <c r="K417" s="14">
        <v>0.43719028140930211</v>
      </c>
      <c r="L417" s="14">
        <v>0.81973046576529496</v>
      </c>
      <c r="M417" s="14">
        <v>0.92903174307314418</v>
      </c>
      <c r="N417" s="14">
        <v>0.60113653817286727</v>
      </c>
      <c r="O417" s="14">
        <v>0.81973210187075962</v>
      </c>
      <c r="P417" s="14">
        <v>0.76508234533996622</v>
      </c>
      <c r="Q417" s="14">
        <v>0.81972856030260877</v>
      </c>
      <c r="R417" s="14">
        <v>0.60114724140096976</v>
      </c>
      <c r="S417" s="14">
        <v>0.38254867594856456</v>
      </c>
      <c r="T417" s="14">
        <v>0.54649026047508609</v>
      </c>
      <c r="U417" s="14">
        <v>0.76508352785871281</v>
      </c>
      <c r="V417" s="14">
        <v>0.54648884495360595</v>
      </c>
      <c r="W417" s="14">
        <v>0.49184109575739982</v>
      </c>
      <c r="X417" s="14">
        <v>0.54649166934714088</v>
      </c>
      <c r="Y417" s="14">
        <v>0.71044033593567235</v>
      </c>
      <c r="Z417" s="14">
        <v>0.32789567068455355</v>
      </c>
      <c r="AA417" s="14">
        <v>0.49184109575739982</v>
      </c>
      <c r="AB417" s="14">
        <v>0.54649166934714088</v>
      </c>
      <c r="AC417" s="14">
        <v>0.71044033593567235</v>
      </c>
      <c r="AD417" s="14">
        <v>0.98369068133589588</v>
      </c>
      <c r="AE417" s="14">
        <v>0.54649685258964253</v>
      </c>
      <c r="AF417" s="14">
        <v>0.98369461798883884</v>
      </c>
      <c r="AG417" s="14">
        <v>0.21859843731244238</v>
      </c>
      <c r="AH417" s="14">
        <v>0.38256098470862121</v>
      </c>
      <c r="AI417" s="14">
        <v>0.49228925845542687</v>
      </c>
      <c r="AJ417" s="14">
        <v>0.21877061054625169</v>
      </c>
      <c r="AK417" s="14">
        <v>0.65594442852132673</v>
      </c>
      <c r="AL417" s="14">
        <v>0.49194278798732044</v>
      </c>
      <c r="AM417" s="14">
        <v>0.71044033593567235</v>
      </c>
      <c r="AN417" s="14">
        <v>0.65761893196423016</v>
      </c>
      <c r="AO417" s="14">
        <v>0.76586549609807553</v>
      </c>
      <c r="AP417" s="14">
        <v>0.65614493024383136</v>
      </c>
      <c r="AQ417" s="14">
        <v>0.82010182449751357</v>
      </c>
      <c r="AR417" s="14">
        <v>0.82139623726746447</v>
      </c>
      <c r="AS417" s="14">
        <v>1.3719431749571942</v>
      </c>
      <c r="AT417" s="14">
        <v>0.43783498286967387</v>
      </c>
      <c r="AU417" s="14">
        <v>0.92972015923401385</v>
      </c>
      <c r="AV417" s="14">
        <v>0.76556098063349376</v>
      </c>
      <c r="AW417" s="14">
        <v>0.71119043114254521</v>
      </c>
      <c r="AX417" s="14">
        <v>0.9300052200987694</v>
      </c>
      <c r="AY417" s="14">
        <v>0.76588409178199568</v>
      </c>
      <c r="AZ417" s="14">
        <v>0.60174755296925975</v>
      </c>
      <c r="BA417" s="14">
        <v>0.54698064553744319</v>
      </c>
      <c r="BB417" s="14">
        <v>0.76577122715427637</v>
      </c>
      <c r="BC417" s="14">
        <v>0.49229002390690696</v>
      </c>
      <c r="BD417" s="14">
        <v>0.6563717248963955</v>
      </c>
      <c r="BE417" s="14">
        <v>0.32817434991555422</v>
      </c>
      <c r="BF417" s="14">
        <v>0.92977886103933205</v>
      </c>
      <c r="BG417" s="14">
        <v>0.82086682740131778</v>
      </c>
      <c r="BH417" s="14">
        <v>0.90004023744085315</v>
      </c>
      <c r="BI417" s="14">
        <v>0.43787135598172239</v>
      </c>
      <c r="BJ417" s="14">
        <v>1.0951439313779188</v>
      </c>
      <c r="BK417" s="14">
        <v>0.98676819413826011</v>
      </c>
      <c r="BL417" s="14">
        <v>0.87713953967715186</v>
      </c>
      <c r="BM417" s="14">
        <v>3.5026704879380679</v>
      </c>
      <c r="BN417" s="14">
        <v>6.3058436610553867</v>
      </c>
      <c r="BO417" s="15">
        <v>12.798289768405333</v>
      </c>
      <c r="BP417" s="15">
        <v>21.038837576609286</v>
      </c>
      <c r="BQ417" s="14">
        <v>1.7453682165633617</v>
      </c>
      <c r="BR417" s="14">
        <v>1.4269855594524055</v>
      </c>
      <c r="BS417" s="14">
        <v>1.5367292188212667</v>
      </c>
      <c r="BT417" s="14">
        <v>1.4266480481366248</v>
      </c>
      <c r="BU417" s="14">
        <v>0.71314035730057546</v>
      </c>
      <c r="BV417" s="14">
        <v>1.8660337769828541</v>
      </c>
      <c r="BW417" s="14">
        <v>1.9785034264145354</v>
      </c>
      <c r="BX417" s="14">
        <v>2.0368884949912851</v>
      </c>
      <c r="BY417" s="14">
        <v>0.71307793987013912</v>
      </c>
      <c r="BZ417" s="14">
        <v>0.65810657097402214</v>
      </c>
      <c r="CA417" s="14">
        <v>1.315965995286329</v>
      </c>
      <c r="CB417" s="14">
        <v>1.0419107302168018</v>
      </c>
      <c r="CC417" s="14">
        <v>1.2610684165697077</v>
      </c>
      <c r="CD417" s="14">
        <v>1.4804504948942989</v>
      </c>
      <c r="CE417" s="14">
        <v>1.4258729300919524</v>
      </c>
      <c r="CF417" s="14">
        <v>1.4292455777108279</v>
      </c>
      <c r="CG417" s="14">
        <v>1.4833005344178494</v>
      </c>
      <c r="CH417" s="14">
        <v>2.4289861642055932</v>
      </c>
      <c r="CI417" s="14">
        <v>2.3185738277986143</v>
      </c>
      <c r="CJ417" s="14">
        <v>2.6479723862381475</v>
      </c>
      <c r="CK417" s="14">
        <v>2.206679005155908</v>
      </c>
      <c r="CL417" s="14">
        <v>2.1524444574767423</v>
      </c>
      <c r="CM417" s="14">
        <v>2.2055533617929735</v>
      </c>
      <c r="CN417" s="14">
        <v>2.3724831638189969</v>
      </c>
      <c r="CO417" s="14">
        <v>2.8201594631087925</v>
      </c>
      <c r="CP417" s="14">
        <v>2.2652564895069367</v>
      </c>
      <c r="CQ417" s="14">
        <v>2.3172495517126332</v>
      </c>
      <c r="CR417" s="14">
        <v>1.9383635566920507</v>
      </c>
      <c r="CS417" s="16">
        <v>411.76865147345524</v>
      </c>
      <c r="CT417" s="15">
        <v>32.934183857862564</v>
      </c>
    </row>
    <row r="418" spans="1:98" ht="14" customHeight="1" x14ac:dyDescent="0.55000000000000004">
      <c r="A418" s="12">
        <v>400</v>
      </c>
      <c r="B418" s="13">
        <f t="shared" si="10"/>
        <v>2.0279142999999999</v>
      </c>
      <c r="C418" s="14">
        <v>0.76508826104455763</v>
      </c>
      <c r="D418" s="14">
        <v>0.87438689087703803</v>
      </c>
      <c r="E418" s="14">
        <v>0.43719278833418312</v>
      </c>
      <c r="F418" s="14">
        <v>0.87438371797779435</v>
      </c>
      <c r="G418" s="14">
        <v>0.76508737027362816</v>
      </c>
      <c r="H418" s="14">
        <v>0.71043565839243283</v>
      </c>
      <c r="I418" s="14">
        <v>0.5464905575463378</v>
      </c>
      <c r="J418" s="14">
        <v>0.327893582982131</v>
      </c>
      <c r="K418" s="14">
        <v>0.71043420729011586</v>
      </c>
      <c r="L418" s="14">
        <v>0.38254088402380432</v>
      </c>
      <c r="M418" s="14">
        <v>0.27324463031563062</v>
      </c>
      <c r="N418" s="14">
        <v>0.21859510479013353</v>
      </c>
      <c r="O418" s="14">
        <v>0.54648806791383986</v>
      </c>
      <c r="P418" s="14">
        <v>0.65578486743425679</v>
      </c>
      <c r="Q418" s="14">
        <v>0.65578284824208699</v>
      </c>
      <c r="R418" s="14">
        <v>0.65579699061923979</v>
      </c>
      <c r="S418" s="14">
        <v>1.0929962169958989</v>
      </c>
      <c r="T418" s="14">
        <v>0.43719220838006889</v>
      </c>
      <c r="U418" s="14">
        <v>0.3825417639293564</v>
      </c>
      <c r="V418" s="14">
        <v>0.87438215192576951</v>
      </c>
      <c r="W418" s="14">
        <v>0.38254307447797764</v>
      </c>
      <c r="X418" s="14">
        <v>0.49184250241242677</v>
      </c>
      <c r="Y418" s="14">
        <v>0.60114182271479977</v>
      </c>
      <c r="Z418" s="14">
        <v>0.92903773360623498</v>
      </c>
      <c r="AA418" s="14">
        <v>0.38254307447797764</v>
      </c>
      <c r="AB418" s="14">
        <v>0.49184250241242677</v>
      </c>
      <c r="AC418" s="14">
        <v>0.60114182271479977</v>
      </c>
      <c r="AD418" s="14">
        <v>0.27324741148219328</v>
      </c>
      <c r="AE418" s="14">
        <v>0.92904464940239229</v>
      </c>
      <c r="AF418" s="14">
        <v>0.81974551499069892</v>
      </c>
      <c r="AG418" s="14">
        <v>0.60114570260921674</v>
      </c>
      <c r="AH418" s="14">
        <v>0.49186412319679873</v>
      </c>
      <c r="AI418" s="14">
        <v>0.65638567794056923</v>
      </c>
      <c r="AJ418" s="14">
        <v>0.54692652636562922</v>
      </c>
      <c r="AK418" s="14">
        <v>0.43729628568088436</v>
      </c>
      <c r="AL418" s="14">
        <v>0.49194278798732044</v>
      </c>
      <c r="AM418" s="14">
        <v>0.60114182271479977</v>
      </c>
      <c r="AN418" s="14">
        <v>0.65761893196423016</v>
      </c>
      <c r="AO418" s="14">
        <v>0.38293274804903776</v>
      </c>
      <c r="AP418" s="14">
        <v>0.71082367443081729</v>
      </c>
      <c r="AQ418" s="14">
        <v>0.6560814595980109</v>
      </c>
      <c r="AR418" s="14">
        <v>0.98567548472095734</v>
      </c>
      <c r="AS418" s="14">
        <v>1.0426768129674677</v>
      </c>
      <c r="AT418" s="14">
        <v>0.71148184716322005</v>
      </c>
      <c r="AU418" s="14">
        <v>0.82034131697118862</v>
      </c>
      <c r="AV418" s="14">
        <v>0.65619512625728038</v>
      </c>
      <c r="AW418" s="14">
        <v>0.60177651865907666</v>
      </c>
      <c r="AX418" s="14">
        <v>0.656474273010896</v>
      </c>
      <c r="AY418" s="14">
        <v>0.82059009833785257</v>
      </c>
      <c r="AZ418" s="14">
        <v>1.0940864599441087</v>
      </c>
      <c r="BA418" s="14">
        <v>0.98456516196739774</v>
      </c>
      <c r="BB418" s="14">
        <v>0.60167739276407428</v>
      </c>
      <c r="BC418" s="14">
        <v>0.82048337317817821</v>
      </c>
      <c r="BD418" s="14">
        <v>0.49227879367229666</v>
      </c>
      <c r="BE418" s="14">
        <v>0.65634869983110844</v>
      </c>
      <c r="BF418" s="14">
        <v>0.65631449014541088</v>
      </c>
      <c r="BG418" s="14">
        <v>0.65669346192105427</v>
      </c>
      <c r="BH418" s="14">
        <v>0.84378772260079993</v>
      </c>
      <c r="BI418" s="14">
        <v>0.60207311447486833</v>
      </c>
      <c r="BJ418" s="14">
        <v>0.87611514510233501</v>
      </c>
      <c r="BK418" s="14">
        <v>1.2060500150578737</v>
      </c>
      <c r="BL418" s="14">
        <v>0.71267587598768589</v>
      </c>
      <c r="BM418" s="14">
        <v>3.1690828224201568</v>
      </c>
      <c r="BN418" s="14">
        <v>4.9545914479720903</v>
      </c>
      <c r="BO418" s="15">
        <v>11.389303738856119</v>
      </c>
      <c r="BP418" s="15">
        <v>18.674241998834756</v>
      </c>
      <c r="BQ418" s="14">
        <v>0.90083520854883181</v>
      </c>
      <c r="BR418" s="14">
        <v>1.2623333795155895</v>
      </c>
      <c r="BS418" s="14">
        <v>1.3720796596618452</v>
      </c>
      <c r="BT418" s="14">
        <v>1.3717769693621391</v>
      </c>
      <c r="BU418" s="14">
        <v>1.1519959617932374</v>
      </c>
      <c r="BV418" s="14">
        <v>1.2623169667825189</v>
      </c>
      <c r="BW418" s="14">
        <v>2.1433787119490799</v>
      </c>
      <c r="BX418" s="14">
        <v>1.5964801717499262</v>
      </c>
      <c r="BY418" s="14">
        <v>1.1518951336363787</v>
      </c>
      <c r="BZ418" s="14">
        <v>1.0968442849567035</v>
      </c>
      <c r="CA418" s="14">
        <v>1.6997894105781746</v>
      </c>
      <c r="CB418" s="14">
        <v>1.0967481370703178</v>
      </c>
      <c r="CC418" s="14">
        <v>1.2610684165697077</v>
      </c>
      <c r="CD418" s="14">
        <v>1.3159559954615991</v>
      </c>
      <c r="CE418" s="14">
        <v>1.1516665973819615</v>
      </c>
      <c r="CF418" s="14">
        <v>1.6491295127432632</v>
      </c>
      <c r="CG418" s="14">
        <v>1.6481117049087215</v>
      </c>
      <c r="CH418" s="14">
        <v>2.0977607781775576</v>
      </c>
      <c r="CI418" s="14">
        <v>1.9873489952559549</v>
      </c>
      <c r="CJ418" s="14">
        <v>2.2066436551984561</v>
      </c>
      <c r="CK418" s="14">
        <v>1.7653432041247263</v>
      </c>
      <c r="CL418" s="14">
        <v>2.7595441762522332</v>
      </c>
      <c r="CM418" s="14">
        <v>1.764442689434379</v>
      </c>
      <c r="CN418" s="14">
        <v>2.2621351096878808</v>
      </c>
      <c r="CO418" s="14">
        <v>2.3224842637366527</v>
      </c>
      <c r="CP418" s="14">
        <v>2.4310069643489078</v>
      </c>
      <c r="CQ418" s="14">
        <v>1.8758686847197505</v>
      </c>
      <c r="CR418" s="14">
        <v>2.6583271634633836</v>
      </c>
      <c r="CS418" s="16">
        <v>406.23455779373796</v>
      </c>
      <c r="CT418" s="15">
        <v>29.622702848388265</v>
      </c>
    </row>
    <row r="419" spans="1:98" ht="14" customHeight="1" x14ac:dyDescent="0.55000000000000004">
      <c r="A419" s="12">
        <v>401</v>
      </c>
      <c r="B419" s="13">
        <f t="shared" si="10"/>
        <v>2.0330018999999999</v>
      </c>
      <c r="C419" s="14">
        <v>0.6557899380381923</v>
      </c>
      <c r="D419" s="14">
        <v>0.2732459033990744</v>
      </c>
      <c r="E419" s="14">
        <v>0.6011400839595018</v>
      </c>
      <c r="F419" s="14">
        <v>0.71043677085695789</v>
      </c>
      <c r="G419" s="14">
        <v>0.54649097876687724</v>
      </c>
      <c r="H419" s="14">
        <v>0.43719117439534327</v>
      </c>
      <c r="I419" s="14">
        <v>0.81973583631950664</v>
      </c>
      <c r="J419" s="14">
        <v>0.49184037447319656</v>
      </c>
      <c r="K419" s="14">
        <v>0.71043420729011586</v>
      </c>
      <c r="L419" s="14">
        <v>0.81973046576529496</v>
      </c>
      <c r="M419" s="14">
        <v>0.60113818669438734</v>
      </c>
      <c r="N419" s="14">
        <v>0.60113653817286727</v>
      </c>
      <c r="O419" s="14">
        <v>0.4918392611224558</v>
      </c>
      <c r="P419" s="14">
        <v>0.38254117266998311</v>
      </c>
      <c r="Q419" s="14">
        <v>0.65578284824208699</v>
      </c>
      <c r="R419" s="14">
        <v>0.49184774296442985</v>
      </c>
      <c r="S419" s="14">
        <v>0.65579773019753929</v>
      </c>
      <c r="T419" s="14">
        <v>0.76508636466512048</v>
      </c>
      <c r="U419" s="14">
        <v>0.71043470444023327</v>
      </c>
      <c r="V419" s="14">
        <v>0.6011377294489666</v>
      </c>
      <c r="W419" s="14">
        <v>0.71043713831624422</v>
      </c>
      <c r="X419" s="14">
        <v>0.71043917015128299</v>
      </c>
      <c r="Y419" s="14">
        <v>0.54649256610436336</v>
      </c>
      <c r="Z419" s="14">
        <v>0.81973917671138374</v>
      </c>
      <c r="AA419" s="14">
        <v>0.71043713831624422</v>
      </c>
      <c r="AB419" s="14">
        <v>0.71043917015128299</v>
      </c>
      <c r="AC419" s="14">
        <v>0.54649256610436336</v>
      </c>
      <c r="AD419" s="14">
        <v>0.43719585837150921</v>
      </c>
      <c r="AE419" s="14">
        <v>0.81974527888446369</v>
      </c>
      <c r="AF419" s="14">
        <v>0.65579641199255923</v>
      </c>
      <c r="AG419" s="14">
        <v>0.65579531193732732</v>
      </c>
      <c r="AH419" s="14">
        <v>0.60116726168497625</v>
      </c>
      <c r="AI419" s="14">
        <v>0.65638567794056923</v>
      </c>
      <c r="AJ419" s="14">
        <v>1.0391604000946955</v>
      </c>
      <c r="AK419" s="14">
        <v>0.71060646423143714</v>
      </c>
      <c r="AL419" s="14">
        <v>0.76524433686916515</v>
      </c>
      <c r="AM419" s="14">
        <v>0.54649256610436336</v>
      </c>
      <c r="AN419" s="14">
        <v>0.65761893196423016</v>
      </c>
      <c r="AO419" s="14">
        <v>0.54704678292719677</v>
      </c>
      <c r="AP419" s="14">
        <v>0.87485990699177518</v>
      </c>
      <c r="AQ419" s="14">
        <v>0.32804072979900545</v>
      </c>
      <c r="AR419" s="14">
        <v>0.98567548472095734</v>
      </c>
      <c r="AS419" s="14">
        <v>1.4816986289537697</v>
      </c>
      <c r="AT419" s="14">
        <v>1.0398580843154757</v>
      </c>
      <c r="AU419" s="14">
        <v>0.43751536905130056</v>
      </c>
      <c r="AV419" s="14">
        <v>0.49214634469296031</v>
      </c>
      <c r="AW419" s="14">
        <v>0.5470695624173425</v>
      </c>
      <c r="AX419" s="14">
        <v>0.82059284126361998</v>
      </c>
      <c r="AY419" s="14">
        <v>0.76588409178199568</v>
      </c>
      <c r="AZ419" s="14">
        <v>0.87526916795528675</v>
      </c>
      <c r="BA419" s="14">
        <v>0.49228258098369887</v>
      </c>
      <c r="BB419" s="14">
        <v>0.8751671167477445</v>
      </c>
      <c r="BC419" s="14">
        <v>0.60168780699733071</v>
      </c>
      <c r="BD419" s="14">
        <v>1.0392552310859597</v>
      </c>
      <c r="BE419" s="14">
        <v>0.65634869983110844</v>
      </c>
      <c r="BF419" s="14">
        <v>0.92977886103933205</v>
      </c>
      <c r="BG419" s="14">
        <v>1.094489103201757</v>
      </c>
      <c r="BH419" s="14">
        <v>0.84378772260079993</v>
      </c>
      <c r="BI419" s="14">
        <v>0.60207311447486833</v>
      </c>
      <c r="BJ419" s="14">
        <v>0.985629538240127</v>
      </c>
      <c r="BK419" s="14">
        <v>1.2060500150578737</v>
      </c>
      <c r="BL419" s="14">
        <v>1.315709309515728</v>
      </c>
      <c r="BM419" s="14">
        <v>3.3914745994320974</v>
      </c>
      <c r="BN419" s="14">
        <v>4.7856849213366779</v>
      </c>
      <c r="BO419" s="15">
        <v>11.80025799747464</v>
      </c>
      <c r="BP419" s="15">
        <v>17.340367570346562</v>
      </c>
      <c r="BQ419" s="14">
        <v>1.1260440106860399</v>
      </c>
      <c r="BR419" s="14">
        <v>1.2074493195366507</v>
      </c>
      <c r="BS419" s="14">
        <v>1.0976637277294763</v>
      </c>
      <c r="BT419" s="14">
        <v>1.2071637330386826</v>
      </c>
      <c r="BU419" s="14">
        <v>0.82285425842374083</v>
      </c>
      <c r="BV419" s="14">
        <v>1.5916170450736105</v>
      </c>
      <c r="BW419" s="14">
        <v>1.1541269987418121</v>
      </c>
      <c r="BX419" s="14">
        <v>1.3762760101292466</v>
      </c>
      <c r="BY419" s="14">
        <v>1.1518951336363787</v>
      </c>
      <c r="BZ419" s="14">
        <v>1.1516864992045386</v>
      </c>
      <c r="CA419" s="14">
        <v>0.93214257999448291</v>
      </c>
      <c r="CB419" s="14">
        <v>1.2612603576308656</v>
      </c>
      <c r="CC419" s="14">
        <v>1.2062393549797206</v>
      </c>
      <c r="CD419" s="14">
        <v>0.87730399697439931</v>
      </c>
      <c r="CE419" s="14">
        <v>1.3710316635499542</v>
      </c>
      <c r="CF419" s="14">
        <v>0.87953574012974034</v>
      </c>
      <c r="CG419" s="14">
        <v>1.3184893639269772</v>
      </c>
      <c r="CH419" s="14">
        <v>1.93214808516354</v>
      </c>
      <c r="CI419" s="14">
        <v>2.6497986603412733</v>
      </c>
      <c r="CJ419" s="14">
        <v>2.2066436551984561</v>
      </c>
      <c r="CK419" s="14">
        <v>1.9860111046403173</v>
      </c>
      <c r="CL419" s="14">
        <v>1.9316809233765635</v>
      </c>
      <c r="CM419" s="14">
        <v>1.5438873532550814</v>
      </c>
      <c r="CN419" s="14">
        <v>2.3173091367534386</v>
      </c>
      <c r="CO419" s="14">
        <v>2.8201594631087925</v>
      </c>
      <c r="CP419" s="14">
        <v>1.6575047484197099</v>
      </c>
      <c r="CQ419" s="14">
        <v>2.2620769433385228</v>
      </c>
      <c r="CR419" s="14">
        <v>2.1598908203139997</v>
      </c>
      <c r="CS419" s="16">
        <v>381.61185113180755</v>
      </c>
      <c r="CT419" s="15">
        <v>27.696022988330494</v>
      </c>
    </row>
    <row r="420" spans="1:98" ht="14" customHeight="1" x14ac:dyDescent="0.55000000000000004">
      <c r="A420" s="12">
        <v>402</v>
      </c>
      <c r="B420" s="13">
        <f t="shared" si="10"/>
        <v>2.0380894999999999</v>
      </c>
      <c r="C420" s="14">
        <v>0.6557899380381923</v>
      </c>
      <c r="D420" s="14">
        <v>0.65579016815777857</v>
      </c>
      <c r="E420" s="14">
        <v>0.71043828104304763</v>
      </c>
      <c r="F420" s="14">
        <v>0.49184084136250933</v>
      </c>
      <c r="G420" s="14">
        <v>0.38254368513681408</v>
      </c>
      <c r="H420" s="14">
        <v>0.32789338079650748</v>
      </c>
      <c r="I420" s="14">
        <v>0.71043772481023915</v>
      </c>
      <c r="J420" s="14">
        <v>0.71043609646128381</v>
      </c>
      <c r="K420" s="14">
        <v>0.81973177764244132</v>
      </c>
      <c r="L420" s="14">
        <v>0.49183827945917696</v>
      </c>
      <c r="M420" s="14">
        <v>0.65578711275751356</v>
      </c>
      <c r="N420" s="14">
        <v>0.60113653817286727</v>
      </c>
      <c r="O420" s="14">
        <v>0.54648806791383986</v>
      </c>
      <c r="P420" s="14">
        <v>0.60113612848140208</v>
      </c>
      <c r="Q420" s="14">
        <v>0.87437713098944925</v>
      </c>
      <c r="R420" s="14">
        <v>0.71044673983750972</v>
      </c>
      <c r="S420" s="14">
        <v>0.81974716274692416</v>
      </c>
      <c r="T420" s="14">
        <v>0.65578831257010339</v>
      </c>
      <c r="U420" s="14">
        <v>0.65578588102175395</v>
      </c>
      <c r="V420" s="14">
        <v>0.71043549843968767</v>
      </c>
      <c r="W420" s="14">
        <v>0.54649010639711093</v>
      </c>
      <c r="X420" s="14">
        <v>0.601140836281855</v>
      </c>
      <c r="Y420" s="14">
        <v>0.60114182271479977</v>
      </c>
      <c r="Z420" s="14">
        <v>0.54649278447425587</v>
      </c>
      <c r="AA420" s="14">
        <v>0.54649010639711093</v>
      </c>
      <c r="AB420" s="14">
        <v>0.601140836281855</v>
      </c>
      <c r="AC420" s="14">
        <v>0.60114182271479977</v>
      </c>
      <c r="AD420" s="14">
        <v>0.92904119903945714</v>
      </c>
      <c r="AE420" s="14">
        <v>0.71044590836653521</v>
      </c>
      <c r="AF420" s="14">
        <v>0.32789820599627961</v>
      </c>
      <c r="AG420" s="14">
        <v>0.54649609328110604</v>
      </c>
      <c r="AH420" s="14">
        <v>0.49186412319679873</v>
      </c>
      <c r="AI420" s="14">
        <v>0.9298797104158063</v>
      </c>
      <c r="AJ420" s="14">
        <v>0.87508244218500675</v>
      </c>
      <c r="AK420" s="14">
        <v>0.49195832139099499</v>
      </c>
      <c r="AL420" s="14">
        <v>0.49194278798732044</v>
      </c>
      <c r="AM420" s="14">
        <v>0.60114182271479977</v>
      </c>
      <c r="AN420" s="14">
        <v>0.82202366495528767</v>
      </c>
      <c r="AO420" s="14">
        <v>0.60175146121991652</v>
      </c>
      <c r="AP420" s="14">
        <v>0.5467874418698595</v>
      </c>
      <c r="AQ420" s="14">
        <v>0.49206109469850812</v>
      </c>
      <c r="AR420" s="14">
        <v>1.1499547321744505</v>
      </c>
      <c r="AS420" s="14">
        <v>0.65853272397945328</v>
      </c>
      <c r="AT420" s="14">
        <v>0.38310561001096466</v>
      </c>
      <c r="AU420" s="14">
        <v>0.82034131697118862</v>
      </c>
      <c r="AV420" s="14">
        <v>0.87492683500970714</v>
      </c>
      <c r="AW420" s="14">
        <v>0.93001825610948219</v>
      </c>
      <c r="AX420" s="14">
        <v>1.0941237883514934</v>
      </c>
      <c r="AY420" s="14">
        <v>0.60176607211442523</v>
      </c>
      <c r="AZ420" s="14">
        <v>0.60174755296925975</v>
      </c>
      <c r="BA420" s="14">
        <v>0.71107483919867609</v>
      </c>
      <c r="BB420" s="14">
        <v>0.82046917195101043</v>
      </c>
      <c r="BC420" s="14">
        <v>0.38289224081648315</v>
      </c>
      <c r="BD420" s="14">
        <v>1.0392552310859597</v>
      </c>
      <c r="BE420" s="14">
        <v>0.60165297484518276</v>
      </c>
      <c r="BF420" s="14">
        <v>0.87508598686054773</v>
      </c>
      <c r="BG420" s="14">
        <v>0.54724455160087848</v>
      </c>
      <c r="BH420" s="14">
        <v>1.0687977819610133</v>
      </c>
      <c r="BI420" s="14">
        <v>0.76627487296801422</v>
      </c>
      <c r="BJ420" s="14">
        <v>0.985629538240127</v>
      </c>
      <c r="BK420" s="14">
        <v>0.8771272836784535</v>
      </c>
      <c r="BL420" s="14">
        <v>0.93196076090697388</v>
      </c>
      <c r="BM420" s="14">
        <v>3.2246807666731416</v>
      </c>
      <c r="BN420" s="14">
        <v>5.0671957990623655</v>
      </c>
      <c r="BO420" s="15">
        <v>11.741550246243422</v>
      </c>
      <c r="BP420" s="15">
        <v>14.854510680891282</v>
      </c>
      <c r="BQ420" s="14">
        <v>1.7453682165633617</v>
      </c>
      <c r="BR420" s="14">
        <v>0.60372465976832534</v>
      </c>
      <c r="BS420" s="14">
        <v>1.4818460324347926</v>
      </c>
      <c r="BT420" s="14">
        <v>1.2620348118131683</v>
      </c>
      <c r="BU420" s="14">
        <v>1.5359946157243163</v>
      </c>
      <c r="BV420" s="14">
        <v>1.4269670059280648</v>
      </c>
      <c r="BW420" s="14">
        <v>1.5388359983224162</v>
      </c>
      <c r="BX420" s="14">
        <v>1.7065822525602659</v>
      </c>
      <c r="BY420" s="14">
        <v>0.98733868597403873</v>
      </c>
      <c r="BZ420" s="14">
        <v>0.93231764221319791</v>
      </c>
      <c r="CA420" s="14">
        <v>1.1514702458755377</v>
      </c>
      <c r="CB420" s="14">
        <v>1.0967481370703178</v>
      </c>
      <c r="CC420" s="14">
        <v>1.315897478159695</v>
      </c>
      <c r="CD420" s="14">
        <v>1.0966299962179991</v>
      </c>
      <c r="CE420" s="14">
        <v>0.93230153121396886</v>
      </c>
      <c r="CF420" s="14">
        <v>1.3193036101946107</v>
      </c>
      <c r="CG420" s="14">
        <v>1.4833005344178494</v>
      </c>
      <c r="CH420" s="14">
        <v>1.9873523161682127</v>
      </c>
      <c r="CI420" s="14">
        <v>2.2081655502843942</v>
      </c>
      <c r="CJ420" s="14">
        <v>1.3239861931190737</v>
      </c>
      <c r="CK420" s="14">
        <v>2.6480148061870898</v>
      </c>
      <c r="CL420" s="14">
        <v>2.2628262245268318</v>
      </c>
      <c r="CM420" s="14">
        <v>2.0401368596585008</v>
      </c>
      <c r="CN420" s="14">
        <v>1.6000467849011839</v>
      </c>
      <c r="CO420" s="14">
        <v>2.3777815081113349</v>
      </c>
      <c r="CP420" s="14">
        <v>1.9890056981036517</v>
      </c>
      <c r="CQ420" s="14">
        <v>1.4896604261009785</v>
      </c>
      <c r="CR420" s="14">
        <v>1.4399272135426662</v>
      </c>
      <c r="CS420" s="16">
        <v>396.93086407131472</v>
      </c>
      <c r="CT420" s="15">
        <v>29.321659120254242</v>
      </c>
    </row>
    <row r="421" spans="1:98" ht="14" customHeight="1" x14ac:dyDescent="0.55000000000000004">
      <c r="A421" s="12">
        <v>403</v>
      </c>
      <c r="B421" s="13">
        <f t="shared" si="10"/>
        <v>2.0431771000000003</v>
      </c>
      <c r="C421" s="14">
        <v>0.43719329202546153</v>
      </c>
      <c r="D421" s="14">
        <v>0.43719344543851901</v>
      </c>
      <c r="E421" s="14">
        <v>0.65578918250127471</v>
      </c>
      <c r="F421" s="14">
        <v>0.43719185898889718</v>
      </c>
      <c r="G421" s="14">
        <v>0.81973646815031587</v>
      </c>
      <c r="H421" s="14">
        <v>0.54648896799417912</v>
      </c>
      <c r="I421" s="14">
        <v>0.49184150179170411</v>
      </c>
      <c r="J421" s="14">
        <v>0.54648930497021841</v>
      </c>
      <c r="K421" s="14">
        <v>0.65578542211395319</v>
      </c>
      <c r="L421" s="14">
        <v>0.65578437261223599</v>
      </c>
      <c r="M421" s="14">
        <v>0.38254248244188288</v>
      </c>
      <c r="N421" s="14">
        <v>0.71043409056793394</v>
      </c>
      <c r="O421" s="14">
        <v>0.65578568149660776</v>
      </c>
      <c r="P421" s="14">
        <v>0.92902856219853047</v>
      </c>
      <c r="Q421" s="14">
        <v>0.76507998961576817</v>
      </c>
      <c r="R421" s="14">
        <v>0.49184774296442985</v>
      </c>
      <c r="S421" s="14">
        <v>0.43719848679835954</v>
      </c>
      <c r="T421" s="14">
        <v>0.65578831257010339</v>
      </c>
      <c r="U421" s="14">
        <v>0.87438117469567189</v>
      </c>
      <c r="V421" s="14">
        <v>0.27324442247680297</v>
      </c>
      <c r="W421" s="14">
        <v>0.65578812767653316</v>
      </c>
      <c r="X421" s="14">
        <v>0.81973750402071133</v>
      </c>
      <c r="Y421" s="14">
        <v>0.49184330949392696</v>
      </c>
      <c r="Z421" s="14">
        <v>0.54649278447425587</v>
      </c>
      <c r="AA421" s="14">
        <v>0.65578812767653316</v>
      </c>
      <c r="AB421" s="14">
        <v>0.81973750402071133</v>
      </c>
      <c r="AC421" s="14">
        <v>0.49184330949392696</v>
      </c>
      <c r="AD421" s="14">
        <v>0.87439171674301841</v>
      </c>
      <c r="AE421" s="14">
        <v>0.65579622310757102</v>
      </c>
      <c r="AF421" s="14">
        <v>0.38254790699565955</v>
      </c>
      <c r="AG421" s="14">
        <v>0.60114570260921674</v>
      </c>
      <c r="AH421" s="14">
        <v>0.81977353866133129</v>
      </c>
      <c r="AI421" s="14">
        <v>0.6016868714455218</v>
      </c>
      <c r="AJ421" s="14">
        <v>0.92977509482156973</v>
      </c>
      <c r="AK421" s="14">
        <v>0.38263424997077383</v>
      </c>
      <c r="AL421" s="14">
        <v>0.71058402709279622</v>
      </c>
      <c r="AM421" s="14">
        <v>0.49184330949392696</v>
      </c>
      <c r="AN421" s="14">
        <v>0.71242050962791603</v>
      </c>
      <c r="AO421" s="14">
        <v>1.3676169573179919</v>
      </c>
      <c r="AP421" s="14">
        <v>0.71082367443081729</v>
      </c>
      <c r="AQ421" s="14">
        <v>0.76542836953101268</v>
      </c>
      <c r="AR421" s="14">
        <v>0.82139623726746447</v>
      </c>
      <c r="AS421" s="14">
        <v>1.9207204449400721</v>
      </c>
      <c r="AT421" s="14">
        <v>0.82094059288063848</v>
      </c>
      <c r="AU421" s="14">
        <v>0.54689421131412574</v>
      </c>
      <c r="AV421" s="14">
        <v>0.87492683500970714</v>
      </c>
      <c r="AW421" s="14">
        <v>0.76589738738427948</v>
      </c>
      <c r="AX421" s="14">
        <v>0.656474273010896</v>
      </c>
      <c r="AY421" s="14">
        <v>0.71117808522613879</v>
      </c>
      <c r="AZ421" s="14">
        <v>0.92997349095249238</v>
      </c>
      <c r="BA421" s="14">
        <v>1.1486593556286306</v>
      </c>
      <c r="BB421" s="14">
        <v>0.60167739276407428</v>
      </c>
      <c r="BC421" s="14">
        <v>0.98458004781381392</v>
      </c>
      <c r="BD421" s="14">
        <v>0.71106936863776171</v>
      </c>
      <c r="BE421" s="14">
        <v>0.87513159977481136</v>
      </c>
      <c r="BF421" s="14">
        <v>0.65631449014541088</v>
      </c>
      <c r="BG421" s="14">
        <v>0.76614237224122983</v>
      </c>
      <c r="BH421" s="14">
        <v>0.78753520776074659</v>
      </c>
      <c r="BI421" s="14">
        <v>0.76627487296801422</v>
      </c>
      <c r="BJ421" s="14">
        <v>1.2594155210846065</v>
      </c>
      <c r="BK421" s="14">
        <v>0.8771272836784535</v>
      </c>
      <c r="BL421" s="14">
        <v>1.2060668670560839</v>
      </c>
      <c r="BM421" s="14">
        <v>2.6687013241432895</v>
      </c>
      <c r="BN421" s="14">
        <v>4.8982892724269522</v>
      </c>
      <c r="BO421" s="15">
        <v>11.741550246243422</v>
      </c>
      <c r="BP421" s="15">
        <v>14.97577199257203</v>
      </c>
      <c r="BQ421" s="14">
        <v>0.95713740908313394</v>
      </c>
      <c r="BR421" s="14">
        <v>1.0427971395998348</v>
      </c>
      <c r="BS421" s="14">
        <v>1.0427805413430025</v>
      </c>
      <c r="BT421" s="14">
        <v>0.98767941794074043</v>
      </c>
      <c r="BU421" s="14">
        <v>1.1519959617932374</v>
      </c>
      <c r="BV421" s="14">
        <v>0.65860015658218374</v>
      </c>
      <c r="BW421" s="14">
        <v>1.4838775698109015</v>
      </c>
      <c r="BX421" s="14">
        <v>1.5964801717499262</v>
      </c>
      <c r="BY421" s="14">
        <v>1.4261558797402782</v>
      </c>
      <c r="BZ421" s="14">
        <v>0.71294878522185723</v>
      </c>
      <c r="CA421" s="14">
        <v>1.2611340788160652</v>
      </c>
      <c r="CB421" s="14">
        <v>1.1515855439238336</v>
      </c>
      <c r="CC421" s="14">
        <v>1.0965812317997459</v>
      </c>
      <c r="CD421" s="14">
        <v>1.2062929958397992</v>
      </c>
      <c r="CE421" s="14">
        <v>0.87746026467197069</v>
      </c>
      <c r="CF421" s="14">
        <v>1.4842165614689369</v>
      </c>
      <c r="CG421" s="14">
        <v>1.2635523070966865</v>
      </c>
      <c r="CH421" s="14">
        <v>1.93214808516354</v>
      </c>
      <c r="CI421" s="14">
        <v>1.7113283014704055</v>
      </c>
      <c r="CJ421" s="14">
        <v>1.4343183758789966</v>
      </c>
      <c r="CK421" s="14">
        <v>1.7653432041247263</v>
      </c>
      <c r="CL421" s="14">
        <v>1.6557265057513399</v>
      </c>
      <c r="CM421" s="14">
        <v>1.9849980256136763</v>
      </c>
      <c r="CN421" s="14">
        <v>1.4345247037045097</v>
      </c>
      <c r="CO421" s="14">
        <v>2.2671870193619705</v>
      </c>
      <c r="CP421" s="14">
        <v>2.2652564895069367</v>
      </c>
      <c r="CQ421" s="14">
        <v>1.6551782512233095</v>
      </c>
      <c r="CR421" s="14">
        <v>1.9383635566920507</v>
      </c>
      <c r="CS421" s="16">
        <v>369.18019141650063</v>
      </c>
      <c r="CT421" s="15">
        <v>26.73268305830161</v>
      </c>
    </row>
    <row r="422" spans="1:98" ht="14" customHeight="1" x14ac:dyDescent="0.55000000000000004">
      <c r="A422" s="12">
        <v>404</v>
      </c>
      <c r="B422" s="13">
        <f t="shared" si="10"/>
        <v>2.0482647000000003</v>
      </c>
      <c r="C422" s="14">
        <v>0.38254413052227881</v>
      </c>
      <c r="D422" s="14">
        <v>0.81973771019722319</v>
      </c>
      <c r="E422" s="14">
        <v>0.65578918250127471</v>
      </c>
      <c r="F422" s="14">
        <v>0.60113880610973358</v>
      </c>
      <c r="G422" s="14">
        <v>0.65578917452025276</v>
      </c>
      <c r="H422" s="14">
        <v>0.60113786479359699</v>
      </c>
      <c r="I422" s="14">
        <v>0.2732452787731689</v>
      </c>
      <c r="J422" s="14">
        <v>0.43719144397617471</v>
      </c>
      <c r="K422" s="14">
        <v>0.81973177764244132</v>
      </c>
      <c r="L422" s="14">
        <v>0.54648697717686334</v>
      </c>
      <c r="M422" s="14">
        <v>0.65578711275751356</v>
      </c>
      <c r="N422" s="14">
        <v>0.71043409056793394</v>
      </c>
      <c r="O422" s="14">
        <v>0.65578568149660776</v>
      </c>
      <c r="P422" s="14">
        <v>0.60113612848140208</v>
      </c>
      <c r="Q422" s="14">
        <v>0.38253999480788409</v>
      </c>
      <c r="R422" s="14">
        <v>0.71044673983750972</v>
      </c>
      <c r="S422" s="14">
        <v>0.71044754104733421</v>
      </c>
      <c r="T422" s="14">
        <v>0.60113928652259474</v>
      </c>
      <c r="U422" s="14">
        <v>0.54648823418479486</v>
      </c>
      <c r="V422" s="14">
        <v>0.54648884495360595</v>
      </c>
      <c r="W422" s="14">
        <v>0.65578812767653316</v>
      </c>
      <c r="X422" s="14">
        <v>0.43719333547771266</v>
      </c>
      <c r="Y422" s="14">
        <v>0.49184330949392696</v>
      </c>
      <c r="Z422" s="14">
        <v>0.27324639223712793</v>
      </c>
      <c r="AA422" s="14">
        <v>0.65578812767653316</v>
      </c>
      <c r="AB422" s="14">
        <v>0.43719333547771266</v>
      </c>
      <c r="AC422" s="14">
        <v>0.49184330949392696</v>
      </c>
      <c r="AD422" s="14">
        <v>0.38254637607507058</v>
      </c>
      <c r="AE422" s="14">
        <v>0.87439496414342788</v>
      </c>
      <c r="AF422" s="14">
        <v>0.65579641199255923</v>
      </c>
      <c r="AG422" s="14">
        <v>0.32789765596866366</v>
      </c>
      <c r="AH422" s="14">
        <v>0.54651569244088749</v>
      </c>
      <c r="AI422" s="14">
        <v>0.87518090392075898</v>
      </c>
      <c r="AJ422" s="14">
        <v>0.98446774745813248</v>
      </c>
      <c r="AK422" s="14">
        <v>0.38263424997077383</v>
      </c>
      <c r="AL422" s="14">
        <v>0.27330154888184471</v>
      </c>
      <c r="AM422" s="14">
        <v>0.49184330949392696</v>
      </c>
      <c r="AN422" s="14">
        <v>1.1508331309374027</v>
      </c>
      <c r="AO422" s="14">
        <v>0.54704678292719677</v>
      </c>
      <c r="AP422" s="14">
        <v>0.76550241861780322</v>
      </c>
      <c r="AQ422" s="14">
        <v>0.49206109469850812</v>
      </c>
      <c r="AR422" s="14">
        <v>0.87615598641862891</v>
      </c>
      <c r="AS422" s="14">
        <v>1.2073099939623311</v>
      </c>
      <c r="AT422" s="14">
        <v>0.71148184716322005</v>
      </c>
      <c r="AU422" s="14">
        <v>0.71096247470836338</v>
      </c>
      <c r="AV422" s="14">
        <v>0.49214634469296031</v>
      </c>
      <c r="AW422" s="14">
        <v>1.0394321685929508</v>
      </c>
      <c r="AX422" s="14">
        <v>0.43764951534059732</v>
      </c>
      <c r="AY422" s="14">
        <v>0.76588409178199568</v>
      </c>
      <c r="AZ422" s="14">
        <v>0.98467781394969778</v>
      </c>
      <c r="BA422" s="14">
        <v>0.65637677464493183</v>
      </c>
      <c r="BB422" s="14">
        <v>0.92986506154447846</v>
      </c>
      <c r="BC422" s="14">
        <v>0.71108559008775452</v>
      </c>
      <c r="BD422" s="14">
        <v>0.38288350618956402</v>
      </c>
      <c r="BE422" s="14">
        <v>0.82043587478888558</v>
      </c>
      <c r="BF422" s="14">
        <v>0.60162161596662656</v>
      </c>
      <c r="BG422" s="14">
        <v>0.76614237224122983</v>
      </c>
      <c r="BH422" s="14">
        <v>1.0125452671209598</v>
      </c>
      <c r="BI422" s="14">
        <v>1.0399444704565908</v>
      </c>
      <c r="BJ422" s="14">
        <v>0.54757196568895938</v>
      </c>
      <c r="BK422" s="14">
        <v>1.3156909255176803</v>
      </c>
      <c r="BL422" s="14">
        <v>1.3705305307455498</v>
      </c>
      <c r="BM422" s="14">
        <v>3.2246807666731416</v>
      </c>
      <c r="BN422" s="14">
        <v>4.6730805702464027</v>
      </c>
      <c r="BO422" s="15">
        <v>11.917673499937074</v>
      </c>
      <c r="BP422" s="15">
        <v>14.308834778327931</v>
      </c>
      <c r="BQ422" s="14">
        <v>0.90083520854883181</v>
      </c>
      <c r="BR422" s="14">
        <v>0.98791307962089603</v>
      </c>
      <c r="BS422" s="14">
        <v>1.0427805413430025</v>
      </c>
      <c r="BT422" s="14">
        <v>0.98767941794074043</v>
      </c>
      <c r="BU422" s="14">
        <v>1.0971390112316546</v>
      </c>
      <c r="BV422" s="14">
        <v>1.3172003131643675</v>
      </c>
      <c r="BW422" s="14">
        <v>1.5388359983224162</v>
      </c>
      <c r="BX422" s="14">
        <v>1.3762760101292466</v>
      </c>
      <c r="BY422" s="14">
        <v>1.1518951336363787</v>
      </c>
      <c r="BZ422" s="14">
        <v>1.2065287134523739</v>
      </c>
      <c r="CA422" s="14">
        <v>1.5901255776376473</v>
      </c>
      <c r="CB422" s="14">
        <v>1.0419107302168018</v>
      </c>
      <c r="CC422" s="14">
        <v>0.93209404702978382</v>
      </c>
      <c r="CD422" s="14">
        <v>0.7676409973525995</v>
      </c>
      <c r="CE422" s="14">
        <v>1.2065078639239597</v>
      </c>
      <c r="CF422" s="14">
        <v>1.1543906589202844</v>
      </c>
      <c r="CG422" s="14">
        <v>1.373426420757268</v>
      </c>
      <c r="CH422" s="14">
        <v>1.7113311611448496</v>
      </c>
      <c r="CI422" s="14">
        <v>1.7665324402275155</v>
      </c>
      <c r="CJ422" s="14">
        <v>1.875647106918688</v>
      </c>
      <c r="CK422" s="14">
        <v>1.3240074030935449</v>
      </c>
      <c r="CL422" s="14">
        <v>1.4349629716511614</v>
      </c>
      <c r="CM422" s="14">
        <v>1.8747203575240277</v>
      </c>
      <c r="CN422" s="14">
        <v>1.8759169202289743</v>
      </c>
      <c r="CO422" s="14">
        <v>1.8248090643645127</v>
      </c>
      <c r="CP422" s="14">
        <v>1.9890056981036517</v>
      </c>
      <c r="CQ422" s="14">
        <v>1.9862139014679714</v>
      </c>
      <c r="CR422" s="14">
        <v>1.9937453725975378</v>
      </c>
      <c r="CS422" s="16">
        <v>361.15976579372199</v>
      </c>
      <c r="CT422" s="15">
        <v>27.334770514569662</v>
      </c>
    </row>
    <row r="423" spans="1:98" ht="14" customHeight="1" x14ac:dyDescent="0.55000000000000004">
      <c r="A423" s="12">
        <v>405</v>
      </c>
      <c r="B423" s="13">
        <f t="shared" si="10"/>
        <v>2.0533523000000002</v>
      </c>
      <c r="C423" s="14">
        <v>0.27324580751591349</v>
      </c>
      <c r="D423" s="14">
        <v>0.92903607155685297</v>
      </c>
      <c r="E423" s="14">
        <v>0.71043828104304763</v>
      </c>
      <c r="F423" s="14">
        <v>0.60113880610973358</v>
      </c>
      <c r="G423" s="14">
        <v>0.49184188089018954</v>
      </c>
      <c r="H423" s="14">
        <v>0.27324448399708956</v>
      </c>
      <c r="I423" s="14">
        <v>0.92903394782877435</v>
      </c>
      <c r="J423" s="14">
        <v>0.54648930497021841</v>
      </c>
      <c r="K423" s="14">
        <v>0.54648785176162762</v>
      </c>
      <c r="L423" s="14">
        <v>0.76508176804760863</v>
      </c>
      <c r="M423" s="14">
        <v>0.87438281701001785</v>
      </c>
      <c r="N423" s="14">
        <v>0.49183898577780044</v>
      </c>
      <c r="O423" s="14">
        <v>0.60113687470522381</v>
      </c>
      <c r="P423" s="14">
        <v>0.49183865057569254</v>
      </c>
      <c r="Q423" s="14">
        <v>0.65578284824208699</v>
      </c>
      <c r="R423" s="14">
        <v>0.54649749218269983</v>
      </c>
      <c r="S423" s="14">
        <v>0.71044754104733421</v>
      </c>
      <c r="T423" s="14">
        <v>0.71043733861761194</v>
      </c>
      <c r="U423" s="14">
        <v>0.76508352785871281</v>
      </c>
      <c r="V423" s="14">
        <v>0.49183996045824541</v>
      </c>
      <c r="W423" s="14">
        <v>0.92903318087508868</v>
      </c>
      <c r="X423" s="14">
        <v>0.54649166934714088</v>
      </c>
      <c r="Y423" s="14">
        <v>0.71044033593567235</v>
      </c>
      <c r="Z423" s="14">
        <v>0.38254494913197906</v>
      </c>
      <c r="AA423" s="14">
        <v>0.92903318087508868</v>
      </c>
      <c r="AB423" s="14">
        <v>0.54649166934714088</v>
      </c>
      <c r="AC423" s="14">
        <v>0.71044033593567235</v>
      </c>
      <c r="AD423" s="14">
        <v>0.71044326985370243</v>
      </c>
      <c r="AE423" s="14">
        <v>0.98369433466135647</v>
      </c>
      <c r="AF423" s="14">
        <v>0.7650958139913191</v>
      </c>
      <c r="AG423" s="14">
        <v>0.81974413992165907</v>
      </c>
      <c r="AH423" s="14">
        <v>0.6558188309290649</v>
      </c>
      <c r="AI423" s="14">
        <v>0.765783290930664</v>
      </c>
      <c r="AJ423" s="14">
        <v>0.65631183163875506</v>
      </c>
      <c r="AK423" s="14">
        <v>0.54662035710110557</v>
      </c>
      <c r="AL423" s="14">
        <v>0.6559237173164274</v>
      </c>
      <c r="AM423" s="14">
        <v>0.71044033593567235</v>
      </c>
      <c r="AN423" s="14">
        <v>0.87682524261897354</v>
      </c>
      <c r="AO423" s="14">
        <v>0.71116081780535578</v>
      </c>
      <c r="AP423" s="14">
        <v>0.76550241861780322</v>
      </c>
      <c r="AQ423" s="14">
        <v>0.54673454966500912</v>
      </c>
      <c r="AR423" s="14">
        <v>0.49283774236047867</v>
      </c>
      <c r="AS423" s="14">
        <v>1.1524322669640432</v>
      </c>
      <c r="AT423" s="14">
        <v>0.27364686429354623</v>
      </c>
      <c r="AU423" s="14">
        <v>0.65627305357695098</v>
      </c>
      <c r="AV423" s="14">
        <v>0.92960976219781388</v>
      </c>
      <c r="AW423" s="14">
        <v>0.60177651865907666</v>
      </c>
      <c r="AX423" s="14">
        <v>0.656474273010896</v>
      </c>
      <c r="AY423" s="14">
        <v>0.65647207867028201</v>
      </c>
      <c r="AZ423" s="14">
        <v>0.76586052196087595</v>
      </c>
      <c r="BA423" s="14">
        <v>0.71107483919867609</v>
      </c>
      <c r="BB423" s="14">
        <v>0.60167739276407428</v>
      </c>
      <c r="BC423" s="14">
        <v>0.38289224081648315</v>
      </c>
      <c r="BD423" s="14">
        <v>0.27348821870683149</v>
      </c>
      <c r="BE423" s="14">
        <v>0.76574014980295979</v>
      </c>
      <c r="BF423" s="14">
        <v>0.98447173521811615</v>
      </c>
      <c r="BG423" s="14">
        <v>0.8755912825614055</v>
      </c>
      <c r="BH423" s="14">
        <v>0.56252514840053325</v>
      </c>
      <c r="BI423" s="14">
        <v>0.71154095347029889</v>
      </c>
      <c r="BJ423" s="14">
        <v>0.82135794853343902</v>
      </c>
      <c r="BK423" s="14">
        <v>1.1512295598279703</v>
      </c>
      <c r="BL423" s="14">
        <v>0.87713953967715186</v>
      </c>
      <c r="BM423" s="14">
        <v>2.8354951569022449</v>
      </c>
      <c r="BN423" s="14">
        <v>4.7293827457915407</v>
      </c>
      <c r="BO423" s="15">
        <v>11.448011490087337</v>
      </c>
      <c r="BP423" s="15">
        <v>14.248204122487559</v>
      </c>
      <c r="BQ423" s="14">
        <v>1.2949506122889458</v>
      </c>
      <c r="BR423" s="14">
        <v>0.98791307962089603</v>
      </c>
      <c r="BS423" s="14">
        <v>1.0427805413430025</v>
      </c>
      <c r="BT423" s="14">
        <v>1.0425504967152259</v>
      </c>
      <c r="BU423" s="14">
        <v>1.0971390112316546</v>
      </c>
      <c r="BV423" s="14">
        <v>0.93301688849142705</v>
      </c>
      <c r="BW423" s="14">
        <v>1.2090854272533271</v>
      </c>
      <c r="BX423" s="14">
        <v>1.6515312121550958</v>
      </c>
      <c r="BY423" s="14">
        <v>1.0970429844155987</v>
      </c>
      <c r="BZ423" s="14">
        <v>1.0420020707088684</v>
      </c>
      <c r="CA423" s="14">
        <v>0.54831916470263697</v>
      </c>
      <c r="CB423" s="14">
        <v>1.5902847987519608</v>
      </c>
      <c r="CC423" s="14">
        <v>0.71277780066983476</v>
      </c>
      <c r="CD423" s="14">
        <v>1.3707874952724988</v>
      </c>
      <c r="CE423" s="14">
        <v>1.1516665973819615</v>
      </c>
      <c r="CF423" s="14">
        <v>1.0994196751621754</v>
      </c>
      <c r="CG423" s="14">
        <v>1.4833005344178494</v>
      </c>
      <c r="CH423" s="14">
        <v>1.3801057751168142</v>
      </c>
      <c r="CI423" s="14">
        <v>1.932144856498845</v>
      </c>
      <c r="CJ423" s="14">
        <v>1.5446505586389192</v>
      </c>
      <c r="CK423" s="14">
        <v>1.1585064777068519</v>
      </c>
      <c r="CL423" s="14">
        <v>1.6557265057513399</v>
      </c>
      <c r="CM423" s="14">
        <v>1.1579155149413112</v>
      </c>
      <c r="CN423" s="14">
        <v>1.9310909472945323</v>
      </c>
      <c r="CO423" s="14">
        <v>1.9907007974885595</v>
      </c>
      <c r="CP423" s="14">
        <v>2.044255856384309</v>
      </c>
      <c r="CQ423" s="14">
        <v>1.3793152093527579</v>
      </c>
      <c r="CR423" s="14">
        <v>2.2152726362194866</v>
      </c>
      <c r="CS423" s="16">
        <v>367.65631054817271</v>
      </c>
      <c r="CT423" s="15">
        <v>24.023289505095367</v>
      </c>
    </row>
    <row r="424" spans="1:98" ht="14" customHeight="1" x14ac:dyDescent="0.55000000000000004">
      <c r="A424" s="12">
        <v>406</v>
      </c>
      <c r="B424" s="13">
        <f t="shared" si="10"/>
        <v>2.0584399000000002</v>
      </c>
      <c r="C424" s="14">
        <v>0.71043909954137496</v>
      </c>
      <c r="D424" s="14">
        <v>0.87438689087703803</v>
      </c>
      <c r="E424" s="14">
        <v>0.32789459125063736</v>
      </c>
      <c r="F424" s="14">
        <v>0.71043677085695789</v>
      </c>
      <c r="G424" s="14">
        <v>0.65578917452025276</v>
      </c>
      <c r="H424" s="14">
        <v>0.60113786479359699</v>
      </c>
      <c r="I424" s="14">
        <v>0.3825433902824365</v>
      </c>
      <c r="J424" s="14">
        <v>0.71043609646128381</v>
      </c>
      <c r="K424" s="14">
        <v>0.38254149623313932</v>
      </c>
      <c r="L424" s="14">
        <v>0.98367655891835393</v>
      </c>
      <c r="M424" s="14">
        <v>0.98368066913627017</v>
      </c>
      <c r="N424" s="14">
        <v>0.76508286676546744</v>
      </c>
      <c r="O424" s="14">
        <v>0.60113687470522381</v>
      </c>
      <c r="P424" s="14">
        <v>0.54648738952854736</v>
      </c>
      <c r="Q424" s="14">
        <v>0.76507998961576817</v>
      </c>
      <c r="R424" s="14">
        <v>1.0929949843653997</v>
      </c>
      <c r="S424" s="14">
        <v>0.71044754104733421</v>
      </c>
      <c r="T424" s="14">
        <v>0.65578831257010339</v>
      </c>
      <c r="U424" s="14">
        <v>0.87438117469567189</v>
      </c>
      <c r="V424" s="14">
        <v>0.76508438293504832</v>
      </c>
      <c r="W424" s="14">
        <v>0.43719208511768881</v>
      </c>
      <c r="X424" s="14">
        <v>0.49184250241242677</v>
      </c>
      <c r="Y424" s="14">
        <v>0.43719405288349067</v>
      </c>
      <c r="Z424" s="14">
        <v>0.65579134136910711</v>
      </c>
      <c r="AA424" s="14">
        <v>0.43719208511768881</v>
      </c>
      <c r="AB424" s="14">
        <v>0.49184250241242677</v>
      </c>
      <c r="AC424" s="14">
        <v>0.43719405288349067</v>
      </c>
      <c r="AD424" s="14">
        <v>0.76509275215014116</v>
      </c>
      <c r="AE424" s="14">
        <v>0.54649685258964253</v>
      </c>
      <c r="AF424" s="14">
        <v>0.49184730899441942</v>
      </c>
      <c r="AG424" s="14">
        <v>0.71044492126543779</v>
      </c>
      <c r="AH424" s="14">
        <v>0.98372824639359746</v>
      </c>
      <c r="AI424" s="14">
        <v>0.82048209742571154</v>
      </c>
      <c r="AJ424" s="14">
        <v>0.92977509482156973</v>
      </c>
      <c r="AK424" s="14">
        <v>0.81993053565165819</v>
      </c>
      <c r="AL424" s="14">
        <v>0.43728247821095156</v>
      </c>
      <c r="AM424" s="14">
        <v>0.43719405288349067</v>
      </c>
      <c r="AN424" s="14">
        <v>0.98642839794634529</v>
      </c>
      <c r="AO424" s="14">
        <v>0.60175146121991652</v>
      </c>
      <c r="AP424" s="14">
        <v>0.82018116280478914</v>
      </c>
      <c r="AQ424" s="14">
        <v>0.54673454966500912</v>
      </c>
      <c r="AR424" s="14">
        <v>0.93091573556979312</v>
      </c>
      <c r="AS424" s="14">
        <v>1.0975545399657554</v>
      </c>
      <c r="AT424" s="14">
        <v>1.2040462028916032</v>
      </c>
      <c r="AU424" s="14">
        <v>1.0390990014968391</v>
      </c>
      <c r="AV424" s="14">
        <v>0.546829271881067</v>
      </c>
      <c r="AW424" s="14">
        <v>1.0394321685929508</v>
      </c>
      <c r="AX424" s="14">
        <v>0.98471140951634406</v>
      </c>
      <c r="AY424" s="14">
        <v>0.65647207867028201</v>
      </c>
      <c r="AZ424" s="14">
        <v>0.60174755296925975</v>
      </c>
      <c r="BA424" s="14">
        <v>0.71107483919867609</v>
      </c>
      <c r="BB424" s="14">
        <v>0.82046917195101043</v>
      </c>
      <c r="BC424" s="14">
        <v>0.60168780699733071</v>
      </c>
      <c r="BD424" s="14">
        <v>1.0392552310859597</v>
      </c>
      <c r="BE424" s="14">
        <v>0.71104442481703412</v>
      </c>
      <c r="BF424" s="14">
        <v>0.98447173521811615</v>
      </c>
      <c r="BG424" s="14">
        <v>0.43779564128070275</v>
      </c>
      <c r="BH424" s="14">
        <v>0.61877766324058658</v>
      </c>
      <c r="BI424" s="14">
        <v>0.76627487296801422</v>
      </c>
      <c r="BJ424" s="14">
        <v>0.93087234167123101</v>
      </c>
      <c r="BK424" s="14">
        <v>0.82230682844855008</v>
      </c>
      <c r="BL424" s="14">
        <v>0.93196076090697388</v>
      </c>
      <c r="BM424" s="14">
        <v>2.0571239373604526</v>
      </c>
      <c r="BN424" s="14">
        <v>3.9411522881596168</v>
      </c>
      <c r="BO424" s="14">
        <v>9.2171169433010878</v>
      </c>
      <c r="BP424" s="15">
        <v>13.399374940722343</v>
      </c>
      <c r="BQ424" s="14">
        <v>1.3512528128232479</v>
      </c>
      <c r="BR424" s="14">
        <v>0.93302901964195739</v>
      </c>
      <c r="BS424" s="14">
        <v>1.1525469141159501</v>
      </c>
      <c r="BT424" s="14">
        <v>0.82306618161728351</v>
      </c>
      <c r="BU424" s="14">
        <v>0.76799730786215814</v>
      </c>
      <c r="BV424" s="14">
        <v>1.372083659546216</v>
      </c>
      <c r="BW424" s="14">
        <v>1.1541269987418121</v>
      </c>
      <c r="BX424" s="14">
        <v>1.321224969724077</v>
      </c>
      <c r="BY424" s="14">
        <v>1.0421908351948188</v>
      </c>
      <c r="BZ424" s="14">
        <v>1.0420020707088684</v>
      </c>
      <c r="CA424" s="14">
        <v>0.71281491411342812</v>
      </c>
      <c r="CB424" s="14">
        <v>0.7128862890957065</v>
      </c>
      <c r="CC424" s="14">
        <v>0.93209404702978382</v>
      </c>
      <c r="CD424" s="14">
        <v>1.2611244956506993</v>
      </c>
      <c r="CE424" s="14">
        <v>0.93230153121396886</v>
      </c>
      <c r="CF424" s="14">
        <v>1.3193036101946107</v>
      </c>
      <c r="CG424" s="14">
        <v>1.0987411366058144</v>
      </c>
      <c r="CH424" s="14">
        <v>1.7665353921495224</v>
      </c>
      <c r="CI424" s="14">
        <v>2.2081655502843942</v>
      </c>
      <c r="CJ424" s="14">
        <v>2.041145381058572</v>
      </c>
      <c r="CK424" s="14">
        <v>1.5446753036091354</v>
      </c>
      <c r="CL424" s="14">
        <v>1.986871806901608</v>
      </c>
      <c r="CM424" s="14">
        <v>1.3784708511206085</v>
      </c>
      <c r="CN424" s="14">
        <v>1.4896987307700675</v>
      </c>
      <c r="CO424" s="14">
        <v>2.2118897749872883</v>
      </c>
      <c r="CP424" s="14">
        <v>1.9890056981036517</v>
      </c>
      <c r="CQ424" s="14">
        <v>1.8206960763456406</v>
      </c>
      <c r="CR424" s="14">
        <v>1.5506908453536405</v>
      </c>
      <c r="CS424" s="16">
        <v>357.79118703215499</v>
      </c>
      <c r="CT424" s="15">
        <v>21.012852223755093</v>
      </c>
    </row>
    <row r="425" spans="1:98" ht="14" customHeight="1" x14ac:dyDescent="0.55000000000000004">
      <c r="A425" s="12">
        <v>407</v>
      </c>
      <c r="B425" s="13">
        <f t="shared" si="10"/>
        <v>2.0635275000000002</v>
      </c>
      <c r="C425" s="14">
        <v>0.6557899380381923</v>
      </c>
      <c r="D425" s="14">
        <v>0.76508852951740824</v>
      </c>
      <c r="E425" s="14">
        <v>0.49184188687595604</v>
      </c>
      <c r="F425" s="14">
        <v>0.98368168272501866</v>
      </c>
      <c r="G425" s="14">
        <v>0.65578917452025276</v>
      </c>
      <c r="H425" s="14">
        <v>0.81973345199126857</v>
      </c>
      <c r="I425" s="14">
        <v>0.5464905575463378</v>
      </c>
      <c r="J425" s="14">
        <v>0.43719144397617471</v>
      </c>
      <c r="K425" s="14">
        <v>0.32789271105697659</v>
      </c>
      <c r="L425" s="14">
        <v>0.81973046576529496</v>
      </c>
      <c r="M425" s="14">
        <v>0.60113818669438734</v>
      </c>
      <c r="N425" s="14">
        <v>0.54648776197533389</v>
      </c>
      <c r="O425" s="14">
        <v>0.65578568149660776</v>
      </c>
      <c r="P425" s="14">
        <v>0.49183865057569254</v>
      </c>
      <c r="Q425" s="14">
        <v>1.1476199844236523</v>
      </c>
      <c r="R425" s="14">
        <v>0.71044673983750972</v>
      </c>
      <c r="S425" s="14">
        <v>0.60114791934774447</v>
      </c>
      <c r="T425" s="14">
        <v>0.87438441676013778</v>
      </c>
      <c r="U425" s="14">
        <v>0.60113705760327441</v>
      </c>
      <c r="V425" s="14">
        <v>0.81973326743040897</v>
      </c>
      <c r="W425" s="14">
        <v>1.0383312021545108</v>
      </c>
      <c r="X425" s="14">
        <v>0.71043917015128299</v>
      </c>
      <c r="Y425" s="14">
        <v>0.38254479627305432</v>
      </c>
      <c r="Z425" s="14">
        <v>0.60114206292168149</v>
      </c>
      <c r="AA425" s="14">
        <v>1.0383312021545108</v>
      </c>
      <c r="AB425" s="14">
        <v>0.71043917015128299</v>
      </c>
      <c r="AC425" s="14">
        <v>0.38254479627305432</v>
      </c>
      <c r="AD425" s="14">
        <v>0.54649482296438656</v>
      </c>
      <c r="AE425" s="14">
        <v>0.60114653784860683</v>
      </c>
      <c r="AF425" s="14">
        <v>0.60114671099317929</v>
      </c>
      <c r="AG425" s="14">
        <v>0.98369296790599092</v>
      </c>
      <c r="AH425" s="14">
        <v>0.92907667714950859</v>
      </c>
      <c r="AI425" s="14">
        <v>1.0939761299009487</v>
      </c>
      <c r="AJ425" s="14">
        <v>0.87508244218500675</v>
      </c>
      <c r="AK425" s="14">
        <v>0.92925460707187946</v>
      </c>
      <c r="AL425" s="14">
        <v>0.76524433686916515</v>
      </c>
      <c r="AM425" s="14">
        <v>0.38254479627305432</v>
      </c>
      <c r="AN425" s="14">
        <v>1.0412299756100312</v>
      </c>
      <c r="AO425" s="14">
        <v>1.0393888875616739</v>
      </c>
      <c r="AP425" s="14">
        <v>0.65614493024383136</v>
      </c>
      <c r="AQ425" s="14">
        <v>0.49206109469850812</v>
      </c>
      <c r="AR425" s="14">
        <v>0.98567548472095734</v>
      </c>
      <c r="AS425" s="14">
        <v>1.1524322669640432</v>
      </c>
      <c r="AT425" s="14">
        <v>0.76621122002192932</v>
      </c>
      <c r="AU425" s="14">
        <v>0.49220479018271318</v>
      </c>
      <c r="AV425" s="14">
        <v>0.60151219906917375</v>
      </c>
      <c r="AW425" s="14">
        <v>0.60177651865907666</v>
      </c>
      <c r="AX425" s="14">
        <v>0.9300052200987694</v>
      </c>
      <c r="AY425" s="14">
        <v>0.65647207867028201</v>
      </c>
      <c r="AZ425" s="14">
        <v>0.87526916795528675</v>
      </c>
      <c r="BA425" s="14">
        <v>0.71107483919867609</v>
      </c>
      <c r="BB425" s="14">
        <v>0.98456300634121252</v>
      </c>
      <c r="BC425" s="14">
        <v>1.0392789393590258</v>
      </c>
      <c r="BD425" s="14">
        <v>0.98455758734459331</v>
      </c>
      <c r="BE425" s="14">
        <v>0.71104442481703412</v>
      </c>
      <c r="BF425" s="14">
        <v>0.76570023850297919</v>
      </c>
      <c r="BG425" s="14">
        <v>0.8755912825614055</v>
      </c>
      <c r="BH425" s="14">
        <v>0.95629275228090649</v>
      </c>
      <c r="BI425" s="14">
        <v>0.54733919497715311</v>
      </c>
      <c r="BJ425" s="14">
        <v>1.1499011279468148</v>
      </c>
      <c r="BK425" s="14">
        <v>1.0415886493681634</v>
      </c>
      <c r="BL425" s="14">
        <v>1.2608880882859059</v>
      </c>
      <c r="BM425" s="14">
        <v>3.1690828224201568</v>
      </c>
      <c r="BN425" s="14">
        <v>3.3781305327082434</v>
      </c>
      <c r="BO425" s="14">
        <v>8.3952084260640465</v>
      </c>
      <c r="BP425" s="15">
        <v>11.580455265511166</v>
      </c>
      <c r="BQ425" s="14">
        <v>0.90083520854883181</v>
      </c>
      <c r="BR425" s="14">
        <v>0.93302901964195739</v>
      </c>
      <c r="BS425" s="14">
        <v>0.54883186386473815</v>
      </c>
      <c r="BT425" s="14">
        <v>1.0425504967152259</v>
      </c>
      <c r="BU425" s="14">
        <v>0.82285425842374083</v>
      </c>
      <c r="BV425" s="14">
        <v>1.0427835812551243</v>
      </c>
      <c r="BW425" s="14">
        <v>1.7037112838569608</v>
      </c>
      <c r="BX425" s="14">
        <v>1.2111228889137371</v>
      </c>
      <c r="BY425" s="14">
        <v>0.54852149220779933</v>
      </c>
      <c r="BZ425" s="14">
        <v>1.3710553561958791</v>
      </c>
      <c r="CA425" s="14">
        <v>1.1514702458755377</v>
      </c>
      <c r="CB425" s="14">
        <v>0.93223591650977022</v>
      </c>
      <c r="CC425" s="14">
        <v>0.60311967748986028</v>
      </c>
      <c r="CD425" s="14">
        <v>0.87730399697439931</v>
      </c>
      <c r="CE425" s="14">
        <v>1.6452379962599453</v>
      </c>
      <c r="CF425" s="14">
        <v>0.76959377261352269</v>
      </c>
      <c r="CG425" s="14">
        <v>1.2635523070966865</v>
      </c>
      <c r="CH425" s="14">
        <v>1.3249015441121419</v>
      </c>
      <c r="CI425" s="14">
        <v>1.2696951914135268</v>
      </c>
      <c r="CJ425" s="14">
        <v>1.5446505586389192</v>
      </c>
      <c r="CK425" s="14">
        <v>1.9308441295114196</v>
      </c>
      <c r="CL425" s="14">
        <v>1.3245812046010721</v>
      </c>
      <c r="CM425" s="14">
        <v>1.7093038553895548</v>
      </c>
      <c r="CN425" s="14">
        <v>1.3241766495733938</v>
      </c>
      <c r="CO425" s="14">
        <v>1.9907007974885595</v>
      </c>
      <c r="CP425" s="14">
        <v>1.6022545901390528</v>
      </c>
      <c r="CQ425" s="14">
        <v>0.99310695073398569</v>
      </c>
      <c r="CR425" s="14">
        <v>1.1630181340152304</v>
      </c>
      <c r="CS425" s="16">
        <v>350.17178269051527</v>
      </c>
      <c r="CT425" s="15">
        <v>20.711808495621067</v>
      </c>
    </row>
    <row r="426" spans="1:98" ht="14" customHeight="1" x14ac:dyDescent="0.55000000000000004">
      <c r="A426" s="12">
        <v>408</v>
      </c>
      <c r="B426" s="13">
        <f t="shared" si="10"/>
        <v>2.0686151000000002</v>
      </c>
      <c r="C426" s="14">
        <v>1.0383340685604712</v>
      </c>
      <c r="D426" s="14">
        <v>0.71043934883759341</v>
      </c>
      <c r="E426" s="14">
        <v>0.71043828104304763</v>
      </c>
      <c r="F426" s="14">
        <v>0.81973473560418231</v>
      </c>
      <c r="G426" s="14">
        <v>0.71043827239694046</v>
      </c>
      <c r="H426" s="14">
        <v>0.65578676159301497</v>
      </c>
      <c r="I426" s="14">
        <v>0.81973583631950664</v>
      </c>
      <c r="J426" s="14">
        <v>0.49184037447319656</v>
      </c>
      <c r="K426" s="14">
        <v>0.76508299246627864</v>
      </c>
      <c r="L426" s="14">
        <v>0.54648697717686334</v>
      </c>
      <c r="M426" s="14">
        <v>0.81973389094689186</v>
      </c>
      <c r="N426" s="14">
        <v>0.65578531437040066</v>
      </c>
      <c r="O426" s="14">
        <v>0.43719045433107184</v>
      </c>
      <c r="P426" s="14">
        <v>0.92902856219853047</v>
      </c>
      <c r="Q426" s="14">
        <v>0.98367427236313043</v>
      </c>
      <c r="R426" s="14">
        <v>0.54649749218269983</v>
      </c>
      <c r="S426" s="14">
        <v>0.65579773019753929</v>
      </c>
      <c r="T426" s="14">
        <v>0.49184123442757749</v>
      </c>
      <c r="U426" s="14">
        <v>1.0383276449511103</v>
      </c>
      <c r="V426" s="14">
        <v>0.81973326743040897</v>
      </c>
      <c r="W426" s="14">
        <v>0.92903318087508868</v>
      </c>
      <c r="X426" s="14">
        <v>0.655790003216569</v>
      </c>
      <c r="Y426" s="14">
        <v>0.71044033593567235</v>
      </c>
      <c r="Z426" s="14">
        <v>0.71044061981653261</v>
      </c>
      <c r="AA426" s="14">
        <v>0.92903318087508868</v>
      </c>
      <c r="AB426" s="14">
        <v>0.655790003216569</v>
      </c>
      <c r="AC426" s="14">
        <v>0.71044033593567235</v>
      </c>
      <c r="AD426" s="14">
        <v>0.65579378755726392</v>
      </c>
      <c r="AE426" s="14">
        <v>0.71044590836653521</v>
      </c>
      <c r="AF426" s="14">
        <v>0.87439521599007886</v>
      </c>
      <c r="AG426" s="14">
        <v>0.38254726529677424</v>
      </c>
      <c r="AH426" s="14">
        <v>0.92907667714950859</v>
      </c>
      <c r="AI426" s="14">
        <v>0.87518090392075898</v>
      </c>
      <c r="AJ426" s="14">
        <v>0.92977509482156973</v>
      </c>
      <c r="AK426" s="14">
        <v>0.81993053565165819</v>
      </c>
      <c r="AL426" s="14">
        <v>0.43728247821095156</v>
      </c>
      <c r="AM426" s="14">
        <v>0.71044033593567235</v>
      </c>
      <c r="AN426" s="14">
        <v>0.76722208729160191</v>
      </c>
      <c r="AO426" s="14">
        <v>0.76586549609807553</v>
      </c>
      <c r="AP426" s="14">
        <v>0.27339372093492975</v>
      </c>
      <c r="AQ426" s="14">
        <v>0.71075491456451168</v>
      </c>
      <c r="AR426" s="14">
        <v>0.60235724066280738</v>
      </c>
      <c r="AS426" s="14">
        <v>0.93292135897089212</v>
      </c>
      <c r="AT426" s="14">
        <v>0.87566996573934774</v>
      </c>
      <c r="AU426" s="14">
        <v>0.71096247470836338</v>
      </c>
      <c r="AV426" s="14">
        <v>0.49214634469296031</v>
      </c>
      <c r="AW426" s="14">
        <v>0.65648347490081094</v>
      </c>
      <c r="AX426" s="14">
        <v>0.38294332592302266</v>
      </c>
      <c r="AY426" s="14">
        <v>0.71117808522613879</v>
      </c>
      <c r="AZ426" s="14">
        <v>0.65645187596646526</v>
      </c>
      <c r="BA426" s="14">
        <v>0.76577290375242035</v>
      </c>
      <c r="BB426" s="14">
        <v>0.8751671167477445</v>
      </c>
      <c r="BC426" s="14">
        <v>0.98458004781381392</v>
      </c>
      <c r="BD426" s="14">
        <v>0.54697643741366297</v>
      </c>
      <c r="BE426" s="14">
        <v>0.82043587478888558</v>
      </c>
      <c r="BF426" s="14">
        <v>0.65631449014541088</v>
      </c>
      <c r="BG426" s="14">
        <v>0.9850401928815814</v>
      </c>
      <c r="BH426" s="14">
        <v>0.84378772260079993</v>
      </c>
      <c r="BI426" s="14">
        <v>0.76627487296801422</v>
      </c>
      <c r="BJ426" s="14">
        <v>1.0403867348090228</v>
      </c>
      <c r="BK426" s="14">
        <v>1.3156909255176803</v>
      </c>
      <c r="BL426" s="14">
        <v>0.93196076090697388</v>
      </c>
      <c r="BM426" s="14">
        <v>2.446309547131349</v>
      </c>
      <c r="BN426" s="14">
        <v>3.5470370593436558</v>
      </c>
      <c r="BO426" s="14">
        <v>8.1016696699079613</v>
      </c>
      <c r="BP426" s="15">
        <v>10.913518051267067</v>
      </c>
      <c r="BQ426" s="14">
        <v>1.3512528128232479</v>
      </c>
      <c r="BR426" s="14">
        <v>0.82326089968408001</v>
      </c>
      <c r="BS426" s="14">
        <v>1.0976637277294763</v>
      </c>
      <c r="BT426" s="14">
        <v>0.93280833916625483</v>
      </c>
      <c r="BU426" s="14">
        <v>1.1519959617932374</v>
      </c>
      <c r="BV426" s="14">
        <v>1.0427835812551243</v>
      </c>
      <c r="BW426" s="14">
        <v>1.4838775698109015</v>
      </c>
      <c r="BX426" s="14">
        <v>1.2661739293189072</v>
      </c>
      <c r="BY426" s="14">
        <v>0.93248653675325899</v>
      </c>
      <c r="BZ426" s="14">
        <v>0.54842214247835175</v>
      </c>
      <c r="CA426" s="14">
        <v>0.98697449646474666</v>
      </c>
      <c r="CB426" s="14">
        <v>1.3160977644843814</v>
      </c>
      <c r="CC426" s="14">
        <v>0.71277780066983476</v>
      </c>
      <c r="CD426" s="14">
        <v>1.2611244956506993</v>
      </c>
      <c r="CE426" s="14">
        <v>1.3161903970079563</v>
      </c>
      <c r="CF426" s="14">
        <v>1.0444486914040667</v>
      </c>
      <c r="CG426" s="14">
        <v>1.2635523070966865</v>
      </c>
      <c r="CH426" s="14">
        <v>1.5457184681308318</v>
      </c>
      <c r="CI426" s="14">
        <v>0.99367449762797744</v>
      </c>
      <c r="CJ426" s="14">
        <v>1.4343183758789966</v>
      </c>
      <c r="CK426" s="14">
        <v>2.1515120300270105</v>
      </c>
      <c r="CL426" s="14">
        <v>1.2141994375509828</v>
      </c>
      <c r="CM426" s="14">
        <v>1.7093038553895548</v>
      </c>
      <c r="CN426" s="14">
        <v>1.1034805413111615</v>
      </c>
      <c r="CO426" s="14">
        <v>1.9907007974885595</v>
      </c>
      <c r="CP426" s="14">
        <v>2.044255856384309</v>
      </c>
      <c r="CQ426" s="14">
        <v>1.5448330344750887</v>
      </c>
      <c r="CR426" s="14">
        <v>1.4399272135426662</v>
      </c>
      <c r="CS426" s="16">
        <v>340.4670676869531</v>
      </c>
      <c r="CT426" s="15">
        <v>18.484084907429263</v>
      </c>
    </row>
    <row r="427" spans="1:98" ht="14" customHeight="1" x14ac:dyDescent="0.55000000000000004">
      <c r="A427" s="12">
        <v>409</v>
      </c>
      <c r="B427" s="13">
        <f t="shared" si="10"/>
        <v>2.0737027000000001</v>
      </c>
      <c r="C427" s="14">
        <v>0.92903574555410573</v>
      </c>
      <c r="D427" s="14">
        <v>0.71043934883759341</v>
      </c>
      <c r="E427" s="14">
        <v>0.98368377375191207</v>
      </c>
      <c r="F427" s="14">
        <v>0.81973473560418231</v>
      </c>
      <c r="G427" s="14">
        <v>0.71043827239694046</v>
      </c>
      <c r="H427" s="14">
        <v>0.9836801423895225</v>
      </c>
      <c r="I427" s="14">
        <v>0.2732452787731689</v>
      </c>
      <c r="J427" s="14">
        <v>0.60113823546724021</v>
      </c>
      <c r="K427" s="14">
        <v>0.71043420729011586</v>
      </c>
      <c r="L427" s="14">
        <v>0.65578437261223599</v>
      </c>
      <c r="M427" s="14">
        <v>0.43719140850500893</v>
      </c>
      <c r="N427" s="14">
        <v>0.38254143338273372</v>
      </c>
      <c r="O427" s="14">
        <v>0.54648806791383986</v>
      </c>
      <c r="P427" s="14">
        <v>0.49183865057569254</v>
      </c>
      <c r="Q427" s="14">
        <v>0.49183713618156522</v>
      </c>
      <c r="R427" s="14">
        <v>0.71044673983750972</v>
      </c>
      <c r="S427" s="14">
        <v>0.71044754104733421</v>
      </c>
      <c r="T427" s="14">
        <v>0.71043733861761194</v>
      </c>
      <c r="U427" s="14">
        <v>0.60113705760327441</v>
      </c>
      <c r="V427" s="14">
        <v>0.71043549843968767</v>
      </c>
      <c r="W427" s="14">
        <v>0.81973515959566645</v>
      </c>
      <c r="X427" s="14">
        <v>1.0383341717595675</v>
      </c>
      <c r="Y427" s="14">
        <v>0.65579107932523606</v>
      </c>
      <c r="Z427" s="14">
        <v>0.87438845515880936</v>
      </c>
      <c r="AA427" s="14">
        <v>0.81973515959566645</v>
      </c>
      <c r="AB427" s="14">
        <v>1.0383341717595675</v>
      </c>
      <c r="AC427" s="14">
        <v>0.65579107932523606</v>
      </c>
      <c r="AD427" s="14">
        <v>0.71044326985370243</v>
      </c>
      <c r="AE427" s="14">
        <v>0.87439496414342788</v>
      </c>
      <c r="AF427" s="14">
        <v>0.60114671099317929</v>
      </c>
      <c r="AG427" s="14">
        <v>0.54649609328110604</v>
      </c>
      <c r="AH427" s="14">
        <v>0.81977353866133129</v>
      </c>
      <c r="AI427" s="14">
        <v>0.765783290930664</v>
      </c>
      <c r="AJ427" s="14">
        <v>0.98446774745813248</v>
      </c>
      <c r="AK427" s="14">
        <v>0.92925460707187946</v>
      </c>
      <c r="AL427" s="14">
        <v>0.92922526619827206</v>
      </c>
      <c r="AM427" s="14">
        <v>0.65579107932523606</v>
      </c>
      <c r="AN427" s="14">
        <v>0.76722208729160191</v>
      </c>
      <c r="AO427" s="14">
        <v>0.76586549609807553</v>
      </c>
      <c r="AP427" s="14">
        <v>0.60146618605684543</v>
      </c>
      <c r="AQ427" s="14">
        <v>1.0387956443635173</v>
      </c>
      <c r="AR427" s="14">
        <v>0.93091573556979312</v>
      </c>
      <c r="AS427" s="14">
        <v>0.65853272397945328</v>
      </c>
      <c r="AT427" s="14">
        <v>0.54729372858709247</v>
      </c>
      <c r="AU427" s="14">
        <v>0.82034131697118862</v>
      </c>
      <c r="AV427" s="14">
        <v>1.1483414709502409</v>
      </c>
      <c r="AW427" s="14">
        <v>1.0394321685929508</v>
      </c>
      <c r="AX427" s="14">
        <v>1.0941237883514934</v>
      </c>
      <c r="AY427" s="14">
        <v>0.65647207867028201</v>
      </c>
      <c r="AZ427" s="14">
        <v>1.0393821369469032</v>
      </c>
      <c r="BA427" s="14">
        <v>0.43758451642995455</v>
      </c>
      <c r="BB427" s="14">
        <v>0.7110732823575423</v>
      </c>
      <c r="BC427" s="14">
        <v>0.92988115626860202</v>
      </c>
      <c r="BD427" s="14">
        <v>0.54697643741366297</v>
      </c>
      <c r="BE427" s="14">
        <v>0.49226152487333136</v>
      </c>
      <c r="BF427" s="14">
        <v>0.60162161596662656</v>
      </c>
      <c r="BG427" s="14">
        <v>0.93031573772149345</v>
      </c>
      <c r="BH427" s="14">
        <v>0.78753520776074659</v>
      </c>
      <c r="BI427" s="14">
        <v>0.87574271196344478</v>
      </c>
      <c r="BJ427" s="14">
        <v>0.38330037598227157</v>
      </c>
      <c r="BK427" s="14">
        <v>1.0964091045980668</v>
      </c>
      <c r="BL427" s="14">
        <v>0.93196076090697388</v>
      </c>
      <c r="BM427" s="14">
        <v>2.1683198258664231</v>
      </c>
      <c r="BN427" s="14">
        <v>3.7159435859790677</v>
      </c>
      <c r="BO427" s="14">
        <v>8.2777929236016146</v>
      </c>
      <c r="BP427" s="15">
        <v>11.034779362947811</v>
      </c>
      <c r="BQ427" s="14">
        <v>1.2386484117546437</v>
      </c>
      <c r="BR427" s="14">
        <v>1.1525652595577121</v>
      </c>
      <c r="BS427" s="14">
        <v>0.76836460941063334</v>
      </c>
      <c r="BT427" s="14">
        <v>0.82306618161728351</v>
      </c>
      <c r="BU427" s="14">
        <v>1.2617098629164027</v>
      </c>
      <c r="BV427" s="14">
        <v>1.0427835812551243</v>
      </c>
      <c r="BW427" s="14">
        <v>1.593794426833931</v>
      </c>
      <c r="BX427" s="14">
        <v>1.4863780909395863</v>
      </c>
      <c r="BY427" s="14">
        <v>1.0970429844155987</v>
      </c>
      <c r="BZ427" s="14">
        <v>1.2065287134523739</v>
      </c>
      <c r="CA427" s="14">
        <v>0.87731066352421916</v>
      </c>
      <c r="CB427" s="14">
        <v>1.0419107302168018</v>
      </c>
      <c r="CC427" s="14">
        <v>1.0417521702097585</v>
      </c>
      <c r="CD427" s="14">
        <v>0.98696699659619935</v>
      </c>
      <c r="CE427" s="14">
        <v>0.87746026467197069</v>
      </c>
      <c r="CF427" s="14">
        <v>1.2093616426783931</v>
      </c>
      <c r="CG427" s="14">
        <v>0.98886702294523288</v>
      </c>
      <c r="CH427" s="14">
        <v>2.2633734711915756</v>
      </c>
      <c r="CI427" s="14">
        <v>1.6561241627132957</v>
      </c>
      <c r="CJ427" s="14">
        <v>2.3721419293383406</v>
      </c>
      <c r="CK427" s="14">
        <v>1.655009253866931</v>
      </c>
      <c r="CL427" s="14">
        <v>1.4349629716511614</v>
      </c>
      <c r="CM427" s="14">
        <v>1.4887485192102572</v>
      </c>
      <c r="CN427" s="14">
        <v>1.2690026225078355</v>
      </c>
      <c r="CO427" s="14">
        <v>1.9354035531138774</v>
      </c>
      <c r="CP427" s="14">
        <v>1.6022545901390528</v>
      </c>
      <c r="CQ427" s="14">
        <v>0.93793434235987527</v>
      </c>
      <c r="CR427" s="14">
        <v>1.6614544771646149</v>
      </c>
      <c r="CS427" s="16">
        <v>340.86808896809208</v>
      </c>
      <c r="CT427" s="15">
        <v>19.507633583084957</v>
      </c>
    </row>
    <row r="428" spans="1:98" ht="14" customHeight="1" x14ac:dyDescent="0.55000000000000004">
      <c r="A428" s="12">
        <v>410</v>
      </c>
      <c r="B428" s="13">
        <f t="shared" si="10"/>
        <v>2.0787903000000001</v>
      </c>
      <c r="C428" s="14">
        <v>0.54649161503182697</v>
      </c>
      <c r="D428" s="14">
        <v>0.43719344543851901</v>
      </c>
      <c r="E428" s="14">
        <v>0.6011400839595018</v>
      </c>
      <c r="F428" s="14">
        <v>0.76508575323057004</v>
      </c>
      <c r="G428" s="14">
        <v>0.32789458726012638</v>
      </c>
      <c r="H428" s="14">
        <v>0.71043565839243283</v>
      </c>
      <c r="I428" s="14">
        <v>0.8743848920741405</v>
      </c>
      <c r="J428" s="14">
        <v>0.76508502695830571</v>
      </c>
      <c r="K428" s="14">
        <v>0.43719028140930211</v>
      </c>
      <c r="L428" s="14">
        <v>0.54648697717686334</v>
      </c>
      <c r="M428" s="14">
        <v>0.65578711275751356</v>
      </c>
      <c r="N428" s="14">
        <v>0.54648776197533389</v>
      </c>
      <c r="O428" s="14">
        <v>0.87438090866214369</v>
      </c>
      <c r="P428" s="14">
        <v>0.60113612848140208</v>
      </c>
      <c r="Q428" s="14">
        <v>1.2022685551104928</v>
      </c>
      <c r="R428" s="14">
        <v>0.98369548592885969</v>
      </c>
      <c r="S428" s="14">
        <v>0.98369659529630893</v>
      </c>
      <c r="T428" s="14">
        <v>1.256927599092698</v>
      </c>
      <c r="U428" s="14">
        <v>0.92902999811415132</v>
      </c>
      <c r="V428" s="14">
        <v>0.98367992091649081</v>
      </c>
      <c r="W428" s="14">
        <v>1.4208742766324884</v>
      </c>
      <c r="X428" s="14">
        <v>0.92903583789013944</v>
      </c>
      <c r="Y428" s="14">
        <v>0.87438810576698134</v>
      </c>
      <c r="Z428" s="14">
        <v>0.4918435060268303</v>
      </c>
      <c r="AA428" s="14">
        <v>1.4208742766324884</v>
      </c>
      <c r="AB428" s="14">
        <v>0.92903583789013944</v>
      </c>
      <c r="AC428" s="14">
        <v>0.87438810576698134</v>
      </c>
      <c r="AD428" s="14">
        <v>0.87439171674301841</v>
      </c>
      <c r="AE428" s="14">
        <v>0.7650955936254995</v>
      </c>
      <c r="AF428" s="14">
        <v>0.71044611299193905</v>
      </c>
      <c r="AG428" s="14">
        <v>0.54649609328110604</v>
      </c>
      <c r="AH428" s="14">
        <v>0.92907667714950859</v>
      </c>
      <c r="AI428" s="14">
        <v>0.9298797104158063</v>
      </c>
      <c r="AJ428" s="14">
        <v>0.87508244218500675</v>
      </c>
      <c r="AK428" s="14">
        <v>0.92925460707187946</v>
      </c>
      <c r="AL428" s="14">
        <v>1.0385458857510099</v>
      </c>
      <c r="AM428" s="14">
        <v>0.87438810576698134</v>
      </c>
      <c r="AN428" s="14">
        <v>0.76722208729160191</v>
      </c>
      <c r="AO428" s="14">
        <v>0.60175146121991652</v>
      </c>
      <c r="AP428" s="14">
        <v>0.60146618605684543</v>
      </c>
      <c r="AQ428" s="14">
        <v>0.82010182449751357</v>
      </c>
      <c r="AR428" s="14">
        <v>0.71187673896513592</v>
      </c>
      <c r="AS428" s="14">
        <v>1.0426768129674677</v>
      </c>
      <c r="AT428" s="14">
        <v>0.65675247430451089</v>
      </c>
      <c r="AU428" s="14">
        <v>0.87503073810260112</v>
      </c>
      <c r="AV428" s="14">
        <v>0.82024390782160039</v>
      </c>
      <c r="AW428" s="14">
        <v>0.82060434362601364</v>
      </c>
      <c r="AX428" s="14">
        <v>0.87529903068119463</v>
      </c>
      <c r="AY428" s="14">
        <v>1.1488261376729938</v>
      </c>
      <c r="AZ428" s="14">
        <v>0.82056484495808135</v>
      </c>
      <c r="BA428" s="14">
        <v>0.60167871009118756</v>
      </c>
      <c r="BB428" s="14">
        <v>0.76577122715427637</v>
      </c>
      <c r="BC428" s="14">
        <v>0.60168780699733071</v>
      </c>
      <c r="BD428" s="14">
        <v>1.1486505185686922</v>
      </c>
      <c r="BE428" s="14">
        <v>0.65634869983110844</v>
      </c>
      <c r="BF428" s="14">
        <v>0.71100736432419498</v>
      </c>
      <c r="BG428" s="14">
        <v>0.38307118612061491</v>
      </c>
      <c r="BH428" s="14">
        <v>0.84378772260079993</v>
      </c>
      <c r="BI428" s="14">
        <v>0.49260527547943772</v>
      </c>
      <c r="BJ428" s="14">
        <v>0.65708635882675126</v>
      </c>
      <c r="BK428" s="14">
        <v>1.0964091045980668</v>
      </c>
      <c r="BL428" s="14">
        <v>0.98678198213679602</v>
      </c>
      <c r="BM428" s="14">
        <v>2.7242992683962748</v>
      </c>
      <c r="BN428" s="14">
        <v>3.7722457615242044</v>
      </c>
      <c r="BO428" s="14">
        <v>6.9862223965148367</v>
      </c>
      <c r="BP428" s="15">
        <v>10.610364772065203</v>
      </c>
      <c r="BQ428" s="14">
        <v>1.069741810151738</v>
      </c>
      <c r="BR428" s="14">
        <v>0.82326089968408001</v>
      </c>
      <c r="BS428" s="14">
        <v>1.3720796596618452</v>
      </c>
      <c r="BT428" s="14">
        <v>0.71332402406831241</v>
      </c>
      <c r="BU428" s="14">
        <v>1.0971390112316546</v>
      </c>
      <c r="BV428" s="14">
        <v>0.98790023487327572</v>
      </c>
      <c r="BW428" s="14">
        <v>0.98925171320726768</v>
      </c>
      <c r="BX428" s="14">
        <v>1.2661739293189072</v>
      </c>
      <c r="BY428" s="14">
        <v>1.0421908351948188</v>
      </c>
      <c r="BZ428" s="14">
        <v>1.3710553561958791</v>
      </c>
      <c r="CA428" s="14">
        <v>0.76764683058369176</v>
      </c>
      <c r="CB428" s="14">
        <v>1.3709351713378972</v>
      </c>
      <c r="CC428" s="14">
        <v>0.82243592384980935</v>
      </c>
      <c r="CD428" s="14">
        <v>1.2611244956506993</v>
      </c>
      <c r="CE428" s="14">
        <v>1.3161903970079563</v>
      </c>
      <c r="CF428" s="14">
        <v>0.87953574012974034</v>
      </c>
      <c r="CG428" s="14">
        <v>1.1536781934361051</v>
      </c>
      <c r="CH428" s="14">
        <v>1.8217396231541949</v>
      </c>
      <c r="CI428" s="14">
        <v>1.7113283014704055</v>
      </c>
      <c r="CJ428" s="14">
        <v>1.4343183758789966</v>
      </c>
      <c r="CK428" s="14">
        <v>1.655009253866931</v>
      </c>
      <c r="CL428" s="14">
        <v>1.2141994375509828</v>
      </c>
      <c r="CM428" s="14">
        <v>1.2681931830309598</v>
      </c>
      <c r="CN428" s="14">
        <v>1.4345247037045097</v>
      </c>
      <c r="CO428" s="14">
        <v>1.4930255981164193</v>
      </c>
      <c r="CP428" s="14">
        <v>1.6022545901390528</v>
      </c>
      <c r="CQ428" s="14">
        <v>2.096559118216192</v>
      </c>
      <c r="CR428" s="14">
        <v>1.8275999248810761</v>
      </c>
      <c r="CS428" s="16">
        <v>326.03030156595156</v>
      </c>
      <c r="CT428" s="15">
        <v>19.628051074338568</v>
      </c>
    </row>
    <row r="429" spans="1:98" ht="14" customHeight="1" x14ac:dyDescent="0.55000000000000004">
      <c r="A429" s="12">
        <v>411</v>
      </c>
      <c r="B429" s="13">
        <f t="shared" si="10"/>
        <v>2.0838779000000001</v>
      </c>
      <c r="C429" s="14">
        <v>0.76508826104455763</v>
      </c>
      <c r="D429" s="14">
        <v>0.76508852951740824</v>
      </c>
      <c r="E429" s="14">
        <v>0.65578918250127471</v>
      </c>
      <c r="F429" s="14">
        <v>0.60113880610973358</v>
      </c>
      <c r="G429" s="14">
        <v>0.54649097876687724</v>
      </c>
      <c r="H429" s="14">
        <v>0.81973345199126857</v>
      </c>
      <c r="I429" s="14">
        <v>0.71043772481023915</v>
      </c>
      <c r="J429" s="14">
        <v>0.49184037447319656</v>
      </c>
      <c r="K429" s="14">
        <v>0.6011366369377904</v>
      </c>
      <c r="L429" s="14">
        <v>0.87437916348298128</v>
      </c>
      <c r="M429" s="14">
        <v>0.92903174307314418</v>
      </c>
      <c r="N429" s="14">
        <v>0.43719020958026705</v>
      </c>
      <c r="O429" s="14">
        <v>1.0383273290362955</v>
      </c>
      <c r="P429" s="14">
        <v>0.87437982324567565</v>
      </c>
      <c r="Q429" s="14">
        <v>0.65578284824208699</v>
      </c>
      <c r="R429" s="14">
        <v>0.76509648905577965</v>
      </c>
      <c r="S429" s="14">
        <v>0.76509735189712913</v>
      </c>
      <c r="T429" s="14">
        <v>0.43719220838006889</v>
      </c>
      <c r="U429" s="14">
        <v>0.76508352785871281</v>
      </c>
      <c r="V429" s="14">
        <v>0.81973326743040897</v>
      </c>
      <c r="W429" s="14">
        <v>1.3115762553530663</v>
      </c>
      <c r="X429" s="14">
        <v>0.98368500482485355</v>
      </c>
      <c r="Y429" s="14">
        <v>1.0929851322087267</v>
      </c>
      <c r="Z429" s="14">
        <v>0.81973917671138374</v>
      </c>
      <c r="AA429" s="14">
        <v>1.3115762553530663</v>
      </c>
      <c r="AB429" s="14">
        <v>0.98368500482485355</v>
      </c>
      <c r="AC429" s="14">
        <v>1.0929851322087267</v>
      </c>
      <c r="AD429" s="14">
        <v>0.71044326985370243</v>
      </c>
      <c r="AE429" s="14">
        <v>0.7650955936254995</v>
      </c>
      <c r="AF429" s="14">
        <v>0.81974551499069892</v>
      </c>
      <c r="AG429" s="14">
        <v>0.54649609328110604</v>
      </c>
      <c r="AH429" s="14">
        <v>0.6558188309290649</v>
      </c>
      <c r="AI429" s="14">
        <v>0.9298797104158063</v>
      </c>
      <c r="AJ429" s="14">
        <v>0.54692652636562922</v>
      </c>
      <c r="AK429" s="14">
        <v>0.71060646423143714</v>
      </c>
      <c r="AL429" s="14">
        <v>0.92922526619827206</v>
      </c>
      <c r="AM429" s="14">
        <v>1.0929851322087267</v>
      </c>
      <c r="AN429" s="14">
        <v>0.71242050962791603</v>
      </c>
      <c r="AO429" s="14">
        <v>0.92997953097623454</v>
      </c>
      <c r="AP429" s="14">
        <v>0.71082367443081729</v>
      </c>
      <c r="AQ429" s="14">
        <v>0.6560814595980109</v>
      </c>
      <c r="AR429" s="14">
        <v>0.82139623726746447</v>
      </c>
      <c r="AS429" s="14">
        <v>0.93292135897089212</v>
      </c>
      <c r="AT429" s="14">
        <v>0.87566996573934774</v>
      </c>
      <c r="AU429" s="14">
        <v>0.92972015923401385</v>
      </c>
      <c r="AV429" s="14">
        <v>0.71087805344538701</v>
      </c>
      <c r="AW429" s="14">
        <v>0.5470695624173425</v>
      </c>
      <c r="AX429" s="14">
        <v>0.656474273010896</v>
      </c>
      <c r="AY429" s="14">
        <v>0.76588409178199568</v>
      </c>
      <c r="AZ429" s="14">
        <v>0.82056484495808135</v>
      </c>
      <c r="BA429" s="14">
        <v>0.65637677464493183</v>
      </c>
      <c r="BB429" s="14">
        <v>0.60167739276407428</v>
      </c>
      <c r="BC429" s="14">
        <v>0.87518226472339022</v>
      </c>
      <c r="BD429" s="14">
        <v>0.82046465612049435</v>
      </c>
      <c r="BE429" s="14">
        <v>0.87513159977481136</v>
      </c>
      <c r="BF429" s="14">
        <v>1.1485503577544691</v>
      </c>
      <c r="BG429" s="14">
        <v>0.65669346192105427</v>
      </c>
      <c r="BH429" s="14">
        <v>0.84378772260079993</v>
      </c>
      <c r="BI429" s="14">
        <v>0.54733919497715311</v>
      </c>
      <c r="BJ429" s="14">
        <v>0.87611514510233501</v>
      </c>
      <c r="BK429" s="14">
        <v>0.9319477389083568</v>
      </c>
      <c r="BL429" s="14">
        <v>0.87713953967715186</v>
      </c>
      <c r="BM429" s="14">
        <v>2.77989721264926</v>
      </c>
      <c r="BN429" s="14">
        <v>3.4344327082533805</v>
      </c>
      <c r="BO429" s="14">
        <v>5.2249898595783231</v>
      </c>
      <c r="BP429" s="14">
        <v>9.700904934459615</v>
      </c>
      <c r="BQ429" s="14">
        <v>1.4075550133575496</v>
      </c>
      <c r="BR429" s="14">
        <v>1.0976811995787734</v>
      </c>
      <c r="BS429" s="14">
        <v>1.2074301005024239</v>
      </c>
      <c r="BT429" s="14">
        <v>1.0974215754897114</v>
      </c>
      <c r="BU429" s="14">
        <v>1.1519959617932374</v>
      </c>
      <c r="BV429" s="14">
        <v>0.87813354210957839</v>
      </c>
      <c r="BW429" s="14">
        <v>0.82437642767272301</v>
      </c>
      <c r="BX429" s="14">
        <v>1.4313270505344164</v>
      </c>
      <c r="BY429" s="14">
        <v>1.4810080289610583</v>
      </c>
      <c r="BZ429" s="14">
        <v>0.9871598564610331</v>
      </c>
      <c r="CA429" s="14">
        <v>1.0418064129350104</v>
      </c>
      <c r="CB429" s="14">
        <v>1.1515855439238336</v>
      </c>
      <c r="CC429" s="14">
        <v>1.2062393549797206</v>
      </c>
      <c r="CD429" s="14">
        <v>0.65797799773079957</v>
      </c>
      <c r="CE429" s="14">
        <v>0.93230153121396886</v>
      </c>
      <c r="CF429" s="14">
        <v>1.2093616426783931</v>
      </c>
      <c r="CG429" s="14">
        <v>1.5382375912481401</v>
      </c>
      <c r="CH429" s="14">
        <v>1.435310006121487</v>
      </c>
      <c r="CI429" s="14">
        <v>1.6009200239561856</v>
      </c>
      <c r="CJ429" s="14">
        <v>1.9308131982986492</v>
      </c>
      <c r="CK429" s="14">
        <v>1.3791743782224424</v>
      </c>
      <c r="CL429" s="14">
        <v>1.4901538551762059</v>
      </c>
      <c r="CM429" s="14">
        <v>1.4887485192102572</v>
      </c>
      <c r="CN429" s="14">
        <v>1.1034805413111615</v>
      </c>
      <c r="CO429" s="14">
        <v>1.7142145756151483</v>
      </c>
      <c r="CP429" s="14">
        <v>2.099506014664966</v>
      </c>
      <c r="CQ429" s="14">
        <v>1.7655234679715301</v>
      </c>
      <c r="CR429" s="14">
        <v>1.6060726612591278</v>
      </c>
      <c r="CS429" s="16">
        <v>326.35111859086271</v>
      </c>
      <c r="CT429" s="15">
        <v>16.858448775505519</v>
      </c>
    </row>
    <row r="430" spans="1:98" ht="14" customHeight="1" x14ac:dyDescent="0.55000000000000004">
      <c r="A430" s="12">
        <v>412</v>
      </c>
      <c r="B430" s="13">
        <f t="shared" si="10"/>
        <v>2.0889655</v>
      </c>
      <c r="C430" s="14">
        <v>0.71043909954137496</v>
      </c>
      <c r="D430" s="14">
        <v>0.54649180679814879</v>
      </c>
      <c r="E430" s="14">
        <v>0.71043828104304763</v>
      </c>
      <c r="F430" s="14">
        <v>0.98368168272501866</v>
      </c>
      <c r="G430" s="14">
        <v>0.49184188089018954</v>
      </c>
      <c r="H430" s="14">
        <v>1.3662224199854476</v>
      </c>
      <c r="I430" s="14">
        <v>0.92903394782877435</v>
      </c>
      <c r="J430" s="14">
        <v>0.8197339574553274</v>
      </c>
      <c r="K430" s="14">
        <v>0.49183906658546489</v>
      </c>
      <c r="L430" s="14">
        <v>0.81973046576529496</v>
      </c>
      <c r="M430" s="14">
        <v>0.65578711275751356</v>
      </c>
      <c r="N430" s="14">
        <v>0.43719020958026705</v>
      </c>
      <c r="O430" s="14">
        <v>0.98367852224491159</v>
      </c>
      <c r="P430" s="14">
        <v>0.98367730115138508</v>
      </c>
      <c r="Q430" s="14">
        <v>0.6011342775552464</v>
      </c>
      <c r="R430" s="14">
        <v>0.49184774296442985</v>
      </c>
      <c r="S430" s="14">
        <v>1.0929962169958989</v>
      </c>
      <c r="T430" s="14">
        <v>0.98368246885515498</v>
      </c>
      <c r="U430" s="14">
        <v>0.92902999811415132</v>
      </c>
      <c r="V430" s="14">
        <v>0.98367992091649081</v>
      </c>
      <c r="W430" s="14">
        <v>0.43719208511768881</v>
      </c>
      <c r="X430" s="14">
        <v>0.49184250241242677</v>
      </c>
      <c r="Y430" s="14">
        <v>0.92903736237741774</v>
      </c>
      <c r="Z430" s="14">
        <v>0.71044061981653261</v>
      </c>
      <c r="AA430" s="14">
        <v>0.43719208511768881</v>
      </c>
      <c r="AB430" s="14">
        <v>0.49184250241242677</v>
      </c>
      <c r="AC430" s="14">
        <v>0.92903736237741774</v>
      </c>
      <c r="AD430" s="14">
        <v>0.54649482296438656</v>
      </c>
      <c r="AE430" s="14">
        <v>0.60114653784860683</v>
      </c>
      <c r="AF430" s="14">
        <v>1.2022934219863586</v>
      </c>
      <c r="AG430" s="14">
        <v>1.0383425772341015</v>
      </c>
      <c r="AH430" s="14">
        <v>1.093031384881775</v>
      </c>
      <c r="AI430" s="14">
        <v>1.3674701623761858</v>
      </c>
      <c r="AJ430" s="14">
        <v>0.87508244218500675</v>
      </c>
      <c r="AK430" s="14">
        <v>0.81993053565165819</v>
      </c>
      <c r="AL430" s="14">
        <v>0.76524433686916515</v>
      </c>
      <c r="AM430" s="14">
        <v>0.92903736237741774</v>
      </c>
      <c r="AN430" s="14">
        <v>0.87682524261897354</v>
      </c>
      <c r="AO430" s="14">
        <v>0.54704678292719677</v>
      </c>
      <c r="AP430" s="14">
        <v>1.093574883739719</v>
      </c>
      <c r="AQ430" s="14">
        <v>0.43738763973200728</v>
      </c>
      <c r="AR430" s="14">
        <v>0.65711698981397171</v>
      </c>
      <c r="AS430" s="14">
        <v>0.71341045097774092</v>
      </c>
      <c r="AT430" s="14">
        <v>0.82094059288063848</v>
      </c>
      <c r="AU430" s="14">
        <v>0.32813652678847549</v>
      </c>
      <c r="AV430" s="14">
        <v>0.98429268938592063</v>
      </c>
      <c r="AW430" s="14">
        <v>0.60177651865907666</v>
      </c>
      <c r="AX430" s="14">
        <v>1.2035361671866427</v>
      </c>
      <c r="AY430" s="14">
        <v>0.82059009833785257</v>
      </c>
      <c r="AZ430" s="14">
        <v>0.38293026098043798</v>
      </c>
      <c r="BA430" s="14">
        <v>1.0392632265211421</v>
      </c>
      <c r="BB430" s="14">
        <v>0.7110732823575423</v>
      </c>
      <c r="BC430" s="14">
        <v>0.76578448163296631</v>
      </c>
      <c r="BD430" s="14">
        <v>0.71106936863776171</v>
      </c>
      <c r="BE430" s="14">
        <v>1.0939144997185142</v>
      </c>
      <c r="BF430" s="14">
        <v>0.87508598686054773</v>
      </c>
      <c r="BG430" s="14">
        <v>0.9850401928815814</v>
      </c>
      <c r="BH430" s="14">
        <v>1.0687977819610133</v>
      </c>
      <c r="BI430" s="14">
        <v>0.65680703397258366</v>
      </c>
      <c r="BJ430" s="14">
        <v>0.82135794853343902</v>
      </c>
      <c r="BK430" s="14">
        <v>1.2060500150578737</v>
      </c>
      <c r="BL430" s="14">
        <v>1.2060668670560839</v>
      </c>
      <c r="BM430" s="14">
        <v>2.2795157143723932</v>
      </c>
      <c r="BN430" s="14">
        <v>4.7856849213366779</v>
      </c>
      <c r="BO430" s="14">
        <v>6.8100991428211852</v>
      </c>
      <c r="BP430" s="14">
        <v>9.8221662461403589</v>
      </c>
      <c r="BQ430" s="14">
        <v>0.90083520854883181</v>
      </c>
      <c r="BR430" s="14">
        <v>1.0976811995787734</v>
      </c>
      <c r="BS430" s="14">
        <v>0.76836460941063334</v>
      </c>
      <c r="BT430" s="14">
        <v>0.93280833916625483</v>
      </c>
      <c r="BU430" s="14">
        <v>1.0971390112316546</v>
      </c>
      <c r="BV430" s="14">
        <v>0.82325019572772973</v>
      </c>
      <c r="BW430" s="14">
        <v>1.3190022842763569</v>
      </c>
      <c r="BX430" s="14">
        <v>1.6515312121550958</v>
      </c>
      <c r="BY430" s="14">
        <v>0.93248653675325899</v>
      </c>
      <c r="BZ430" s="14">
        <v>1.1516864992045386</v>
      </c>
      <c r="CA430" s="14">
        <v>1.0418064129350104</v>
      </c>
      <c r="CB430" s="14">
        <v>1.1515855439238336</v>
      </c>
      <c r="CC430" s="14">
        <v>0.98692310861977128</v>
      </c>
      <c r="CD430" s="14">
        <v>0.65797799773079957</v>
      </c>
      <c r="CE430" s="14">
        <v>1.1516665973819615</v>
      </c>
      <c r="CF430" s="14">
        <v>1.0994196751621754</v>
      </c>
      <c r="CG430" s="14">
        <v>1.2635523070966865</v>
      </c>
      <c r="CH430" s="14">
        <v>1.435310006121487</v>
      </c>
      <c r="CI430" s="14">
        <v>1.876940717741735</v>
      </c>
      <c r="CJ430" s="14">
        <v>1.1584879189791895</v>
      </c>
      <c r="CK430" s="14">
        <v>1.3240074030935449</v>
      </c>
      <c r="CL430" s="14">
        <v>1.821299156326474</v>
      </c>
      <c r="CM430" s="14">
        <v>1.2681931830309598</v>
      </c>
      <c r="CN430" s="14">
        <v>1.3241766495733938</v>
      </c>
      <c r="CO430" s="14">
        <v>1.4377283537417374</v>
      </c>
      <c r="CP430" s="14">
        <v>1.6022545901390528</v>
      </c>
      <c r="CQ430" s="14">
        <v>1.6551782512233095</v>
      </c>
      <c r="CR430" s="14">
        <v>1.5506908453536405</v>
      </c>
      <c r="CS430" s="16">
        <v>320.49620788623434</v>
      </c>
      <c r="CT430" s="15">
        <v>16.677822538625101</v>
      </c>
    </row>
    <row r="431" spans="1:98" ht="14" customHeight="1" x14ac:dyDescent="0.55000000000000004">
      <c r="A431" s="12">
        <v>413</v>
      </c>
      <c r="B431" s="13">
        <f t="shared" si="10"/>
        <v>2.0940531</v>
      </c>
      <c r="C431" s="14">
        <v>0.60114077653500964</v>
      </c>
      <c r="D431" s="14">
        <v>0.32789508407888929</v>
      </c>
      <c r="E431" s="14">
        <v>0.71043828104304763</v>
      </c>
      <c r="F431" s="14">
        <v>0.54648982373612143</v>
      </c>
      <c r="G431" s="14">
        <v>0.92903466390369127</v>
      </c>
      <c r="H431" s="14">
        <v>1.0929779359883582</v>
      </c>
      <c r="I431" s="14">
        <v>0.8743848920741405</v>
      </c>
      <c r="J431" s="14">
        <v>0.71043609646128381</v>
      </c>
      <c r="K431" s="14">
        <v>1.0929757035232552</v>
      </c>
      <c r="L431" s="14">
        <v>0.81973046576529496</v>
      </c>
      <c r="M431" s="14">
        <v>0.76508496488376576</v>
      </c>
      <c r="N431" s="14">
        <v>1.584814509728468</v>
      </c>
      <c r="O431" s="14">
        <v>0.92902971545352775</v>
      </c>
      <c r="P431" s="14">
        <v>0.71043360638711139</v>
      </c>
      <c r="Q431" s="14">
        <v>0.87437713098944925</v>
      </c>
      <c r="R431" s="14">
        <v>0.92904573671058965</v>
      </c>
      <c r="S431" s="14">
        <v>0.65579773019753929</v>
      </c>
      <c r="T431" s="14">
        <v>0.81973539071262913</v>
      </c>
      <c r="U431" s="14">
        <v>1.2022741152065488</v>
      </c>
      <c r="V431" s="14">
        <v>0.81973326743040897</v>
      </c>
      <c r="W431" s="14">
        <v>0.98368219151479963</v>
      </c>
      <c r="X431" s="14">
        <v>0.81973750402071133</v>
      </c>
      <c r="Y431" s="14">
        <v>0.71044033593567235</v>
      </c>
      <c r="Z431" s="14">
        <v>1.1476348473959375</v>
      </c>
      <c r="AA431" s="14">
        <v>0.98368219151479963</v>
      </c>
      <c r="AB431" s="14">
        <v>0.81973750402071133</v>
      </c>
      <c r="AC431" s="14">
        <v>0.71044033593567235</v>
      </c>
      <c r="AD431" s="14">
        <v>0.71044326985370243</v>
      </c>
      <c r="AE431" s="14">
        <v>0.98369433466135647</v>
      </c>
      <c r="AF431" s="14">
        <v>0.87439521599007886</v>
      </c>
      <c r="AG431" s="14">
        <v>0.65579531193732732</v>
      </c>
      <c r="AH431" s="14">
        <v>0.76512196941724242</v>
      </c>
      <c r="AI431" s="14">
        <v>0.765783290930664</v>
      </c>
      <c r="AJ431" s="14">
        <v>0.54692652636562922</v>
      </c>
      <c r="AK431" s="14">
        <v>1.0932407142022111</v>
      </c>
      <c r="AL431" s="14">
        <v>0.54660309776368943</v>
      </c>
      <c r="AM431" s="14">
        <v>0.71044033593567235</v>
      </c>
      <c r="AN431" s="14">
        <v>0.87682524261897354</v>
      </c>
      <c r="AO431" s="14">
        <v>0.71116081780535578</v>
      </c>
      <c r="AP431" s="14">
        <v>0.76550241861780322</v>
      </c>
      <c r="AQ431" s="14">
        <v>0.87477527946401457</v>
      </c>
      <c r="AR431" s="14">
        <v>0.43807799320931445</v>
      </c>
      <c r="AS431" s="14">
        <v>1.1524322669640432</v>
      </c>
      <c r="AT431" s="14">
        <v>0.82094059288063848</v>
      </c>
      <c r="AU431" s="14">
        <v>0.765651895839776</v>
      </c>
      <c r="AV431" s="14">
        <v>0.71087805344538701</v>
      </c>
      <c r="AW431" s="14">
        <v>0.82060434362601364</v>
      </c>
      <c r="AX431" s="14">
        <v>0.82059284126361998</v>
      </c>
      <c r="AY431" s="14">
        <v>0.76588409178199568</v>
      </c>
      <c r="AZ431" s="14">
        <v>0.82056484495808135</v>
      </c>
      <c r="BA431" s="14">
        <v>0.65637677464493183</v>
      </c>
      <c r="BB431" s="14">
        <v>0.8751671167477445</v>
      </c>
      <c r="BC431" s="14">
        <v>1.1486767224494496</v>
      </c>
      <c r="BD431" s="14">
        <v>1.0939528748273259</v>
      </c>
      <c r="BE431" s="14">
        <v>0.87513159977481136</v>
      </c>
      <c r="BF431" s="14">
        <v>0.76570023850297919</v>
      </c>
      <c r="BG431" s="14">
        <v>0.93031573772149345</v>
      </c>
      <c r="BH431" s="14">
        <v>1.0125452671209598</v>
      </c>
      <c r="BI431" s="14">
        <v>0.76627487296801422</v>
      </c>
      <c r="BJ431" s="14">
        <v>0.71184355539564714</v>
      </c>
      <c r="BK431" s="14">
        <v>0.71266591798874335</v>
      </c>
      <c r="BL431" s="14">
        <v>1.1512456458262619</v>
      </c>
      <c r="BM431" s="14">
        <v>2.2239177701194079</v>
      </c>
      <c r="BN431" s="14">
        <v>2.8714109528020066</v>
      </c>
      <c r="BO431" s="14">
        <v>6.9862223965148367</v>
      </c>
      <c r="BP431" s="14">
        <v>9.8221662461403589</v>
      </c>
      <c r="BQ431" s="14">
        <v>1.1260440106860399</v>
      </c>
      <c r="BR431" s="14">
        <v>1.2623333795155895</v>
      </c>
      <c r="BS431" s="14">
        <v>1.4269628460483188</v>
      </c>
      <c r="BT431" s="14">
        <v>1.0425504967152259</v>
      </c>
      <c r="BU431" s="14">
        <v>1.0971390112316546</v>
      </c>
      <c r="BV431" s="14">
        <v>0.7134835029640324</v>
      </c>
      <c r="BW431" s="14">
        <v>0.98925171320726768</v>
      </c>
      <c r="BX431" s="14">
        <v>1.321224969724077</v>
      </c>
      <c r="BY431" s="14">
        <v>0.82278223831169905</v>
      </c>
      <c r="BZ431" s="14">
        <v>0.9871598564610331</v>
      </c>
      <c r="CA431" s="14">
        <v>1.1514702458755377</v>
      </c>
      <c r="CB431" s="14">
        <v>0.76772369594922241</v>
      </c>
      <c r="CC431" s="14">
        <v>1.0965812317997459</v>
      </c>
      <c r="CD431" s="14">
        <v>1.4256189950833988</v>
      </c>
      <c r="CE431" s="14">
        <v>1.1516665973819615</v>
      </c>
      <c r="CF431" s="14">
        <v>0.93450672388784906</v>
      </c>
      <c r="CG431" s="14">
        <v>1.3184893639269772</v>
      </c>
      <c r="CH431" s="14">
        <v>1.2696973131074691</v>
      </c>
      <c r="CI431" s="14">
        <v>1.3801034689277465</v>
      </c>
      <c r="CJ431" s="14">
        <v>1.2688201017391123</v>
      </c>
      <c r="CK431" s="14">
        <v>1.5998422787380333</v>
      </c>
      <c r="CL431" s="14">
        <v>1.2693903210760276</v>
      </c>
      <c r="CM431" s="14">
        <v>1.6541650213447301</v>
      </c>
      <c r="CN431" s="14">
        <v>1.2138285954422774</v>
      </c>
      <c r="CO431" s="14">
        <v>1.7695118199898305</v>
      </c>
      <c r="CP431" s="14">
        <v>1.3260037987357678</v>
      </c>
      <c r="CQ431" s="14">
        <v>1.7655234679715301</v>
      </c>
      <c r="CR431" s="14">
        <v>1.4399272135426662</v>
      </c>
      <c r="CS431" s="16">
        <v>323.46376536666236</v>
      </c>
      <c r="CT431" s="15">
        <v>16.918657521132324</v>
      </c>
    </row>
    <row r="432" spans="1:98" ht="14" customHeight="1" x14ac:dyDescent="0.55000000000000004">
      <c r="A432" s="12">
        <v>414</v>
      </c>
      <c r="B432" s="13">
        <f t="shared" si="10"/>
        <v>2.0991407</v>
      </c>
      <c r="C432" s="14">
        <v>1.2022815530700193</v>
      </c>
      <c r="D432" s="14">
        <v>1.1476327942761126</v>
      </c>
      <c r="E432" s="14">
        <v>0.98368377375191207</v>
      </c>
      <c r="F432" s="14">
        <v>0.92903270035140639</v>
      </c>
      <c r="G432" s="14">
        <v>0.65578917452025276</v>
      </c>
      <c r="H432" s="14">
        <v>0.87438234879068655</v>
      </c>
      <c r="I432" s="14">
        <v>1.0383320593380418</v>
      </c>
      <c r="J432" s="14">
        <v>0.60113823546724021</v>
      </c>
      <c r="K432" s="14">
        <v>0.6011366369377904</v>
      </c>
      <c r="L432" s="14">
        <v>0.87437916348298128</v>
      </c>
      <c r="M432" s="14">
        <v>0.76508496488376576</v>
      </c>
      <c r="N432" s="14">
        <v>0.87438041916053411</v>
      </c>
      <c r="O432" s="14">
        <v>0.65578568149660776</v>
      </c>
      <c r="P432" s="14">
        <v>0.71043360638711139</v>
      </c>
      <c r="Q432" s="14">
        <v>0.76507998961576817</v>
      </c>
      <c r="R432" s="14">
        <v>0.76509648905577965</v>
      </c>
      <c r="S432" s="14">
        <v>1.3662452712448734</v>
      </c>
      <c r="T432" s="14">
        <v>0.71043733861761194</v>
      </c>
      <c r="U432" s="14">
        <v>0.54648823418479486</v>
      </c>
      <c r="V432" s="14">
        <v>0.65578661394432725</v>
      </c>
      <c r="W432" s="14">
        <v>0.49184109575739982</v>
      </c>
      <c r="X432" s="14">
        <v>0.71043917015128299</v>
      </c>
      <c r="Y432" s="14">
        <v>0.87438810576698134</v>
      </c>
      <c r="Z432" s="14">
        <v>0.87438845515880936</v>
      </c>
      <c r="AA432" s="14">
        <v>0.49184109575739982</v>
      </c>
      <c r="AB432" s="14">
        <v>0.71043917015128299</v>
      </c>
      <c r="AC432" s="14">
        <v>0.87438810576698134</v>
      </c>
      <c r="AD432" s="14">
        <v>0.43719585837150921</v>
      </c>
      <c r="AE432" s="14">
        <v>0.65579622310757102</v>
      </c>
      <c r="AF432" s="14">
        <v>0.71044611299193905</v>
      </c>
      <c r="AG432" s="14">
        <v>0.60114570260921674</v>
      </c>
      <c r="AH432" s="14">
        <v>0.6558188309290649</v>
      </c>
      <c r="AI432" s="14">
        <v>0.6016868714455218</v>
      </c>
      <c r="AJ432" s="14">
        <v>0.7656971369118809</v>
      </c>
      <c r="AK432" s="14">
        <v>0.60128239281121609</v>
      </c>
      <c r="AL432" s="14">
        <v>1.2025268150801169</v>
      </c>
      <c r="AM432" s="14">
        <v>0.87438810576698134</v>
      </c>
      <c r="AN432" s="14">
        <v>0.87682524261897354</v>
      </c>
      <c r="AO432" s="14">
        <v>0.60175146121991652</v>
      </c>
      <c r="AP432" s="14">
        <v>1.2029323721136909</v>
      </c>
      <c r="AQ432" s="14">
        <v>0.82010182449751357</v>
      </c>
      <c r="AR432" s="14">
        <v>0.93091573556979312</v>
      </c>
      <c r="AS432" s="14">
        <v>1.3719431749571942</v>
      </c>
      <c r="AT432" s="14">
        <v>0.60202310144580162</v>
      </c>
      <c r="AU432" s="14">
        <v>1.1484778437596641</v>
      </c>
      <c r="AV432" s="14">
        <v>0.76556098063349376</v>
      </c>
      <c r="AW432" s="14">
        <v>0.76589738738427948</v>
      </c>
      <c r="AX432" s="14">
        <v>0.76588665184604532</v>
      </c>
      <c r="AY432" s="14">
        <v>0.54706006555856845</v>
      </c>
      <c r="AZ432" s="14">
        <v>0.71115619896367055</v>
      </c>
      <c r="BA432" s="14">
        <v>0.54698064553744319</v>
      </c>
      <c r="BB432" s="14">
        <v>0.98456300634121252</v>
      </c>
      <c r="BC432" s="14">
        <v>1.2033756139946614</v>
      </c>
      <c r="BD432" s="14">
        <v>1.1486505185686922</v>
      </c>
      <c r="BE432" s="14">
        <v>0.71104442481703412</v>
      </c>
      <c r="BF432" s="14">
        <v>0.76570023850297919</v>
      </c>
      <c r="BG432" s="14">
        <v>0.60196900676096632</v>
      </c>
      <c r="BH432" s="14">
        <v>1.3500603561612798</v>
      </c>
      <c r="BI432" s="14">
        <v>0.87574271196344478</v>
      </c>
      <c r="BJ432" s="14">
        <v>0.76660075196454314</v>
      </c>
      <c r="BK432" s="14">
        <v>0.49338409706913006</v>
      </c>
      <c r="BL432" s="14">
        <v>1.2060668670560839</v>
      </c>
      <c r="BM432" s="14">
        <v>1.7791342160955264</v>
      </c>
      <c r="BN432" s="14">
        <v>3.0966196549825562</v>
      </c>
      <c r="BO432" s="14">
        <v>6.7513913915899666</v>
      </c>
      <c r="BP432" s="14">
        <v>9.0339677202155162</v>
      </c>
      <c r="BQ432" s="14">
        <v>1.4638572138918517</v>
      </c>
      <c r="BR432" s="14">
        <v>0.93302901964195739</v>
      </c>
      <c r="BS432" s="14">
        <v>1.4269628460483188</v>
      </c>
      <c r="BT432" s="14">
        <v>1.0974215754897114</v>
      </c>
      <c r="BU432" s="14">
        <v>0.93256815954690642</v>
      </c>
      <c r="BV432" s="14">
        <v>1.097666927636973</v>
      </c>
      <c r="BW432" s="14">
        <v>1.4838775698109015</v>
      </c>
      <c r="BX432" s="14">
        <v>1.0459697676982276</v>
      </c>
      <c r="BY432" s="14">
        <v>0.93248653675325899</v>
      </c>
      <c r="BZ432" s="14">
        <v>1.4258975704437145</v>
      </c>
      <c r="CA432" s="14">
        <v>0.93214257999448291</v>
      </c>
      <c r="CB432" s="14">
        <v>1.1515855439238336</v>
      </c>
      <c r="CC432" s="14">
        <v>0.60311967748986028</v>
      </c>
      <c r="CD432" s="14">
        <v>0.93213549678529928</v>
      </c>
      <c r="CE432" s="14">
        <v>0.93230153121396886</v>
      </c>
      <c r="CF432" s="14">
        <v>1.3193036101946107</v>
      </c>
      <c r="CG432" s="14">
        <v>1.2635523070966865</v>
      </c>
      <c r="CH432" s="14">
        <v>1.1592888510981241</v>
      </c>
      <c r="CI432" s="14">
        <v>1.4905117464419662</v>
      </c>
      <c r="CJ432" s="14">
        <v>1.2136540103591509</v>
      </c>
      <c r="CK432" s="14">
        <v>1.7101762289958284</v>
      </c>
      <c r="CL432" s="14">
        <v>1.4349629716511614</v>
      </c>
      <c r="CM432" s="14">
        <v>1.5990261872999059</v>
      </c>
      <c r="CN432" s="14">
        <v>1.2138285954422774</v>
      </c>
      <c r="CO432" s="14">
        <v>1.050647643118962</v>
      </c>
      <c r="CP432" s="14">
        <v>1.7127549067003669</v>
      </c>
      <c r="CQ432" s="14">
        <v>1.1586247758563166</v>
      </c>
      <c r="CR432" s="14">
        <v>1.6614544771646149</v>
      </c>
      <c r="CS432" s="16">
        <v>300.9263693666544</v>
      </c>
      <c r="CT432" s="15">
        <v>14.690933932940526</v>
      </c>
    </row>
    <row r="433" spans="1:98" ht="14" customHeight="1" x14ac:dyDescent="0.55000000000000004">
      <c r="A433" s="12">
        <v>415</v>
      </c>
      <c r="B433" s="13">
        <f t="shared" si="10"/>
        <v>2.1042282999999999</v>
      </c>
      <c r="C433" s="14">
        <v>0.8197374225477404</v>
      </c>
      <c r="D433" s="14">
        <v>1.2022819749559273</v>
      </c>
      <c r="E433" s="14">
        <v>0.92903467521013927</v>
      </c>
      <c r="F433" s="14">
        <v>0.98368168272501866</v>
      </c>
      <c r="G433" s="14">
        <v>0.98368376178037908</v>
      </c>
      <c r="H433" s="14">
        <v>0.54648896799417912</v>
      </c>
      <c r="I433" s="14">
        <v>0.98368300358340821</v>
      </c>
      <c r="J433" s="14">
        <v>1.0383296794434149</v>
      </c>
      <c r="K433" s="14">
        <v>1.0929757035232552</v>
      </c>
      <c r="L433" s="14">
        <v>0.81973046576529496</v>
      </c>
      <c r="M433" s="14">
        <v>0.60113818669438734</v>
      </c>
      <c r="N433" s="14">
        <v>0.81973164296300072</v>
      </c>
      <c r="O433" s="14">
        <v>1.0929761358276797</v>
      </c>
      <c r="P433" s="14">
        <v>1.0383260401042398</v>
      </c>
      <c r="Q433" s="14">
        <v>0.71043141892892758</v>
      </c>
      <c r="R433" s="14">
        <v>0.65579699061923979</v>
      </c>
      <c r="S433" s="14">
        <v>1.2569456495452838</v>
      </c>
      <c r="T433" s="14">
        <v>0.71043733861761194</v>
      </c>
      <c r="U433" s="14">
        <v>0.65578588102175395</v>
      </c>
      <c r="V433" s="14">
        <v>1.3115732278886545</v>
      </c>
      <c r="W433" s="14">
        <v>0.65578812767653316</v>
      </c>
      <c r="X433" s="14">
        <v>0.76508833708599722</v>
      </c>
      <c r="Y433" s="14">
        <v>0.49184330949392696</v>
      </c>
      <c r="Z433" s="14">
        <v>0.76508989826395812</v>
      </c>
      <c r="AA433" s="14">
        <v>0.65578812767653316</v>
      </c>
      <c r="AB433" s="14">
        <v>0.76508833708599722</v>
      </c>
      <c r="AC433" s="14">
        <v>0.49184330949392696</v>
      </c>
      <c r="AD433" s="14">
        <v>0.76509275215014116</v>
      </c>
      <c r="AE433" s="14">
        <v>0.49184716733067824</v>
      </c>
      <c r="AF433" s="14">
        <v>1.0383443189882189</v>
      </c>
      <c r="AG433" s="14">
        <v>0.43719687462488477</v>
      </c>
      <c r="AH433" s="14">
        <v>0.49186412319679873</v>
      </c>
      <c r="AI433" s="14">
        <v>0.6016868714455218</v>
      </c>
      <c r="AJ433" s="14">
        <v>1.2579310106409471</v>
      </c>
      <c r="AK433" s="14">
        <v>0.54662035710110557</v>
      </c>
      <c r="AL433" s="14">
        <v>0.98388557597464088</v>
      </c>
      <c r="AM433" s="14">
        <v>0.49184330949392696</v>
      </c>
      <c r="AN433" s="14">
        <v>1.1508331309374027</v>
      </c>
      <c r="AO433" s="14">
        <v>0.8752748526835149</v>
      </c>
      <c r="AP433" s="14">
        <v>0.49210869768287357</v>
      </c>
      <c r="AQ433" s="14">
        <v>0.82010182449751357</v>
      </c>
      <c r="AR433" s="14">
        <v>1.0404352338721219</v>
      </c>
      <c r="AS433" s="14">
        <v>1.2073099939623311</v>
      </c>
      <c r="AT433" s="14">
        <v>0.98512871145676628</v>
      </c>
      <c r="AU433" s="14">
        <v>0.82034131697118862</v>
      </c>
      <c r="AV433" s="14">
        <v>1.4764390340788809</v>
      </c>
      <c r="AW433" s="14">
        <v>0.65648347490081094</v>
      </c>
      <c r="AX433" s="14">
        <v>0.71118046242847066</v>
      </c>
      <c r="AY433" s="14">
        <v>0.65647207867028201</v>
      </c>
      <c r="AZ433" s="14">
        <v>0.82056484495808135</v>
      </c>
      <c r="BA433" s="14">
        <v>0.76577290375242035</v>
      </c>
      <c r="BB433" s="14">
        <v>0.49228150317060626</v>
      </c>
      <c r="BC433" s="14">
        <v>0.87518226472339022</v>
      </c>
      <c r="BD433" s="14">
        <v>1.2580458060514248</v>
      </c>
      <c r="BE433" s="14">
        <v>1.1486102247044399</v>
      </c>
      <c r="BF433" s="14">
        <v>0.71100736432419498</v>
      </c>
      <c r="BG433" s="14">
        <v>0.9850401928815814</v>
      </c>
      <c r="BH433" s="14">
        <v>0.95629275228090649</v>
      </c>
      <c r="BI433" s="14">
        <v>0.71154095347029889</v>
      </c>
      <c r="BJ433" s="14">
        <v>0.76660075196454314</v>
      </c>
      <c r="BK433" s="14">
        <v>1.0964091045980668</v>
      </c>
      <c r="BL433" s="14">
        <v>0.65785465475786398</v>
      </c>
      <c r="BM433" s="14">
        <v>1.6123403833365708</v>
      </c>
      <c r="BN433" s="14">
        <v>3.0966196549825562</v>
      </c>
      <c r="BO433" s="14">
        <v>5.0488666058846725</v>
      </c>
      <c r="BP433" s="14">
        <v>8.063877226769554</v>
      </c>
      <c r="BQ433" s="14">
        <v>1.6327638154947577</v>
      </c>
      <c r="BR433" s="14">
        <v>1.4269855594524055</v>
      </c>
      <c r="BS433" s="14">
        <v>0.76836460941063334</v>
      </c>
      <c r="BT433" s="14">
        <v>1.1522926542641971</v>
      </c>
      <c r="BU433" s="14">
        <v>1.0422820606700718</v>
      </c>
      <c r="BV433" s="14">
        <v>0.87813354210957839</v>
      </c>
      <c r="BW433" s="14">
        <v>1.4289191412993865</v>
      </c>
      <c r="BX433" s="14">
        <v>1.2111228889137371</v>
      </c>
      <c r="BY433" s="14">
        <v>0.98733868597403873</v>
      </c>
      <c r="BZ433" s="14">
        <v>0.93231764221319791</v>
      </c>
      <c r="CA433" s="14">
        <v>0.93214257999448291</v>
      </c>
      <c r="CB433" s="14">
        <v>0.87739850965625421</v>
      </c>
      <c r="CC433" s="14">
        <v>0.98692310861977128</v>
      </c>
      <c r="CD433" s="14">
        <v>1.2611244956506993</v>
      </c>
      <c r="CE433" s="14">
        <v>0.76777773158797435</v>
      </c>
      <c r="CF433" s="14">
        <v>1.3193036101946107</v>
      </c>
      <c r="CG433" s="14">
        <v>1.3184893639269772</v>
      </c>
      <c r="CH433" s="14">
        <v>1.1592888510981241</v>
      </c>
      <c r="CI433" s="14">
        <v>1.6561241627132957</v>
      </c>
      <c r="CJ433" s="14">
        <v>1.2688201017391123</v>
      </c>
      <c r="CK433" s="14">
        <v>1.5446753036091354</v>
      </c>
      <c r="CL433" s="14">
        <v>1.7661082728014295</v>
      </c>
      <c r="CM433" s="14">
        <v>1.5438873532550814</v>
      </c>
      <c r="CN433" s="14">
        <v>1.820742893163416</v>
      </c>
      <c r="CO433" s="14">
        <v>1.3824311093670552</v>
      </c>
      <c r="CP433" s="14">
        <v>1.4365041152970817</v>
      </c>
      <c r="CQ433" s="14">
        <v>1.3793152093527579</v>
      </c>
      <c r="CR433" s="14">
        <v>0.83072723858230746</v>
      </c>
      <c r="CS433" s="16">
        <v>305.49801197163828</v>
      </c>
      <c r="CT433" s="15">
        <v>13.968428985418859</v>
      </c>
    </row>
    <row r="434" spans="1:98" ht="14" customHeight="1" x14ac:dyDescent="0.55000000000000004">
      <c r="A434" s="12">
        <v>416</v>
      </c>
      <c r="B434" s="13">
        <f t="shared" si="10"/>
        <v>2.1093158999999999</v>
      </c>
      <c r="C434" s="14">
        <v>0.4918424535286442</v>
      </c>
      <c r="D434" s="14">
        <v>0.60114098747796363</v>
      </c>
      <c r="E434" s="14">
        <v>0.65578918250127471</v>
      </c>
      <c r="F434" s="14">
        <v>0.92903270035140639</v>
      </c>
      <c r="G434" s="14">
        <v>1.1476310554104423</v>
      </c>
      <c r="H434" s="14">
        <v>1.0383290391889404</v>
      </c>
      <c r="I434" s="14">
        <v>0.6557886690556054</v>
      </c>
      <c r="J434" s="14">
        <v>0.60113823546724021</v>
      </c>
      <c r="K434" s="14">
        <v>0.92902934799476689</v>
      </c>
      <c r="L434" s="14">
        <v>0.65578437261223599</v>
      </c>
      <c r="M434" s="14">
        <v>1.0383295951993965</v>
      </c>
      <c r="N434" s="14">
        <v>1.0383267477531342</v>
      </c>
      <c r="O434" s="14">
        <v>0.92902971545352775</v>
      </c>
      <c r="P434" s="14">
        <v>0.65578486743425679</v>
      </c>
      <c r="Q434" s="14">
        <v>1.2569171257973333</v>
      </c>
      <c r="R434" s="14">
        <v>1.1476447335836695</v>
      </c>
      <c r="S434" s="14">
        <v>0.54649810849794944</v>
      </c>
      <c r="T434" s="14">
        <v>1.0383314949026636</v>
      </c>
      <c r="U434" s="14">
        <v>0.87438117469567189</v>
      </c>
      <c r="V434" s="14">
        <v>0.92903103642113016</v>
      </c>
      <c r="W434" s="14">
        <v>0.54649010639711093</v>
      </c>
      <c r="X434" s="14">
        <v>0.655790003216569</v>
      </c>
      <c r="Y434" s="14">
        <v>0.98368661898785392</v>
      </c>
      <c r="Z434" s="14">
        <v>0.76508989826395812</v>
      </c>
      <c r="AA434" s="14">
        <v>0.54649010639711093</v>
      </c>
      <c r="AB434" s="14">
        <v>0.655790003216569</v>
      </c>
      <c r="AC434" s="14">
        <v>0.98368661898785392</v>
      </c>
      <c r="AD434" s="14">
        <v>0.60114430526082518</v>
      </c>
      <c r="AE434" s="14">
        <v>0.60114653784860683</v>
      </c>
      <c r="AF434" s="14">
        <v>0.7650958139913191</v>
      </c>
      <c r="AG434" s="14">
        <v>1.0929921865622121</v>
      </c>
      <c r="AH434" s="14">
        <v>1.0383798156376862</v>
      </c>
      <c r="AI434" s="14">
        <v>0.65638567794056923</v>
      </c>
      <c r="AJ434" s="14">
        <v>0.60161917900219208</v>
      </c>
      <c r="AK434" s="14">
        <v>0.87459257136176871</v>
      </c>
      <c r="AL434" s="14">
        <v>1.2025268150801169</v>
      </c>
      <c r="AM434" s="14">
        <v>0.98368661898785392</v>
      </c>
      <c r="AN434" s="14">
        <v>0.87682524261897354</v>
      </c>
      <c r="AO434" s="14">
        <v>0.98468420926895428</v>
      </c>
      <c r="AP434" s="14">
        <v>0.76550241861780322</v>
      </c>
      <c r="AQ434" s="14">
        <v>0.60140800463151001</v>
      </c>
      <c r="AR434" s="14">
        <v>0.76663648811630025</v>
      </c>
      <c r="AS434" s="14">
        <v>0.82316590497431652</v>
      </c>
      <c r="AT434" s="14">
        <v>0.65675247430451089</v>
      </c>
      <c r="AU434" s="14">
        <v>0.65627305357695098</v>
      </c>
      <c r="AV434" s="14">
        <v>0.92960976219781388</v>
      </c>
      <c r="AW434" s="14">
        <v>0.71119043114254521</v>
      </c>
      <c r="AX434" s="14">
        <v>0.656474273010896</v>
      </c>
      <c r="AY434" s="14">
        <v>1.0941201311171369</v>
      </c>
      <c r="AZ434" s="14">
        <v>0.82056484495808135</v>
      </c>
      <c r="BA434" s="14">
        <v>0.54698064553744319</v>
      </c>
      <c r="BB434" s="14">
        <v>0.54697944796734033</v>
      </c>
      <c r="BC434" s="14">
        <v>0.54698891545211881</v>
      </c>
      <c r="BD434" s="14">
        <v>0.27348821870683149</v>
      </c>
      <c r="BE434" s="14">
        <v>0.71104442481703412</v>
      </c>
      <c r="BF434" s="14">
        <v>1.0391646093969005</v>
      </c>
      <c r="BG434" s="14">
        <v>0.93031573772149345</v>
      </c>
      <c r="BH434" s="14">
        <v>1.4063128710013331</v>
      </c>
      <c r="BI434" s="14">
        <v>1.0399444704565908</v>
      </c>
      <c r="BJ434" s="14">
        <v>1.1499011279468148</v>
      </c>
      <c r="BK434" s="14">
        <v>1.0415886493681634</v>
      </c>
      <c r="BL434" s="14">
        <v>1.0964244245964399</v>
      </c>
      <c r="BM434" s="14">
        <v>2.0571239373604526</v>
      </c>
      <c r="BN434" s="14">
        <v>2.3646913728957704</v>
      </c>
      <c r="BO434" s="14">
        <v>5.929482874352928</v>
      </c>
      <c r="BP434" s="14">
        <v>8.1851385384502979</v>
      </c>
      <c r="BQ434" s="14">
        <v>1.1823462112203418</v>
      </c>
      <c r="BR434" s="14">
        <v>1.3172174394945282</v>
      </c>
      <c r="BS434" s="14">
        <v>1.3171964732753716</v>
      </c>
      <c r="BT434" s="14">
        <v>0.60358186651934131</v>
      </c>
      <c r="BU434" s="14">
        <v>1.1519959617932374</v>
      </c>
      <c r="BV434" s="14">
        <v>1.097666927636973</v>
      </c>
      <c r="BW434" s="14">
        <v>1.3739607127878715</v>
      </c>
      <c r="BX434" s="14">
        <v>1.7065822525602659</v>
      </c>
      <c r="BY434" s="14">
        <v>1.3164515812987185</v>
      </c>
      <c r="BZ434" s="14">
        <v>1.4258975704437145</v>
      </c>
      <c r="CA434" s="14">
        <v>0.87731066352421916</v>
      </c>
      <c r="CB434" s="14">
        <v>1.2612603576308656</v>
      </c>
      <c r="CC434" s="14">
        <v>1.0417521702097585</v>
      </c>
      <c r="CD434" s="14">
        <v>1.0966299962179991</v>
      </c>
      <c r="CE434" s="14">
        <v>1.0419840642979654</v>
      </c>
      <c r="CF434" s="14">
        <v>1.4292455777108279</v>
      </c>
      <c r="CG434" s="14">
        <v>1.2086152502663958</v>
      </c>
      <c r="CH434" s="14">
        <v>1.7665353921495224</v>
      </c>
      <c r="CI434" s="14">
        <v>1.3248993301706367</v>
      </c>
      <c r="CJ434" s="14">
        <v>1.103321827599228</v>
      </c>
      <c r="CK434" s="14">
        <v>1.9860111046403173</v>
      </c>
      <c r="CL434" s="14">
        <v>1.5453447387012507</v>
      </c>
      <c r="CM434" s="14">
        <v>2.0401368596585008</v>
      </c>
      <c r="CN434" s="14">
        <v>0.82761040598337088</v>
      </c>
      <c r="CO434" s="14">
        <v>1.4930255981164193</v>
      </c>
      <c r="CP434" s="14">
        <v>1.7680050649810237</v>
      </c>
      <c r="CQ434" s="14">
        <v>1.4344878177268681</v>
      </c>
      <c r="CR434" s="14">
        <v>1.6614544771646149</v>
      </c>
      <c r="CS434" s="16">
        <v>302.69086300366575</v>
      </c>
      <c r="CT434" s="15">
        <v>14.570516441686912</v>
      </c>
    </row>
    <row r="435" spans="1:98" ht="14" customHeight="1" x14ac:dyDescent="0.55000000000000004">
      <c r="A435" s="12">
        <v>417</v>
      </c>
      <c r="B435" s="13">
        <f t="shared" si="10"/>
        <v>2.1144035000000003</v>
      </c>
      <c r="C435" s="14">
        <v>0.71043909954137496</v>
      </c>
      <c r="D435" s="14">
        <v>0.71043934883759341</v>
      </c>
      <c r="E435" s="14">
        <v>0.81973647812659345</v>
      </c>
      <c r="F435" s="14">
        <v>0.98368168272501866</v>
      </c>
      <c r="G435" s="14">
        <v>0.81973646815031587</v>
      </c>
      <c r="H435" s="14">
        <v>0.87438234879068655</v>
      </c>
      <c r="I435" s="14">
        <v>1.3662263938658443</v>
      </c>
      <c r="J435" s="14">
        <v>0.8197339574553274</v>
      </c>
      <c r="K435" s="14">
        <v>0.6011366369377904</v>
      </c>
      <c r="L435" s="14">
        <v>0.60113567489454967</v>
      </c>
      <c r="M435" s="14">
        <v>0.54648926063126124</v>
      </c>
      <c r="N435" s="14">
        <v>0.65578531437040066</v>
      </c>
      <c r="O435" s="14">
        <v>0.71043448828799172</v>
      </c>
      <c r="P435" s="14">
        <v>0.54648738952854736</v>
      </c>
      <c r="Q435" s="14">
        <v>0.71043141892892758</v>
      </c>
      <c r="R435" s="14">
        <v>0.43719799374615975</v>
      </c>
      <c r="S435" s="14">
        <v>0.54649810849794944</v>
      </c>
      <c r="T435" s="14">
        <v>0.60113928652259474</v>
      </c>
      <c r="U435" s="14">
        <v>0.81973235127719224</v>
      </c>
      <c r="V435" s="14">
        <v>0.71043549843968767</v>
      </c>
      <c r="W435" s="14">
        <v>1.0383312021545108</v>
      </c>
      <c r="X435" s="14">
        <v>0.71043917015128299</v>
      </c>
      <c r="Y435" s="14">
        <v>1.0383358755982903</v>
      </c>
      <c r="Z435" s="14">
        <v>0.60114206292168149</v>
      </c>
      <c r="AA435" s="14">
        <v>1.0383312021545108</v>
      </c>
      <c r="AB435" s="14">
        <v>0.71043917015128299</v>
      </c>
      <c r="AC435" s="14">
        <v>1.0383358755982903</v>
      </c>
      <c r="AD435" s="14">
        <v>0.76509275215014116</v>
      </c>
      <c r="AE435" s="14">
        <v>0.7650955936254995</v>
      </c>
      <c r="AF435" s="14">
        <v>1.0383443189882189</v>
      </c>
      <c r="AG435" s="14">
        <v>1.1476417958903227</v>
      </c>
      <c r="AH435" s="14">
        <v>0.81977353866133129</v>
      </c>
      <c r="AI435" s="14">
        <v>1.0392773234059012</v>
      </c>
      <c r="AJ435" s="14">
        <v>1.1485457053678212</v>
      </c>
      <c r="AK435" s="14">
        <v>0.92925460707187946</v>
      </c>
      <c r="AL435" s="14">
        <v>0.76524433686916515</v>
      </c>
      <c r="AM435" s="14">
        <v>1.0383358755982903</v>
      </c>
      <c r="AN435" s="14">
        <v>0.54801577663685852</v>
      </c>
      <c r="AO435" s="14">
        <v>0.54704678292719677</v>
      </c>
      <c r="AP435" s="14">
        <v>1.038896139552733</v>
      </c>
      <c r="AQ435" s="14">
        <v>0.76542836953101268</v>
      </c>
      <c r="AR435" s="14">
        <v>1.1499547321744505</v>
      </c>
      <c r="AS435" s="14">
        <v>1.1524322669640432</v>
      </c>
      <c r="AT435" s="14">
        <v>0.71148184716322005</v>
      </c>
      <c r="AU435" s="14">
        <v>0.82034131697118862</v>
      </c>
      <c r="AV435" s="14">
        <v>0.60151219906917375</v>
      </c>
      <c r="AW435" s="14">
        <v>1.0394321685929508</v>
      </c>
      <c r="AX435" s="14">
        <v>0.54706189417574669</v>
      </c>
      <c r="AY435" s="14">
        <v>1.2582381507847071</v>
      </c>
      <c r="AZ435" s="14">
        <v>0.65645187596646526</v>
      </c>
      <c r="BA435" s="14">
        <v>0.65637677464493183</v>
      </c>
      <c r="BB435" s="14">
        <v>1.2580527303248827</v>
      </c>
      <c r="BC435" s="14">
        <v>0.76578448163296631</v>
      </c>
      <c r="BD435" s="14">
        <v>0.87516229986186067</v>
      </c>
      <c r="BE435" s="14">
        <v>1.2033059496903655</v>
      </c>
      <c r="BF435" s="14">
        <v>0.92977886103933205</v>
      </c>
      <c r="BG435" s="14">
        <v>0.54724455160087848</v>
      </c>
      <c r="BH435" s="14">
        <v>0.78753520776074659</v>
      </c>
      <c r="BI435" s="14">
        <v>0.60207311447486833</v>
      </c>
      <c r="BJ435" s="14">
        <v>0.82135794853343902</v>
      </c>
      <c r="BK435" s="14">
        <v>0.82230682844855008</v>
      </c>
      <c r="BL435" s="14">
        <v>1.2060668670560839</v>
      </c>
      <c r="BM435" s="14">
        <v>2.0015259931074669</v>
      </c>
      <c r="BN435" s="14">
        <v>2.7588066017117319</v>
      </c>
      <c r="BO435" s="14">
        <v>6.3991448842026664</v>
      </c>
      <c r="BP435" s="14">
        <v>7.7000932917273186</v>
      </c>
      <c r="BQ435" s="14">
        <v>0.78823080748022789</v>
      </c>
      <c r="BR435" s="14">
        <v>1.0427971395998348</v>
      </c>
      <c r="BS435" s="14">
        <v>0.7134814230241594</v>
      </c>
      <c r="BT435" s="14">
        <v>1.0974215754897114</v>
      </c>
      <c r="BU435" s="14">
        <v>1.0422820606700718</v>
      </c>
      <c r="BV435" s="14">
        <v>1.0427835812551243</v>
      </c>
      <c r="BW435" s="14">
        <v>1.0442101417187826</v>
      </c>
      <c r="BX435" s="14">
        <v>0.99091872729305763</v>
      </c>
      <c r="BY435" s="14">
        <v>0.98733868597403873</v>
      </c>
      <c r="BZ435" s="14">
        <v>0.9871598564610331</v>
      </c>
      <c r="CA435" s="14">
        <v>0.98697449646474666</v>
      </c>
      <c r="CB435" s="14">
        <v>1.2612603576308656</v>
      </c>
      <c r="CC435" s="14">
        <v>0.93209404702978382</v>
      </c>
      <c r="CD435" s="14">
        <v>0.71280949754169942</v>
      </c>
      <c r="CE435" s="14">
        <v>1.3161903970079563</v>
      </c>
      <c r="CF435" s="14">
        <v>1.3742745939527192</v>
      </c>
      <c r="CG435" s="14">
        <v>1.4833005344178494</v>
      </c>
      <c r="CH435" s="14">
        <v>1.435310006121487</v>
      </c>
      <c r="CI435" s="14">
        <v>1.3248993301706367</v>
      </c>
      <c r="CJ435" s="14">
        <v>1.103321827599228</v>
      </c>
      <c r="CK435" s="14">
        <v>1.3791743782224424</v>
      </c>
      <c r="CL435" s="14">
        <v>1.0486267869758488</v>
      </c>
      <c r="CM435" s="14">
        <v>1.4887485192102572</v>
      </c>
      <c r="CN435" s="14">
        <v>1.0483065142456032</v>
      </c>
      <c r="CO435" s="14">
        <v>1.4377283537417374</v>
      </c>
      <c r="CP435" s="14">
        <v>1.4917542735777387</v>
      </c>
      <c r="CQ435" s="14">
        <v>0.88276173398576507</v>
      </c>
      <c r="CR435" s="14">
        <v>1.4399272135426662</v>
      </c>
      <c r="CS435" s="16">
        <v>291.78308415668681</v>
      </c>
      <c r="CT435" s="15">
        <v>12.10195787098789</v>
      </c>
    </row>
    <row r="436" spans="1:98" ht="14" customHeight="1" x14ac:dyDescent="0.55000000000000004">
      <c r="A436" s="12">
        <v>418</v>
      </c>
      <c r="B436" s="13">
        <f t="shared" si="10"/>
        <v>2.1194911000000003</v>
      </c>
      <c r="C436" s="14">
        <v>0.87438658405092307</v>
      </c>
      <c r="D436" s="14">
        <v>0.92903607155685297</v>
      </c>
      <c r="E436" s="14">
        <v>0.81973647812659345</v>
      </c>
      <c r="F436" s="14">
        <v>0.87438371797779435</v>
      </c>
      <c r="G436" s="14">
        <v>0.65578917452025276</v>
      </c>
      <c r="H436" s="14">
        <v>0.65578676159301497</v>
      </c>
      <c r="I436" s="14">
        <v>0.60113961330097165</v>
      </c>
      <c r="J436" s="14">
        <v>0.49184037447319656</v>
      </c>
      <c r="K436" s="14">
        <v>0.92902934799476689</v>
      </c>
      <c r="L436" s="14">
        <v>0.98367655891835393</v>
      </c>
      <c r="M436" s="14">
        <v>0.49184033456813508</v>
      </c>
      <c r="N436" s="14">
        <v>0.81973164296300072</v>
      </c>
      <c r="O436" s="14">
        <v>1.0383273290362955</v>
      </c>
      <c r="P436" s="14">
        <v>0.54648738952854736</v>
      </c>
      <c r="Q436" s="14">
        <v>0.65578284824208699</v>
      </c>
      <c r="R436" s="14">
        <v>0.65579699061923979</v>
      </c>
      <c r="S436" s="14">
        <v>0.60114791934774447</v>
      </c>
      <c r="T436" s="14">
        <v>1.0929805209501722</v>
      </c>
      <c r="U436" s="14">
        <v>0.76508352785871281</v>
      </c>
      <c r="V436" s="14">
        <v>0.71043549843968767</v>
      </c>
      <c r="W436" s="14">
        <v>0.76508614895595528</v>
      </c>
      <c r="X436" s="14">
        <v>0.87438667095542533</v>
      </c>
      <c r="Y436" s="14">
        <v>0.81973884915654505</v>
      </c>
      <c r="Z436" s="14">
        <v>0.87438845515880936</v>
      </c>
      <c r="AA436" s="14">
        <v>0.76508614895595528</v>
      </c>
      <c r="AB436" s="14">
        <v>0.87438667095542533</v>
      </c>
      <c r="AC436" s="14">
        <v>0.81973884915654505</v>
      </c>
      <c r="AD436" s="14">
        <v>0.92904119903945714</v>
      </c>
      <c r="AE436" s="14">
        <v>0.81974527888446369</v>
      </c>
      <c r="AF436" s="14">
        <v>0.7650958139913191</v>
      </c>
      <c r="AG436" s="14">
        <v>0.98369296790599092</v>
      </c>
      <c r="AH436" s="14">
        <v>0.98372824639359746</v>
      </c>
      <c r="AI436" s="14">
        <v>0.71108448443561656</v>
      </c>
      <c r="AJ436" s="14">
        <v>0.87508244218500675</v>
      </c>
      <c r="AK436" s="14">
        <v>0.65594442852132673</v>
      </c>
      <c r="AL436" s="14">
        <v>0.6559237173164274</v>
      </c>
      <c r="AM436" s="14">
        <v>0.81973884915654505</v>
      </c>
      <c r="AN436" s="14">
        <v>0.65761893196423016</v>
      </c>
      <c r="AO436" s="14">
        <v>0.92997953097623454</v>
      </c>
      <c r="AP436" s="14">
        <v>0.82018116280478914</v>
      </c>
      <c r="AQ436" s="14">
        <v>0.54673454966500912</v>
      </c>
      <c r="AR436" s="14">
        <v>0.98567548472095734</v>
      </c>
      <c r="AS436" s="14">
        <v>0.65853272397945328</v>
      </c>
      <c r="AT436" s="14">
        <v>0.60202310144580162</v>
      </c>
      <c r="AU436" s="14">
        <v>0.765651895839776</v>
      </c>
      <c r="AV436" s="14">
        <v>0.92960976219781388</v>
      </c>
      <c r="AW436" s="14">
        <v>1.0394321685929508</v>
      </c>
      <c r="AX436" s="14">
        <v>0.82059284126361998</v>
      </c>
      <c r="AY436" s="14">
        <v>0.98470811800542313</v>
      </c>
      <c r="AZ436" s="14">
        <v>0.76586052196087595</v>
      </c>
      <c r="BA436" s="14">
        <v>0.92986709741365337</v>
      </c>
      <c r="BB436" s="14">
        <v>0.92986506154447846</v>
      </c>
      <c r="BC436" s="14">
        <v>0.92988115626860202</v>
      </c>
      <c r="BD436" s="14">
        <v>0.6563717248963955</v>
      </c>
      <c r="BE436" s="14">
        <v>0.65634869983110844</v>
      </c>
      <c r="BF436" s="14">
        <v>0.8203931126817634</v>
      </c>
      <c r="BG436" s="14">
        <v>0.71141791708114199</v>
      </c>
      <c r="BH436" s="14">
        <v>1.1813028116411199</v>
      </c>
      <c r="BI436" s="14">
        <v>0.43787135598172239</v>
      </c>
      <c r="BJ436" s="14">
        <v>0.87611514510233501</v>
      </c>
      <c r="BK436" s="14">
        <v>0.98676819413826011</v>
      </c>
      <c r="BL436" s="14">
        <v>1.4801729732051938</v>
      </c>
      <c r="BM436" s="14">
        <v>2.0571239373604526</v>
      </c>
      <c r="BN436" s="14">
        <v>3.0403174794374186</v>
      </c>
      <c r="BO436" s="14">
        <v>6.4578526354338823</v>
      </c>
      <c r="BP436" s="14">
        <v>8.063877226769554</v>
      </c>
      <c r="BQ436" s="14">
        <v>1.2949506122889458</v>
      </c>
      <c r="BR436" s="14">
        <v>0.54884059978938671</v>
      </c>
      <c r="BS436" s="14">
        <v>1.1525469141159501</v>
      </c>
      <c r="BT436" s="14">
        <v>1.2071637330386826</v>
      </c>
      <c r="BU436" s="14">
        <v>1.2617098629164027</v>
      </c>
      <c r="BV436" s="14">
        <v>0.93301688849142705</v>
      </c>
      <c r="BW436" s="14">
        <v>1.0991685702302973</v>
      </c>
      <c r="BX436" s="14">
        <v>1.7616332929654355</v>
      </c>
      <c r="BY436" s="14">
        <v>1.0970429844155987</v>
      </c>
      <c r="BZ436" s="14">
        <v>0.93231764221319791</v>
      </c>
      <c r="CA436" s="14">
        <v>0.87731066352421916</v>
      </c>
      <c r="CB436" s="14">
        <v>0.76772369594922241</v>
      </c>
      <c r="CC436" s="14">
        <v>1.2062393549797206</v>
      </c>
      <c r="CD436" s="14">
        <v>0.7676409973525995</v>
      </c>
      <c r="CE436" s="14">
        <v>1.0968253308399636</v>
      </c>
      <c r="CF436" s="14">
        <v>0.93450672388784906</v>
      </c>
      <c r="CG436" s="14">
        <v>0.98886702294523288</v>
      </c>
      <c r="CH436" s="14">
        <v>1.7665353921495224</v>
      </c>
      <c r="CI436" s="14">
        <v>1.2696951914135268</v>
      </c>
      <c r="CJ436" s="14">
        <v>1.4894844672589578</v>
      </c>
      <c r="CK436" s="14">
        <v>1.268840427964647</v>
      </c>
      <c r="CL436" s="14">
        <v>1.0486267869758488</v>
      </c>
      <c r="CM436" s="14">
        <v>0.99249901280683817</v>
      </c>
      <c r="CN436" s="14">
        <v>1.3241766495733938</v>
      </c>
      <c r="CO436" s="14">
        <v>1.9907007974885595</v>
      </c>
      <c r="CP436" s="14">
        <v>1.1602533238937969</v>
      </c>
      <c r="CQ436" s="14">
        <v>1.6000056428491991</v>
      </c>
      <c r="CR436" s="14">
        <v>1.6614544771646149</v>
      </c>
      <c r="CS436" s="16">
        <v>291.46226713177566</v>
      </c>
      <c r="CT436" s="15">
        <v>11.620287905973447</v>
      </c>
    </row>
    <row r="437" spans="1:98" ht="14" customHeight="1" x14ac:dyDescent="0.55000000000000004">
      <c r="A437" s="12">
        <v>419</v>
      </c>
      <c r="B437" s="13">
        <f t="shared" si="10"/>
        <v>2.1245787000000003</v>
      </c>
      <c r="C437" s="14">
        <v>0.8197374225477404</v>
      </c>
      <c r="D437" s="14">
        <v>0.54649180679814879</v>
      </c>
      <c r="E437" s="14">
        <v>0.6011400839595018</v>
      </c>
      <c r="F437" s="14">
        <v>0.92903270035140639</v>
      </c>
      <c r="G437" s="14">
        <v>0.54649097876687724</v>
      </c>
      <c r="H437" s="14">
        <v>0.71043565839243283</v>
      </c>
      <c r="I437" s="14">
        <v>0.5464905575463378</v>
      </c>
      <c r="J437" s="14">
        <v>0.87438288795234942</v>
      </c>
      <c r="K437" s="14">
        <v>0.76508299246627864</v>
      </c>
      <c r="L437" s="14">
        <v>0.7104330703299222</v>
      </c>
      <c r="M437" s="14">
        <v>0.71043603882063955</v>
      </c>
      <c r="N437" s="14">
        <v>0.98367797155560088</v>
      </c>
      <c r="O437" s="14">
        <v>1.3662201697845995</v>
      </c>
      <c r="P437" s="14">
        <v>0.81973108429282104</v>
      </c>
      <c r="Q437" s="14">
        <v>0.76507998961576817</v>
      </c>
      <c r="R437" s="14">
        <v>0.71044673983750972</v>
      </c>
      <c r="S437" s="14">
        <v>1.0383464061461039</v>
      </c>
      <c r="T437" s="14">
        <v>0.71043733861761194</v>
      </c>
      <c r="U437" s="14">
        <v>0.60113705760327441</v>
      </c>
      <c r="V437" s="14">
        <v>0.76508438293504832</v>
      </c>
      <c r="W437" s="14">
        <v>0.54649010639711093</v>
      </c>
      <c r="X437" s="14">
        <v>0.71043917015128299</v>
      </c>
      <c r="Y437" s="14">
        <v>0.65579107932523606</v>
      </c>
      <c r="Z437" s="14">
        <v>0.76508989826395812</v>
      </c>
      <c r="AA437" s="14">
        <v>0.54649010639711093</v>
      </c>
      <c r="AB437" s="14">
        <v>0.71043917015128299</v>
      </c>
      <c r="AC437" s="14">
        <v>0.65579107932523606</v>
      </c>
      <c r="AD437" s="14">
        <v>1.0929896459287731</v>
      </c>
      <c r="AE437" s="14">
        <v>1.311592446215142</v>
      </c>
      <c r="AF437" s="14">
        <v>1.3115928239851185</v>
      </c>
      <c r="AG437" s="14">
        <v>0.49184648395299546</v>
      </c>
      <c r="AH437" s="14">
        <v>0.81977353866133129</v>
      </c>
      <c r="AI437" s="14">
        <v>0.82048209742571154</v>
      </c>
      <c r="AJ437" s="14">
        <v>0.60161917900219208</v>
      </c>
      <c r="AK437" s="14">
        <v>0.98391664278198998</v>
      </c>
      <c r="AL437" s="14">
        <v>0.60126340754005847</v>
      </c>
      <c r="AM437" s="14">
        <v>0.65579107932523606</v>
      </c>
      <c r="AN437" s="14">
        <v>1.2056347086010886</v>
      </c>
      <c r="AO437" s="14">
        <v>0.60175146121991652</v>
      </c>
      <c r="AP437" s="14">
        <v>0.65614493024383136</v>
      </c>
      <c r="AQ437" s="14">
        <v>0.92944873443051546</v>
      </c>
      <c r="AR437" s="14">
        <v>1.1499547321744505</v>
      </c>
      <c r="AS437" s="14">
        <v>0.98779908596917987</v>
      </c>
      <c r="AT437" s="14">
        <v>0.65675247430451089</v>
      </c>
      <c r="AU437" s="14">
        <v>0.65627305357695098</v>
      </c>
      <c r="AV437" s="14">
        <v>0.546829271881067</v>
      </c>
      <c r="AW437" s="14">
        <v>0.93001825610948219</v>
      </c>
      <c r="AX437" s="14">
        <v>1.2035361671866427</v>
      </c>
      <c r="AY437" s="14">
        <v>0.76588409178199568</v>
      </c>
      <c r="AZ437" s="14">
        <v>1.148790782941314</v>
      </c>
      <c r="BA437" s="14">
        <v>0.65637677464493183</v>
      </c>
      <c r="BB437" s="14">
        <v>0.54697944796734033</v>
      </c>
      <c r="BC437" s="14">
        <v>0.71108559008775452</v>
      </c>
      <c r="BD437" s="14">
        <v>0.87516229986186067</v>
      </c>
      <c r="BE437" s="14">
        <v>0.82043587478888558</v>
      </c>
      <c r="BF437" s="14">
        <v>0.92977886103933205</v>
      </c>
      <c r="BG437" s="14">
        <v>0.82086682740131778</v>
      </c>
      <c r="BH437" s="14">
        <v>1.0125452671209598</v>
      </c>
      <c r="BI437" s="14">
        <v>0.98521055095887544</v>
      </c>
      <c r="BJ437" s="14">
        <v>0.76660075196454314</v>
      </c>
      <c r="BK437" s="14">
        <v>0.71266591798874335</v>
      </c>
      <c r="BL437" s="14">
        <v>0.98678198213679602</v>
      </c>
      <c r="BM437" s="14">
        <v>2.0015259931074669</v>
      </c>
      <c r="BN437" s="14">
        <v>2.3083891973506332</v>
      </c>
      <c r="BO437" s="14">
        <v>5.5185286157344091</v>
      </c>
      <c r="BP437" s="14">
        <v>6.7906334541217293</v>
      </c>
      <c r="BQ437" s="14">
        <v>1.2386484117546437</v>
      </c>
      <c r="BR437" s="14">
        <v>1.0976811995787734</v>
      </c>
      <c r="BS437" s="14">
        <v>0.82324779579710716</v>
      </c>
      <c r="BT437" s="14">
        <v>0.87793726039176923</v>
      </c>
      <c r="BU437" s="14">
        <v>1.1519959617932374</v>
      </c>
      <c r="BV437" s="14">
        <v>1.0427835812551243</v>
      </c>
      <c r="BW437" s="14">
        <v>0.76941799916120812</v>
      </c>
      <c r="BX437" s="14">
        <v>0.77071456567237806</v>
      </c>
      <c r="BY437" s="14">
        <v>0.6033736414285793</v>
      </c>
      <c r="BZ437" s="14">
        <v>1.0420020707088684</v>
      </c>
      <c r="CA437" s="14">
        <v>1.4256298282268562</v>
      </c>
      <c r="CB437" s="14">
        <v>0.76772369594922241</v>
      </c>
      <c r="CC437" s="14">
        <v>1.3707265397496822</v>
      </c>
      <c r="CD437" s="14">
        <v>0.82247249716349946</v>
      </c>
      <c r="CE437" s="14">
        <v>1.3161903970079563</v>
      </c>
      <c r="CF437" s="14">
        <v>0.65965180509730537</v>
      </c>
      <c r="CG437" s="14">
        <v>0.93392996611494217</v>
      </c>
      <c r="CH437" s="14">
        <v>1.2696973131074691</v>
      </c>
      <c r="CI437" s="14">
        <v>1.545715885199076</v>
      </c>
      <c r="CJ437" s="14">
        <v>1.5446505586389192</v>
      </c>
      <c r="CK437" s="14">
        <v>0.99300555232015864</v>
      </c>
      <c r="CL437" s="14">
        <v>1.5453447387012507</v>
      </c>
      <c r="CM437" s="14">
        <v>1.3233320170757843</v>
      </c>
      <c r="CN437" s="14">
        <v>1.1586545683767193</v>
      </c>
      <c r="CO437" s="14">
        <v>1.6589173312404661</v>
      </c>
      <c r="CP437" s="14">
        <v>1.6575047484197099</v>
      </c>
      <c r="CQ437" s="14">
        <v>1.2689699926045372</v>
      </c>
      <c r="CR437" s="14">
        <v>1.2183999499207177</v>
      </c>
      <c r="CS437" s="16">
        <v>281.59714361575794</v>
      </c>
      <c r="CT437" s="15">
        <v>12.944880309763168</v>
      </c>
    </row>
    <row r="438" spans="1:98" ht="14" customHeight="1" x14ac:dyDescent="0.55000000000000004">
      <c r="A438" s="12">
        <v>420</v>
      </c>
      <c r="B438" s="13">
        <f t="shared" si="10"/>
        <v>2.1296663000000002</v>
      </c>
      <c r="C438" s="14">
        <v>0.71043909954137496</v>
      </c>
      <c r="D438" s="14">
        <v>0.87438689087703803</v>
      </c>
      <c r="E438" s="14">
        <v>0.43719278833418312</v>
      </c>
      <c r="F438" s="14">
        <v>0.76508575323057004</v>
      </c>
      <c r="G438" s="14">
        <v>0.54649097876687724</v>
      </c>
      <c r="H438" s="14">
        <v>0.81973345199126857</v>
      </c>
      <c r="I438" s="14">
        <v>0.5464905575463378</v>
      </c>
      <c r="J438" s="14">
        <v>0.76508502695830571</v>
      </c>
      <c r="K438" s="14">
        <v>0.76508299246627864</v>
      </c>
      <c r="L438" s="14">
        <v>0.81973046576529496</v>
      </c>
      <c r="M438" s="14">
        <v>1.0929785212625225</v>
      </c>
      <c r="N438" s="14">
        <v>0.76508286676546744</v>
      </c>
      <c r="O438" s="14">
        <v>0.65578568149660776</v>
      </c>
      <c r="P438" s="14">
        <v>1.2022722569628042</v>
      </c>
      <c r="Q438" s="14">
        <v>0.65578284824208699</v>
      </c>
      <c r="R438" s="14">
        <v>0.54649749218269983</v>
      </c>
      <c r="S438" s="14">
        <v>0.87439697359671908</v>
      </c>
      <c r="T438" s="14">
        <v>0.49184123442757749</v>
      </c>
      <c r="U438" s="14">
        <v>0.81973235127719224</v>
      </c>
      <c r="V438" s="14">
        <v>0.81973326743040897</v>
      </c>
      <c r="W438" s="14">
        <v>1.0929802127942219</v>
      </c>
      <c r="X438" s="14">
        <v>0.655790003216569</v>
      </c>
      <c r="Y438" s="14">
        <v>1.3662314152609083</v>
      </c>
      <c r="Z438" s="14">
        <v>0.81973917671138374</v>
      </c>
      <c r="AA438" s="14">
        <v>1.0929802127942219</v>
      </c>
      <c r="AB438" s="14">
        <v>0.655790003216569</v>
      </c>
      <c r="AC438" s="14">
        <v>1.3662314152609083</v>
      </c>
      <c r="AD438" s="14">
        <v>0.60114430526082518</v>
      </c>
      <c r="AE438" s="14">
        <v>0.54649685258964253</v>
      </c>
      <c r="AF438" s="14">
        <v>0.81974551499069892</v>
      </c>
      <c r="AG438" s="14">
        <v>0.87439374924976954</v>
      </c>
      <c r="AH438" s="14">
        <v>0.81977353866133129</v>
      </c>
      <c r="AI438" s="14">
        <v>0.54698806495047436</v>
      </c>
      <c r="AJ438" s="14">
        <v>0.92977509482156973</v>
      </c>
      <c r="AK438" s="14">
        <v>0.54662035710110557</v>
      </c>
      <c r="AL438" s="14">
        <v>0.6559237173164274</v>
      </c>
      <c r="AM438" s="14">
        <v>1.3662314152609083</v>
      </c>
      <c r="AN438" s="14">
        <v>0.71242050962791603</v>
      </c>
      <c r="AO438" s="14">
        <v>0.98468420926895428</v>
      </c>
      <c r="AP438" s="14">
        <v>0.5467874418698595</v>
      </c>
      <c r="AQ438" s="14">
        <v>0.6560814595980109</v>
      </c>
      <c r="AR438" s="14">
        <v>0.60235724066280738</v>
      </c>
      <c r="AS438" s="14">
        <v>0.71341045097774092</v>
      </c>
      <c r="AT438" s="14">
        <v>0.49256435572838314</v>
      </c>
      <c r="AU438" s="14">
        <v>0.82034131697118862</v>
      </c>
      <c r="AV438" s="14">
        <v>0.87492683500970714</v>
      </c>
      <c r="AW438" s="14">
        <v>0.76589738738427948</v>
      </c>
      <c r="AX438" s="14">
        <v>0.87529903068119463</v>
      </c>
      <c r="AY438" s="14">
        <v>1.1488261376729938</v>
      </c>
      <c r="AZ438" s="14">
        <v>1.0393821369469032</v>
      </c>
      <c r="BA438" s="14">
        <v>0.98456516196739774</v>
      </c>
      <c r="BB438" s="14">
        <v>0.82046917195101043</v>
      </c>
      <c r="BC438" s="14">
        <v>1.0939778309042376</v>
      </c>
      <c r="BD438" s="14">
        <v>0.6563717248963955</v>
      </c>
      <c r="BE438" s="14">
        <v>0.82043587478888558</v>
      </c>
      <c r="BF438" s="14">
        <v>1.0391646093969005</v>
      </c>
      <c r="BG438" s="14">
        <v>0.93031573772149345</v>
      </c>
      <c r="BH438" s="14">
        <v>1.1250502968010665</v>
      </c>
      <c r="BI438" s="14">
        <v>1.0399444704565908</v>
      </c>
      <c r="BJ438" s="14">
        <v>0.82135794853343902</v>
      </c>
      <c r="BK438" s="14">
        <v>0.76748637321864666</v>
      </c>
      <c r="BL438" s="14">
        <v>0.93196076090697388</v>
      </c>
      <c r="BM438" s="14">
        <v>1.8347321603485116</v>
      </c>
      <c r="BN438" s="14">
        <v>2.8714109528020066</v>
      </c>
      <c r="BO438" s="14">
        <v>5.9881906255841457</v>
      </c>
      <c r="BP438" s="14">
        <v>7.5788319800465738</v>
      </c>
      <c r="BQ438" s="14">
        <v>0.78823080748022789</v>
      </c>
      <c r="BR438" s="14">
        <v>1.0427971395998348</v>
      </c>
      <c r="BS438" s="14">
        <v>1.0976637277294763</v>
      </c>
      <c r="BT438" s="14">
        <v>1.7558745207835385</v>
      </c>
      <c r="BU438" s="14">
        <v>1.0422820606700718</v>
      </c>
      <c r="BV438" s="14">
        <v>1.372083659546216</v>
      </c>
      <c r="BW438" s="14">
        <v>1.5388359983224162</v>
      </c>
      <c r="BX438" s="14">
        <v>1.7616332929654355</v>
      </c>
      <c r="BY438" s="14">
        <v>0.98733868597403873</v>
      </c>
      <c r="BZ438" s="14">
        <v>0.93231764221319791</v>
      </c>
      <c r="CA438" s="14">
        <v>0.93214257999448291</v>
      </c>
      <c r="CB438" s="14">
        <v>0.93223591650977022</v>
      </c>
      <c r="CC438" s="14">
        <v>0.65794873907984752</v>
      </c>
      <c r="CD438" s="14">
        <v>1.0417984964070994</v>
      </c>
      <c r="CE438" s="14">
        <v>0.87746026467197069</v>
      </c>
      <c r="CF438" s="14">
        <v>1.2093616426783931</v>
      </c>
      <c r="CG438" s="14">
        <v>0.93392996611494217</v>
      </c>
      <c r="CH438" s="14">
        <v>0.88326769607476119</v>
      </c>
      <c r="CI438" s="14">
        <v>1.4353076076848561</v>
      </c>
      <c r="CJ438" s="14">
        <v>1.7101488327788035</v>
      </c>
      <c r="CK438" s="14">
        <v>1.3791743782224424</v>
      </c>
      <c r="CL438" s="14">
        <v>1.4901538551762059</v>
      </c>
      <c r="CM438" s="14">
        <v>1.2130543489861356</v>
      </c>
      <c r="CN438" s="14">
        <v>1.4345247037045097</v>
      </c>
      <c r="CO438" s="14">
        <v>1.2165393762430086</v>
      </c>
      <c r="CP438" s="14">
        <v>0.99450284905182584</v>
      </c>
      <c r="CQ438" s="14">
        <v>1.3241426009786477</v>
      </c>
      <c r="CR438" s="14">
        <v>1.4399272135426662</v>
      </c>
      <c r="CS438" s="16">
        <v>273.89753501789045</v>
      </c>
      <c r="CT438" s="15">
        <v>11.078409195332197</v>
      </c>
    </row>
    <row r="439" spans="1:98" ht="14" customHeight="1" x14ac:dyDescent="0.55000000000000004">
      <c r="A439" s="12">
        <v>421</v>
      </c>
      <c r="B439" s="13">
        <f t="shared" si="10"/>
        <v>2.1347539000000002</v>
      </c>
      <c r="C439" s="14">
        <v>0.8197374225477404</v>
      </c>
      <c r="D439" s="14">
        <v>0.76508852951740824</v>
      </c>
      <c r="E439" s="14">
        <v>1.0383328722936851</v>
      </c>
      <c r="F439" s="14">
        <v>0.87438371797779435</v>
      </c>
      <c r="G439" s="14">
        <v>0.71043827239694046</v>
      </c>
      <c r="H439" s="14">
        <v>1.0383290391889404</v>
      </c>
      <c r="I439" s="14">
        <v>1.0929811150926756</v>
      </c>
      <c r="J439" s="14">
        <v>0.71043609646128381</v>
      </c>
      <c r="K439" s="14">
        <v>0.43719028140930211</v>
      </c>
      <c r="L439" s="14">
        <v>0.76508176804760863</v>
      </c>
      <c r="M439" s="14">
        <v>0.54648926063126124</v>
      </c>
      <c r="N439" s="14">
        <v>0.76508286676546744</v>
      </c>
      <c r="O439" s="14">
        <v>0.60113687470522381</v>
      </c>
      <c r="P439" s="14">
        <v>0.60113612848140208</v>
      </c>
      <c r="Q439" s="14">
        <v>0.38253999480788409</v>
      </c>
      <c r="R439" s="14">
        <v>1.1476447335836695</v>
      </c>
      <c r="S439" s="14">
        <v>0.65579773019753929</v>
      </c>
      <c r="T439" s="14">
        <v>1.2022785730451895</v>
      </c>
      <c r="U439" s="14">
        <v>0.81973235127719224</v>
      </c>
      <c r="V439" s="14">
        <v>0.54648884495360595</v>
      </c>
      <c r="W439" s="14">
        <v>0.81973515959566645</v>
      </c>
      <c r="X439" s="14">
        <v>0.601140836281855</v>
      </c>
      <c r="Y439" s="14">
        <v>0.87438810576698134</v>
      </c>
      <c r="Z439" s="14">
        <v>0.87438845515880936</v>
      </c>
      <c r="AA439" s="14">
        <v>0.81973515959566645</v>
      </c>
      <c r="AB439" s="14">
        <v>0.601140836281855</v>
      </c>
      <c r="AC439" s="14">
        <v>0.87438810576698134</v>
      </c>
      <c r="AD439" s="14">
        <v>0.8197422344465799</v>
      </c>
      <c r="AE439" s="14">
        <v>0.60114653784860683</v>
      </c>
      <c r="AF439" s="14">
        <v>0.87439521599007886</v>
      </c>
      <c r="AG439" s="14">
        <v>0.60114570260921674</v>
      </c>
      <c r="AH439" s="14">
        <v>0.6558188309290649</v>
      </c>
      <c r="AI439" s="14">
        <v>0.87518090392075898</v>
      </c>
      <c r="AJ439" s="14">
        <v>1.1485457053678212</v>
      </c>
      <c r="AK439" s="14">
        <v>0.71060646423143714</v>
      </c>
      <c r="AL439" s="14">
        <v>0.76524433686916515</v>
      </c>
      <c r="AM439" s="14">
        <v>0.87438810576698134</v>
      </c>
      <c r="AN439" s="14">
        <v>0.60281735430054428</v>
      </c>
      <c r="AO439" s="14">
        <v>0.71116081780535578</v>
      </c>
      <c r="AP439" s="14">
        <v>0.65614493024383136</v>
      </c>
      <c r="AQ439" s="14">
        <v>0.49206109469850812</v>
      </c>
      <c r="AR439" s="14">
        <v>1.3689937287791074</v>
      </c>
      <c r="AS439" s="14">
        <v>0.76828817797602877</v>
      </c>
      <c r="AT439" s="14">
        <v>0.76621122002192932</v>
      </c>
      <c r="AU439" s="14">
        <v>0.71096247470836338</v>
      </c>
      <c r="AV439" s="14">
        <v>0.98429268938592063</v>
      </c>
      <c r="AW439" s="14">
        <v>0.82060434362601364</v>
      </c>
      <c r="AX439" s="14">
        <v>0.76588665184604532</v>
      </c>
      <c r="AY439" s="14">
        <v>1.2035321442288505</v>
      </c>
      <c r="AZ439" s="14">
        <v>0.60174755296925975</v>
      </c>
      <c r="BA439" s="14">
        <v>1.2580554847361194</v>
      </c>
      <c r="BB439" s="14">
        <v>1.4768445095118186</v>
      </c>
      <c r="BC439" s="14">
        <v>0.76578448163296631</v>
      </c>
      <c r="BD439" s="14">
        <v>0.82046465612049435</v>
      </c>
      <c r="BE439" s="14">
        <v>1.0939144997185142</v>
      </c>
      <c r="BF439" s="14">
        <v>0.98447173521811615</v>
      </c>
      <c r="BG439" s="14">
        <v>1.0397646480416691</v>
      </c>
      <c r="BH439" s="14">
        <v>0.90004023744085315</v>
      </c>
      <c r="BI439" s="14">
        <v>0.76627487296801422</v>
      </c>
      <c r="BJ439" s="14">
        <v>0.985629538240127</v>
      </c>
      <c r="BK439" s="14">
        <v>0.98676819413826011</v>
      </c>
      <c r="BL439" s="14">
        <v>0.65785465475786398</v>
      </c>
      <c r="BM439" s="14">
        <v>1.3343506620716448</v>
      </c>
      <c r="BN439" s="14">
        <v>3.0966196549825562</v>
      </c>
      <c r="BO439" s="14">
        <v>4.7553278497285865</v>
      </c>
      <c r="BP439" s="14">
        <v>6.911894765802475</v>
      </c>
      <c r="BQ439" s="14">
        <v>1.2386484117546437</v>
      </c>
      <c r="BR439" s="14">
        <v>1.2623333795155895</v>
      </c>
      <c r="BS439" s="14">
        <v>1.3720796596618452</v>
      </c>
      <c r="BT439" s="14">
        <v>0.98767941794074043</v>
      </c>
      <c r="BU439" s="14">
        <v>1.3714237640395681</v>
      </c>
      <c r="BV439" s="14">
        <v>1.2074336204006701</v>
      </c>
      <c r="BW439" s="14">
        <v>1.1541269987418121</v>
      </c>
      <c r="BX439" s="14">
        <v>1.0459697676982276</v>
      </c>
      <c r="BY439" s="14">
        <v>0.76793008909091909</v>
      </c>
      <c r="BZ439" s="14">
        <v>1.0968442849567035</v>
      </c>
      <c r="CA439" s="14">
        <v>0.76764683058369176</v>
      </c>
      <c r="CB439" s="14">
        <v>0.87739850965625421</v>
      </c>
      <c r="CC439" s="14">
        <v>1.2062393549797206</v>
      </c>
      <c r="CD439" s="14">
        <v>0.87730399697439931</v>
      </c>
      <c r="CE439" s="14">
        <v>0.98714279775596714</v>
      </c>
      <c r="CF439" s="14">
        <v>1.1543906589202844</v>
      </c>
      <c r="CG439" s="14">
        <v>0.82405585245436075</v>
      </c>
      <c r="CH439" s="14">
        <v>1.2696973131074691</v>
      </c>
      <c r="CI439" s="14">
        <v>1.1040827751421971</v>
      </c>
      <c r="CJ439" s="14">
        <v>1.3239861931190737</v>
      </c>
      <c r="CK439" s="14">
        <v>1.4343413533513401</v>
      </c>
      <c r="CL439" s="14">
        <v>1.3245812046010721</v>
      </c>
      <c r="CM439" s="14">
        <v>1.2130543489861356</v>
      </c>
      <c r="CN439" s="14">
        <v>1.3241766495733938</v>
      </c>
      <c r="CO439" s="14">
        <v>1.2718366206176908</v>
      </c>
      <c r="CP439" s="14">
        <v>1.1602533238937969</v>
      </c>
      <c r="CQ439" s="14">
        <v>1.2689699926045372</v>
      </c>
      <c r="CR439" s="14">
        <v>1.3845453976371789</v>
      </c>
      <c r="CS439" s="16">
        <v>280.7951010534801</v>
      </c>
      <c r="CT439" s="15">
        <v>11.560079160346641</v>
      </c>
    </row>
    <row r="440" spans="1:98" ht="14" customHeight="1" x14ac:dyDescent="0.55000000000000004">
      <c r="A440" s="12">
        <v>422</v>
      </c>
      <c r="B440" s="13">
        <f t="shared" si="10"/>
        <v>2.1398415000000002</v>
      </c>
      <c r="C440" s="14">
        <v>0.71043909954137496</v>
      </c>
      <c r="D440" s="14">
        <v>1.0383344329164828</v>
      </c>
      <c r="E440" s="14">
        <v>0.92903467521013927</v>
      </c>
      <c r="F440" s="14">
        <v>0.65578778848334585</v>
      </c>
      <c r="G440" s="14">
        <v>0.54649097876687724</v>
      </c>
      <c r="H440" s="14">
        <v>0.60113786479359699</v>
      </c>
      <c r="I440" s="14">
        <v>0.92903394782877435</v>
      </c>
      <c r="J440" s="14">
        <v>0.71043609646128381</v>
      </c>
      <c r="K440" s="14">
        <v>0.71043420729011586</v>
      </c>
      <c r="L440" s="14">
        <v>0.49183827945917696</v>
      </c>
      <c r="M440" s="14">
        <v>0.92903174307314418</v>
      </c>
      <c r="N440" s="14">
        <v>1.1476243001482012</v>
      </c>
      <c r="O440" s="14">
        <v>0.87438090866214369</v>
      </c>
      <c r="P440" s="14">
        <v>0.76508234533996622</v>
      </c>
      <c r="Q440" s="14">
        <v>0.65578284824208699</v>
      </c>
      <c r="R440" s="14">
        <v>0.60114724140096976</v>
      </c>
      <c r="S440" s="14">
        <v>0.81974716274692416</v>
      </c>
      <c r="T440" s="14">
        <v>0.27324513023754304</v>
      </c>
      <c r="U440" s="14">
        <v>0.71043470444023327</v>
      </c>
      <c r="V440" s="14">
        <v>0.65578661394432725</v>
      </c>
      <c r="W440" s="14">
        <v>0.98368219151479963</v>
      </c>
      <c r="X440" s="14">
        <v>0.655790003216569</v>
      </c>
      <c r="Y440" s="14">
        <v>0.71044033593567235</v>
      </c>
      <c r="Z440" s="14">
        <v>0.60114206292168149</v>
      </c>
      <c r="AA440" s="14">
        <v>0.98368219151479963</v>
      </c>
      <c r="AB440" s="14">
        <v>0.655790003216569</v>
      </c>
      <c r="AC440" s="14">
        <v>0.71044033593567235</v>
      </c>
      <c r="AD440" s="14">
        <v>0.65579378755726392</v>
      </c>
      <c r="AE440" s="14">
        <v>0.98369433466135647</v>
      </c>
      <c r="AF440" s="14">
        <v>0.27324850499689968</v>
      </c>
      <c r="AG440" s="14">
        <v>0.43719687462488477</v>
      </c>
      <c r="AH440" s="14">
        <v>0.76512196941724242</v>
      </c>
      <c r="AI440" s="14">
        <v>0.9298797104158063</v>
      </c>
      <c r="AJ440" s="14">
        <v>0.65631183163875506</v>
      </c>
      <c r="AK440" s="14">
        <v>0.71060646423143714</v>
      </c>
      <c r="AL440" s="14">
        <v>0.54660309776368943</v>
      </c>
      <c r="AM440" s="14">
        <v>0.71044033593567235</v>
      </c>
      <c r="AN440" s="14">
        <v>0.98642839794634529</v>
      </c>
      <c r="AO440" s="14">
        <v>0.82057017439079527</v>
      </c>
      <c r="AP440" s="14">
        <v>0.87485990699177518</v>
      </c>
      <c r="AQ440" s="14">
        <v>0.87477527946401457</v>
      </c>
      <c r="AR440" s="14">
        <v>0.54759749151164305</v>
      </c>
      <c r="AS440" s="14">
        <v>0.82316590497431652</v>
      </c>
      <c r="AT440" s="14">
        <v>0.98512871145676628</v>
      </c>
      <c r="AU440" s="14">
        <v>1.3672355282853144</v>
      </c>
      <c r="AV440" s="14">
        <v>1.1483414709502409</v>
      </c>
      <c r="AW440" s="14">
        <v>0.60177651865907666</v>
      </c>
      <c r="AX440" s="14">
        <v>0.76588665184604532</v>
      </c>
      <c r="AY440" s="14">
        <v>0.76588409178199568</v>
      </c>
      <c r="AZ440" s="14">
        <v>1.0940864599441087</v>
      </c>
      <c r="BA440" s="14">
        <v>1.2033574201823751</v>
      </c>
      <c r="BB440" s="14">
        <v>0.98456300634121252</v>
      </c>
      <c r="BC440" s="14">
        <v>1.5315689632659326</v>
      </c>
      <c r="BD440" s="14">
        <v>0.87516229986186067</v>
      </c>
      <c r="BE440" s="14">
        <v>0.71104442481703412</v>
      </c>
      <c r="BF440" s="14">
        <v>0.92977886103933205</v>
      </c>
      <c r="BG440" s="14">
        <v>0.76614237224122983</v>
      </c>
      <c r="BH440" s="14">
        <v>1.1250502968010665</v>
      </c>
      <c r="BI440" s="14">
        <v>0.98521055095887544</v>
      </c>
      <c r="BJ440" s="14">
        <v>1.1499011279468148</v>
      </c>
      <c r="BK440" s="14">
        <v>1.0415886493681634</v>
      </c>
      <c r="BL440" s="14">
        <v>1.315709309515728</v>
      </c>
      <c r="BM440" s="14">
        <v>1.8903301046014969</v>
      </c>
      <c r="BN440" s="14">
        <v>2.7025044261665947</v>
      </c>
      <c r="BO440" s="14">
        <v>5.1075743571158885</v>
      </c>
      <c r="BP440" s="14">
        <v>5.5780203373142783</v>
      </c>
      <c r="BQ440" s="14">
        <v>0.95713740908313394</v>
      </c>
      <c r="BR440" s="14">
        <v>1.2074493195366507</v>
      </c>
      <c r="BS440" s="14">
        <v>1.0976637277294763</v>
      </c>
      <c r="BT440" s="14">
        <v>0.87793726039176923</v>
      </c>
      <c r="BU440" s="14">
        <v>0.60342645617741009</v>
      </c>
      <c r="BV440" s="14">
        <v>0.82325019572772973</v>
      </c>
      <c r="BW440" s="14">
        <v>1.7586697123684756</v>
      </c>
      <c r="BX440" s="14">
        <v>1.4863780909395863</v>
      </c>
      <c r="BY440" s="14">
        <v>0.87763438753247902</v>
      </c>
      <c r="BZ440" s="14">
        <v>1.0968442849567035</v>
      </c>
      <c r="CA440" s="14">
        <v>1.0966383294052739</v>
      </c>
      <c r="CB440" s="14">
        <v>1.0419107302168018</v>
      </c>
      <c r="CC440" s="14">
        <v>0.93209404702978382</v>
      </c>
      <c r="CD440" s="14">
        <v>0.82247249716349946</v>
      </c>
      <c r="CE440" s="14">
        <v>1.0419840642979654</v>
      </c>
      <c r="CF440" s="14">
        <v>1.6491295127432632</v>
      </c>
      <c r="CG440" s="14">
        <v>0.71418173879377933</v>
      </c>
      <c r="CH440" s="14">
        <v>1.7113311611448496</v>
      </c>
      <c r="CI440" s="14">
        <v>0.99367449762797744</v>
      </c>
      <c r="CJ440" s="14">
        <v>1.3791522844990349</v>
      </c>
      <c r="CK440" s="14">
        <v>1.2136734528357493</v>
      </c>
      <c r="CL440" s="14">
        <v>1.6557265057513399</v>
      </c>
      <c r="CM440" s="14">
        <v>1.1579155149413112</v>
      </c>
      <c r="CN440" s="14">
        <v>1.1586545683767193</v>
      </c>
      <c r="CO440" s="14">
        <v>1.7695118199898305</v>
      </c>
      <c r="CP440" s="14">
        <v>1.2707536404551107</v>
      </c>
      <c r="CQ440" s="14">
        <v>1.4344878177268681</v>
      </c>
      <c r="CR440" s="14">
        <v>1.1076363181097433</v>
      </c>
      <c r="CS440" s="16">
        <v>273.89753501789045</v>
      </c>
      <c r="CT440" s="15">
        <v>12.76425407288275</v>
      </c>
    </row>
    <row r="441" spans="1:98" ht="14" customHeight="1" x14ac:dyDescent="0.55000000000000004">
      <c r="A441" s="12">
        <v>423</v>
      </c>
      <c r="B441" s="13">
        <f t="shared" si="10"/>
        <v>2.1449291000000001</v>
      </c>
      <c r="C441" s="14">
        <v>0.87438658405092307</v>
      </c>
      <c r="D441" s="14">
        <v>0.71043934883759341</v>
      </c>
      <c r="E441" s="14">
        <v>0.76508737958482054</v>
      </c>
      <c r="F441" s="14">
        <v>0.71043677085695789</v>
      </c>
      <c r="G441" s="14">
        <v>0.71043827239694046</v>
      </c>
      <c r="H441" s="14">
        <v>0.81973345199126857</v>
      </c>
      <c r="I441" s="14">
        <v>1.0383320593380418</v>
      </c>
      <c r="J441" s="14">
        <v>0.71043609646128381</v>
      </c>
      <c r="K441" s="14">
        <v>0.54648785176162762</v>
      </c>
      <c r="L441" s="14">
        <v>0.81973046576529496</v>
      </c>
      <c r="M441" s="14">
        <v>0.98368066913627017</v>
      </c>
      <c r="N441" s="14">
        <v>0.87438041916053411</v>
      </c>
      <c r="O441" s="14">
        <v>0.76508329507937567</v>
      </c>
      <c r="P441" s="14">
        <v>0.81973108429282104</v>
      </c>
      <c r="Q441" s="14">
        <v>0.54648570686840581</v>
      </c>
      <c r="R441" s="14">
        <v>0.65579699061923979</v>
      </c>
      <c r="S441" s="14">
        <v>0.81974716274692416</v>
      </c>
      <c r="T441" s="14">
        <v>0.92903344280764633</v>
      </c>
      <c r="U441" s="14">
        <v>0.76508352785871281</v>
      </c>
      <c r="V441" s="14">
        <v>0.98367992091649081</v>
      </c>
      <c r="W441" s="14">
        <v>0.87438417023537762</v>
      </c>
      <c r="X441" s="14">
        <v>0.81973750402071133</v>
      </c>
      <c r="Y441" s="14">
        <v>0.60114182271479977</v>
      </c>
      <c r="Z441" s="14">
        <v>0.81973917671138374</v>
      </c>
      <c r="AA441" s="14">
        <v>0.87438417023537762</v>
      </c>
      <c r="AB441" s="14">
        <v>0.81973750402071133</v>
      </c>
      <c r="AC441" s="14">
        <v>0.60114182271479977</v>
      </c>
      <c r="AD441" s="14">
        <v>0.92904119903945714</v>
      </c>
      <c r="AE441" s="14">
        <v>0.87439496414342788</v>
      </c>
      <c r="AF441" s="14">
        <v>1.0929940199875987</v>
      </c>
      <c r="AG441" s="14">
        <v>0.87439374924976954</v>
      </c>
      <c r="AH441" s="14">
        <v>0.60116726168497625</v>
      </c>
      <c r="AI441" s="14">
        <v>1.2580725493860911</v>
      </c>
      <c r="AJ441" s="14">
        <v>0.92977509482156973</v>
      </c>
      <c r="AK441" s="14">
        <v>1.1479027499123216</v>
      </c>
      <c r="AL441" s="14">
        <v>0.54660309776368943</v>
      </c>
      <c r="AM441" s="14">
        <v>0.60114182271479977</v>
      </c>
      <c r="AN441" s="14">
        <v>0.76722208729160191</v>
      </c>
      <c r="AO441" s="14">
        <v>0.82057017439079527</v>
      </c>
      <c r="AP441" s="14">
        <v>0.92953865117876111</v>
      </c>
      <c r="AQ441" s="14">
        <v>0.92944873443051546</v>
      </c>
      <c r="AR441" s="14">
        <v>0.82139623726746447</v>
      </c>
      <c r="AS441" s="14">
        <v>0.93292135897089212</v>
      </c>
      <c r="AT441" s="14">
        <v>0.76621122002192932</v>
      </c>
      <c r="AU441" s="14">
        <v>1.1484778437596641</v>
      </c>
      <c r="AV441" s="14">
        <v>0.98429268938592063</v>
      </c>
      <c r="AW441" s="14">
        <v>0.98472521235121646</v>
      </c>
      <c r="AX441" s="14">
        <v>1.2582423566042176</v>
      </c>
      <c r="AY441" s="14">
        <v>0.87529610489370935</v>
      </c>
      <c r="AZ441" s="14">
        <v>0.87526916795528675</v>
      </c>
      <c r="BA441" s="14">
        <v>0.8751690328599091</v>
      </c>
      <c r="BB441" s="14">
        <v>0.82046917195101043</v>
      </c>
      <c r="BC441" s="14">
        <v>0.98458004781381392</v>
      </c>
      <c r="BD441" s="14">
        <v>0.82046465612049435</v>
      </c>
      <c r="BE441" s="14">
        <v>0.65634869983110844</v>
      </c>
      <c r="BF441" s="14">
        <v>1.3673218544696057</v>
      </c>
      <c r="BG441" s="14">
        <v>0.82086682740131778</v>
      </c>
      <c r="BH441" s="14">
        <v>1.5188179006814395</v>
      </c>
      <c r="BI441" s="14">
        <v>0.93047663146116022</v>
      </c>
      <c r="BJ441" s="14">
        <v>0.87611514510233501</v>
      </c>
      <c r="BK441" s="14">
        <v>0.98676819413826011</v>
      </c>
      <c r="BL441" s="14">
        <v>1.041603203366618</v>
      </c>
      <c r="BM441" s="14">
        <v>1.0563609408067189</v>
      </c>
      <c r="BN441" s="14">
        <v>1.9705761440798084</v>
      </c>
      <c r="BO441" s="14">
        <v>4.6966200984973687</v>
      </c>
      <c r="BP441" s="14">
        <v>6.6087414866006124</v>
      </c>
      <c r="BQ441" s="14">
        <v>0.95713740908313394</v>
      </c>
      <c r="BR441" s="14">
        <v>1.4818696194313441</v>
      </c>
      <c r="BS441" s="14">
        <v>1.2623132868888978</v>
      </c>
      <c r="BT441" s="14">
        <v>0.93280833916625483</v>
      </c>
      <c r="BU441" s="14">
        <v>1.2068529123548202</v>
      </c>
      <c r="BV441" s="14">
        <v>1.2623169667825189</v>
      </c>
      <c r="BW441" s="14">
        <v>1.0991685702302973</v>
      </c>
      <c r="BX441" s="14">
        <v>1.1560718485085673</v>
      </c>
      <c r="BY441" s="14">
        <v>1.1518951336363787</v>
      </c>
      <c r="BZ441" s="14">
        <v>1.1516864992045386</v>
      </c>
      <c r="CA441" s="14">
        <v>1.0418064129350104</v>
      </c>
      <c r="CB441" s="14">
        <v>0.87739850965625421</v>
      </c>
      <c r="CC441" s="14">
        <v>1.315897478159695</v>
      </c>
      <c r="CD441" s="14">
        <v>0.98696699659619935</v>
      </c>
      <c r="CE441" s="14">
        <v>1.3161903970079563</v>
      </c>
      <c r="CF441" s="14">
        <v>0.93450672388784906</v>
      </c>
      <c r="CG441" s="14">
        <v>1.1536781934361051</v>
      </c>
      <c r="CH441" s="14">
        <v>1.3249015441121419</v>
      </c>
      <c r="CI441" s="14">
        <v>1.4905117464419662</v>
      </c>
      <c r="CJ441" s="14">
        <v>1.0481557362192668</v>
      </c>
      <c r="CK441" s="14">
        <v>1.5446753036091354</v>
      </c>
      <c r="CL441" s="14">
        <v>1.3245812046010721</v>
      </c>
      <c r="CM441" s="14">
        <v>1.4336096851654327</v>
      </c>
      <c r="CN441" s="14">
        <v>0.82761040598337088</v>
      </c>
      <c r="CO441" s="14">
        <v>1.4930255981164193</v>
      </c>
      <c r="CP441" s="14">
        <v>0.6630018993678839</v>
      </c>
      <c r="CQ441" s="14">
        <v>1.2689699926045372</v>
      </c>
      <c r="CR441" s="14">
        <v>1.4953090294481532</v>
      </c>
      <c r="CS441" s="16">
        <v>261.78669232749468</v>
      </c>
      <c r="CT441" s="15">
        <v>11.138617940959003</v>
      </c>
    </row>
    <row r="442" spans="1:98" ht="14" customHeight="1" x14ac:dyDescent="0.55000000000000004">
      <c r="A442" s="12">
        <v>424</v>
      </c>
      <c r="B442" s="13">
        <f t="shared" si="10"/>
        <v>2.1500167000000001</v>
      </c>
      <c r="C442" s="14">
        <v>1.1476323915668367</v>
      </c>
      <c r="D442" s="14">
        <v>0.60114098747796363</v>
      </c>
      <c r="E442" s="14">
        <v>0.98368377375191207</v>
      </c>
      <c r="F442" s="14">
        <v>0.92903270035140639</v>
      </c>
      <c r="G442" s="14">
        <v>0.76508737027362816</v>
      </c>
      <c r="H442" s="14">
        <v>0.7650845551918507</v>
      </c>
      <c r="I442" s="14">
        <v>0.81973583631950664</v>
      </c>
      <c r="J442" s="14">
        <v>0.87438288795234942</v>
      </c>
      <c r="K442" s="14">
        <v>0.81973177764244132</v>
      </c>
      <c r="L442" s="14">
        <v>0.81973046576529496</v>
      </c>
      <c r="M442" s="14">
        <v>0.87438281701001785</v>
      </c>
      <c r="N442" s="14">
        <v>0.65578531437040066</v>
      </c>
      <c r="O442" s="14">
        <v>0.76508329507937567</v>
      </c>
      <c r="P442" s="14">
        <v>0.43718991162283782</v>
      </c>
      <c r="Q442" s="14">
        <v>1.0383228430499711</v>
      </c>
      <c r="R442" s="14">
        <v>0.8743959874923195</v>
      </c>
      <c r="S442" s="14">
        <v>0.98369659529630893</v>
      </c>
      <c r="T442" s="14">
        <v>1.0929805209501722</v>
      </c>
      <c r="U442" s="14">
        <v>0.87438117469567189</v>
      </c>
      <c r="V442" s="14">
        <v>0.92903103642113016</v>
      </c>
      <c r="W442" s="14">
        <v>0.65578812767653316</v>
      </c>
      <c r="X442" s="14">
        <v>0.655790003216569</v>
      </c>
      <c r="Y442" s="14">
        <v>0.71044033593567235</v>
      </c>
      <c r="Z442" s="14">
        <v>0.4918435060268303</v>
      </c>
      <c r="AA442" s="14">
        <v>0.65578812767653316</v>
      </c>
      <c r="AB442" s="14">
        <v>0.655790003216569</v>
      </c>
      <c r="AC442" s="14">
        <v>0.71044033593567235</v>
      </c>
      <c r="AD442" s="14">
        <v>0.60114430526082518</v>
      </c>
      <c r="AE442" s="14">
        <v>0.60114653784860683</v>
      </c>
      <c r="AF442" s="14">
        <v>0.38254790699565955</v>
      </c>
      <c r="AG442" s="14">
        <v>0.71044492126543779</v>
      </c>
      <c r="AH442" s="14">
        <v>0.92907667714950859</v>
      </c>
      <c r="AI442" s="14">
        <v>0.98457851691085374</v>
      </c>
      <c r="AJ442" s="14">
        <v>0.82038978954844377</v>
      </c>
      <c r="AK442" s="14">
        <v>0.60128239281121609</v>
      </c>
      <c r="AL442" s="14">
        <v>0.87456495642190313</v>
      </c>
      <c r="AM442" s="14">
        <v>0.71044033593567235</v>
      </c>
      <c r="AN442" s="14">
        <v>0.93162682028265942</v>
      </c>
      <c r="AO442" s="14">
        <v>0.49234210463447714</v>
      </c>
      <c r="AP442" s="14">
        <v>1.2029323721136909</v>
      </c>
      <c r="AQ442" s="14">
        <v>0.54673454966500912</v>
      </c>
      <c r="AR442" s="14">
        <v>0.82139623726746447</v>
      </c>
      <c r="AS442" s="14">
        <v>1.0975545399657554</v>
      </c>
      <c r="AT442" s="14">
        <v>1.149316830032894</v>
      </c>
      <c r="AU442" s="14">
        <v>1.2031672648910767</v>
      </c>
      <c r="AV442" s="14">
        <v>0.87492683500970714</v>
      </c>
      <c r="AW442" s="14">
        <v>1.2582599935598877</v>
      </c>
      <c r="AX442" s="14">
        <v>0.9300052200987694</v>
      </c>
      <c r="AY442" s="14">
        <v>1.03941412456128</v>
      </c>
      <c r="AZ442" s="14">
        <v>0.98467781394969778</v>
      </c>
      <c r="BA442" s="14">
        <v>0.76577290375242035</v>
      </c>
      <c r="BB442" s="14">
        <v>0.82046917195101043</v>
      </c>
      <c r="BC442" s="14">
        <v>0.87518226472339022</v>
      </c>
      <c r="BD442" s="14">
        <v>0.82046465612049435</v>
      </c>
      <c r="BE442" s="14">
        <v>0.43756579988740568</v>
      </c>
      <c r="BF442" s="14">
        <v>0.71100736432419498</v>
      </c>
      <c r="BG442" s="14">
        <v>0.71141791708114199</v>
      </c>
      <c r="BH442" s="14">
        <v>1.0687977819610133</v>
      </c>
      <c r="BI442" s="14">
        <v>1.2041462289497367</v>
      </c>
      <c r="BJ442" s="14">
        <v>0.43805757255116751</v>
      </c>
      <c r="BK442" s="14">
        <v>1.4253318359774867</v>
      </c>
      <c r="BL442" s="14">
        <v>0.87713953967715186</v>
      </c>
      <c r="BM442" s="14">
        <v>1.6123403833365708</v>
      </c>
      <c r="BN442" s="14">
        <v>2.5335978995311828</v>
      </c>
      <c r="BO442" s="14">
        <v>4.6966200984973687</v>
      </c>
      <c r="BP442" s="14">
        <v>6.6693721424409844</v>
      </c>
      <c r="BQ442" s="14">
        <v>0.84453300801452991</v>
      </c>
      <c r="BR442" s="14">
        <v>1.2074493195366507</v>
      </c>
      <c r="BS442" s="14">
        <v>0.93301416857005481</v>
      </c>
      <c r="BT442" s="14">
        <v>0.93280833916625483</v>
      </c>
      <c r="BU442" s="14">
        <v>1.3714237640395681</v>
      </c>
      <c r="BV442" s="14">
        <v>0.54883346381848652</v>
      </c>
      <c r="BW442" s="14">
        <v>1.0991685702302973</v>
      </c>
      <c r="BX442" s="14">
        <v>0.9358676868878878</v>
      </c>
      <c r="BY442" s="14">
        <v>1.3164515812987185</v>
      </c>
      <c r="BZ442" s="14">
        <v>0.93231764221319791</v>
      </c>
      <c r="CA442" s="14">
        <v>1.315965995286329</v>
      </c>
      <c r="CB442" s="14">
        <v>0.93223591650977022</v>
      </c>
      <c r="CC442" s="14">
        <v>0.93209404702978382</v>
      </c>
      <c r="CD442" s="14">
        <v>1.0417984964070994</v>
      </c>
      <c r="CE442" s="14">
        <v>1.0968253308399636</v>
      </c>
      <c r="CF442" s="14">
        <v>1.3193036101946107</v>
      </c>
      <c r="CG442" s="14">
        <v>0.98886702294523288</v>
      </c>
      <c r="CH442" s="14">
        <v>0.93847192707943372</v>
      </c>
      <c r="CI442" s="14">
        <v>1.0488786363850873</v>
      </c>
      <c r="CJ442" s="14">
        <v>1.5998166500188808</v>
      </c>
      <c r="CK442" s="14">
        <v>1.4895083284802377</v>
      </c>
      <c r="CL442" s="14">
        <v>1.4901538551762059</v>
      </c>
      <c r="CM442" s="14">
        <v>0.99249901280683817</v>
      </c>
      <c r="CN442" s="14">
        <v>1.4896987307700675</v>
      </c>
      <c r="CO442" s="14">
        <v>1.8248090643645127</v>
      </c>
      <c r="CP442" s="14">
        <v>1.3812539570164246</v>
      </c>
      <c r="CQ442" s="14">
        <v>1.213797384230427</v>
      </c>
      <c r="CR442" s="14">
        <v>1.2737817658262047</v>
      </c>
      <c r="CS442" s="16">
        <v>250.71850496806013</v>
      </c>
      <c r="CT442" s="15">
        <v>11.560079160346641</v>
      </c>
    </row>
    <row r="443" spans="1:98" ht="14" customHeight="1" x14ac:dyDescent="0.55000000000000004">
      <c r="A443" s="12">
        <v>425</v>
      </c>
      <c r="B443" s="13">
        <f t="shared" si="10"/>
        <v>2.1551043000000001</v>
      </c>
      <c r="C443" s="14">
        <v>0.54649161503182697</v>
      </c>
      <c r="D443" s="14">
        <v>0.92903607155685297</v>
      </c>
      <c r="E443" s="14">
        <v>0.32789459125063736</v>
      </c>
      <c r="F443" s="14">
        <v>0.60113880610973358</v>
      </c>
      <c r="G443" s="14">
        <v>0.65578917452025276</v>
      </c>
      <c r="H443" s="14">
        <v>0.9836801423895225</v>
      </c>
      <c r="I443" s="14">
        <v>0.8743848920741405</v>
      </c>
      <c r="J443" s="14">
        <v>0.87438288795234942</v>
      </c>
      <c r="K443" s="14">
        <v>0.92902934799476689</v>
      </c>
      <c r="L443" s="14">
        <v>0.60113567489454967</v>
      </c>
      <c r="M443" s="14">
        <v>0.81973389094689186</v>
      </c>
      <c r="N443" s="14">
        <v>0.98367797155560088</v>
      </c>
      <c r="O443" s="14">
        <v>0.4918392611224558</v>
      </c>
      <c r="P443" s="14">
        <v>0.81973108429282104</v>
      </c>
      <c r="Q443" s="14">
        <v>1.0929714137368116</v>
      </c>
      <c r="R443" s="14">
        <v>0.71044673983750972</v>
      </c>
      <c r="S443" s="14">
        <v>0.49184829764815446</v>
      </c>
      <c r="T443" s="14">
        <v>0.71043733861761194</v>
      </c>
      <c r="U443" s="14">
        <v>0.92902999811415132</v>
      </c>
      <c r="V443" s="14">
        <v>0.92903103642113016</v>
      </c>
      <c r="W443" s="14">
        <v>1.0383312021545108</v>
      </c>
      <c r="X443" s="14">
        <v>0.87438667095542533</v>
      </c>
      <c r="Y443" s="14">
        <v>1.2022836454295995</v>
      </c>
      <c r="Z443" s="14">
        <v>0.81973917671138374</v>
      </c>
      <c r="AA443" s="14">
        <v>1.0383312021545108</v>
      </c>
      <c r="AB443" s="14">
        <v>0.87438667095542533</v>
      </c>
      <c r="AC443" s="14">
        <v>1.2022836454295995</v>
      </c>
      <c r="AD443" s="14">
        <v>0.71044326985370243</v>
      </c>
      <c r="AE443" s="14">
        <v>0.81974527888446369</v>
      </c>
      <c r="AF443" s="14">
        <v>0.60114671099317929</v>
      </c>
      <c r="AG443" s="14">
        <v>0.60114570260921674</v>
      </c>
      <c r="AH443" s="14">
        <v>0.92907667714950859</v>
      </c>
      <c r="AI443" s="14">
        <v>0.98457851691085374</v>
      </c>
      <c r="AJ443" s="14">
        <v>0.65631183163875506</v>
      </c>
      <c r="AK443" s="14">
        <v>0.60128239281121609</v>
      </c>
      <c r="AL443" s="14">
        <v>0.60126340754005847</v>
      </c>
      <c r="AM443" s="14">
        <v>1.2022836454295995</v>
      </c>
      <c r="AN443" s="14">
        <v>1.0412299756100312</v>
      </c>
      <c r="AO443" s="14">
        <v>0.8752748526835149</v>
      </c>
      <c r="AP443" s="14">
        <v>0.82018116280478914</v>
      </c>
      <c r="AQ443" s="14">
        <v>0.82010182449751357</v>
      </c>
      <c r="AR443" s="14">
        <v>0.87615598641862891</v>
      </c>
      <c r="AS443" s="14">
        <v>1.2073099939623311</v>
      </c>
      <c r="AT443" s="14">
        <v>1.149316830032894</v>
      </c>
      <c r="AU443" s="14">
        <v>1.6953720550737899</v>
      </c>
      <c r="AV443" s="14">
        <v>0.71087805344538701</v>
      </c>
      <c r="AW443" s="14">
        <v>0.93001825610948219</v>
      </c>
      <c r="AX443" s="14">
        <v>0.82059284126361998</v>
      </c>
      <c r="AY443" s="14">
        <v>1.2035321442288505</v>
      </c>
      <c r="AZ443" s="14">
        <v>0.32822593798323263</v>
      </c>
      <c r="BA443" s="14">
        <v>0.71107483919867609</v>
      </c>
      <c r="BB443" s="14">
        <v>0.54697944796734033</v>
      </c>
      <c r="BC443" s="14">
        <v>1.1486767224494496</v>
      </c>
      <c r="BD443" s="14">
        <v>0.60167408115502929</v>
      </c>
      <c r="BE443" s="14">
        <v>0.92982732476073704</v>
      </c>
      <c r="BF443" s="14">
        <v>0.87508598686054773</v>
      </c>
      <c r="BG443" s="14">
        <v>0.54724455160087848</v>
      </c>
      <c r="BH443" s="14">
        <v>1.0125452671209598</v>
      </c>
      <c r="BI443" s="14">
        <v>0.82100879246572955</v>
      </c>
      <c r="BJ443" s="14">
        <v>0.76660075196454314</v>
      </c>
      <c r="BK443" s="14">
        <v>0.65784546275884015</v>
      </c>
      <c r="BL443" s="14">
        <v>0.60303343352804195</v>
      </c>
      <c r="BM443" s="14">
        <v>1.4455465505776151</v>
      </c>
      <c r="BN443" s="14">
        <v>2.5899000750763199</v>
      </c>
      <c r="BO443" s="14">
        <v>5.2249898595783231</v>
      </c>
      <c r="BP443" s="14">
        <v>6.911894765802475</v>
      </c>
      <c r="BQ443" s="14">
        <v>0.50671980480871792</v>
      </c>
      <c r="BR443" s="14">
        <v>0.82326089968408001</v>
      </c>
      <c r="BS443" s="14">
        <v>0.87813098218358099</v>
      </c>
      <c r="BT443" s="14">
        <v>1.4815191269111105</v>
      </c>
      <c r="BU443" s="14">
        <v>1.3714237640395681</v>
      </c>
      <c r="BV443" s="14">
        <v>1.2623169667825189</v>
      </c>
      <c r="BW443" s="14">
        <v>0.93429328469575279</v>
      </c>
      <c r="BX443" s="14">
        <v>1.5964801717499262</v>
      </c>
      <c r="BY443" s="14">
        <v>0.87763438753247902</v>
      </c>
      <c r="BZ443" s="14">
        <v>0.87747542796536271</v>
      </c>
      <c r="CA443" s="14">
        <v>0.76764683058369176</v>
      </c>
      <c r="CB443" s="14">
        <v>1.0967481370703178</v>
      </c>
      <c r="CC443" s="14">
        <v>0.87726498543979659</v>
      </c>
      <c r="CD443" s="14">
        <v>0.82247249716349946</v>
      </c>
      <c r="CE443" s="14">
        <v>1.2613491304659581</v>
      </c>
      <c r="CF443" s="14">
        <v>1.2093616426783931</v>
      </c>
      <c r="CG443" s="14">
        <v>1.1536781934361051</v>
      </c>
      <c r="CH443" s="14">
        <v>1.1040846200934513</v>
      </c>
      <c r="CI443" s="14">
        <v>0.93847035887086749</v>
      </c>
      <c r="CJ443" s="14">
        <v>1.103321827599228</v>
      </c>
      <c r="CK443" s="14">
        <v>1.3240074030935449</v>
      </c>
      <c r="CL443" s="14">
        <v>1.1590085540259381</v>
      </c>
      <c r="CM443" s="14">
        <v>1.7093038553895548</v>
      </c>
      <c r="CN443" s="14">
        <v>1.1034805413111615</v>
      </c>
      <c r="CO443" s="14">
        <v>1.1059448874936442</v>
      </c>
      <c r="CP443" s="14">
        <v>0.99450284905182584</v>
      </c>
      <c r="CQ443" s="14">
        <v>0.93793434235987527</v>
      </c>
      <c r="CR443" s="14">
        <v>1.3845453976371789</v>
      </c>
      <c r="CS443" s="16">
        <v>252.96422414243818</v>
      </c>
      <c r="CT443" s="15">
        <v>11.740705397227059</v>
      </c>
    </row>
    <row r="444" spans="1:98" ht="14" customHeight="1" x14ac:dyDescent="0.55000000000000004">
      <c r="A444" s="12">
        <v>426</v>
      </c>
      <c r="B444" s="13">
        <f t="shared" si="10"/>
        <v>2.1601919000000001</v>
      </c>
      <c r="C444" s="14">
        <v>0.54649161503182697</v>
      </c>
      <c r="D444" s="14">
        <v>1.1476327942761126</v>
      </c>
      <c r="E444" s="14">
        <v>0.71043828104304763</v>
      </c>
      <c r="F444" s="14">
        <v>0.38254287661528502</v>
      </c>
      <c r="G444" s="14">
        <v>0.92903466390369127</v>
      </c>
      <c r="H444" s="14">
        <v>0.81973345199126857</v>
      </c>
      <c r="I444" s="14">
        <v>1.2022792266019433</v>
      </c>
      <c r="J444" s="14">
        <v>0.8197339574553274</v>
      </c>
      <c r="K444" s="14">
        <v>1.0383269183470925</v>
      </c>
      <c r="L444" s="14">
        <v>0.87437916348298128</v>
      </c>
      <c r="M444" s="14">
        <v>0.81973389094689186</v>
      </c>
      <c r="N444" s="14">
        <v>0.54648776197533389</v>
      </c>
      <c r="O444" s="14">
        <v>0.60113687470522381</v>
      </c>
      <c r="P444" s="14">
        <v>0.54648738952854736</v>
      </c>
      <c r="Q444" s="14">
        <v>0.76507998961576817</v>
      </c>
      <c r="R444" s="14">
        <v>0.81974623827404969</v>
      </c>
      <c r="S444" s="14">
        <v>0.49184829764815446</v>
      </c>
      <c r="T444" s="14">
        <v>0.76508636466512048</v>
      </c>
      <c r="U444" s="14">
        <v>1.0929764683695897</v>
      </c>
      <c r="V444" s="14">
        <v>0.92903103642113016</v>
      </c>
      <c r="W444" s="14">
        <v>0.32789406383826658</v>
      </c>
      <c r="X444" s="14">
        <v>0.81973750402071133</v>
      </c>
      <c r="Y444" s="14">
        <v>0.65579107932523606</v>
      </c>
      <c r="Z444" s="14">
        <v>0.92903773360623498</v>
      </c>
      <c r="AA444" s="14">
        <v>0.32789406383826658</v>
      </c>
      <c r="AB444" s="14">
        <v>0.81973750402071133</v>
      </c>
      <c r="AC444" s="14">
        <v>0.65579107932523606</v>
      </c>
      <c r="AD444" s="14">
        <v>0.65579378755726392</v>
      </c>
      <c r="AE444" s="14">
        <v>0.81974527888446369</v>
      </c>
      <c r="AF444" s="14">
        <v>0.87439521599007886</v>
      </c>
      <c r="AG444" s="14">
        <v>1.0929921865622121</v>
      </c>
      <c r="AH444" s="14">
        <v>0.76512196941724242</v>
      </c>
      <c r="AI444" s="14">
        <v>1.4768677753662807</v>
      </c>
      <c r="AJ444" s="14">
        <v>0.7656971369118809</v>
      </c>
      <c r="AK444" s="14">
        <v>0.76526849994154766</v>
      </c>
      <c r="AL444" s="14">
        <v>0.81990464664553409</v>
      </c>
      <c r="AM444" s="14">
        <v>0.65579107932523606</v>
      </c>
      <c r="AN444" s="14">
        <v>1.0412299756100312</v>
      </c>
      <c r="AO444" s="14">
        <v>0.54704678292719677</v>
      </c>
      <c r="AP444" s="14">
        <v>0.76550241861780322</v>
      </c>
      <c r="AQ444" s="14">
        <v>1.0387956443635173</v>
      </c>
      <c r="AR444" s="14">
        <v>0.60235724066280738</v>
      </c>
      <c r="AS444" s="14">
        <v>0.76828817797602877</v>
      </c>
      <c r="AT444" s="14">
        <v>1.149316830032894</v>
      </c>
      <c r="AU444" s="14">
        <v>0.87503073810260112</v>
      </c>
      <c r="AV444" s="14">
        <v>1.3123902525145608</v>
      </c>
      <c r="AW444" s="14">
        <v>0.82060434362601364</v>
      </c>
      <c r="AX444" s="14">
        <v>0.87529903068119463</v>
      </c>
      <c r="AY444" s="14">
        <v>0.87529610489370935</v>
      </c>
      <c r="AZ444" s="14">
        <v>0.76586052196087595</v>
      </c>
      <c r="BA444" s="14">
        <v>0.71107483919867609</v>
      </c>
      <c r="BB444" s="14">
        <v>0.82046917195101043</v>
      </c>
      <c r="BC444" s="14">
        <v>0.87518226472339022</v>
      </c>
      <c r="BD444" s="14">
        <v>0.76576701237912803</v>
      </c>
      <c r="BE444" s="14">
        <v>0.82043587478888558</v>
      </c>
      <c r="BF444" s="14">
        <v>0.65631449014541088</v>
      </c>
      <c r="BG444" s="14">
        <v>0.4925200964407907</v>
      </c>
      <c r="BH444" s="14">
        <v>1.0125452671209598</v>
      </c>
      <c r="BI444" s="14">
        <v>0.54733919497715311</v>
      </c>
      <c r="BJ444" s="14">
        <v>1.0951439313779188</v>
      </c>
      <c r="BK444" s="14">
        <v>1.0964091045980668</v>
      </c>
      <c r="BL444" s="14">
        <v>0.76749709721750792</v>
      </c>
      <c r="BM444" s="14">
        <v>1.8347321603485116</v>
      </c>
      <c r="BN444" s="14">
        <v>3.3218283571631058</v>
      </c>
      <c r="BO444" s="14">
        <v>4.285665839878849</v>
      </c>
      <c r="BP444" s="14">
        <v>7.2150480450043375</v>
      </c>
      <c r="BQ444" s="14">
        <v>0.84453300801452991</v>
      </c>
      <c r="BR444" s="14">
        <v>1.3172174394945282</v>
      </c>
      <c r="BS444" s="14">
        <v>0.76836460941063334</v>
      </c>
      <c r="BT444" s="14">
        <v>0.93280833916625483</v>
      </c>
      <c r="BU444" s="14">
        <v>0.93256815954690642</v>
      </c>
      <c r="BV444" s="14">
        <v>0.7134835029640324</v>
      </c>
      <c r="BW444" s="14">
        <v>0.82437642767272301</v>
      </c>
      <c r="BX444" s="14">
        <v>1.5964801717499262</v>
      </c>
      <c r="BY444" s="14">
        <v>0.71307793987013912</v>
      </c>
      <c r="BZ444" s="14">
        <v>0.82263321371752751</v>
      </c>
      <c r="CA444" s="14">
        <v>0.87731066352421916</v>
      </c>
      <c r="CB444" s="14">
        <v>1.425772578191413</v>
      </c>
      <c r="CC444" s="14">
        <v>0.71277780066983476</v>
      </c>
      <c r="CD444" s="14">
        <v>1.0966299962179991</v>
      </c>
      <c r="CE444" s="14">
        <v>0.87746026467197069</v>
      </c>
      <c r="CF444" s="14">
        <v>1.2643326264365018</v>
      </c>
      <c r="CG444" s="14">
        <v>0.60430762513319791</v>
      </c>
      <c r="CH444" s="14">
        <v>1.435310006121487</v>
      </c>
      <c r="CI444" s="14">
        <v>1.545715885199076</v>
      </c>
      <c r="CJ444" s="14">
        <v>1.103321827599228</v>
      </c>
      <c r="CK444" s="14">
        <v>1.4343413533513401</v>
      </c>
      <c r="CL444" s="14">
        <v>1.2693903210760276</v>
      </c>
      <c r="CM444" s="14">
        <v>1.2681931830309598</v>
      </c>
      <c r="CN444" s="14">
        <v>1.3241766495733938</v>
      </c>
      <c r="CO444" s="14">
        <v>1.050647643118962</v>
      </c>
      <c r="CP444" s="14">
        <v>1.6575047484197099</v>
      </c>
      <c r="CQ444" s="14">
        <v>1.048279559108096</v>
      </c>
      <c r="CR444" s="14">
        <v>1.6614544771646149</v>
      </c>
      <c r="CS444" s="16">
        <v>260.90444550898906</v>
      </c>
      <c r="CT444" s="14">
        <v>9.9344430284228942</v>
      </c>
    </row>
    <row r="445" spans="1:98" ht="14" customHeight="1" x14ac:dyDescent="0.55000000000000004">
      <c r="A445" s="12">
        <v>427</v>
      </c>
      <c r="B445" s="13">
        <f t="shared" si="10"/>
        <v>2.1652795</v>
      </c>
      <c r="C445" s="14">
        <v>0.71043909954137496</v>
      </c>
      <c r="D445" s="14">
        <v>0.54649180679814879</v>
      </c>
      <c r="E445" s="14">
        <v>0.71043828104304763</v>
      </c>
      <c r="F445" s="14">
        <v>0.92903270035140639</v>
      </c>
      <c r="G445" s="14">
        <v>0.87438556602700368</v>
      </c>
      <c r="H445" s="14">
        <v>0.92903124559010453</v>
      </c>
      <c r="I445" s="14">
        <v>0.6557886690556054</v>
      </c>
      <c r="J445" s="14">
        <v>1.1476275404374585</v>
      </c>
      <c r="K445" s="14">
        <v>0.54648785176162762</v>
      </c>
      <c r="L445" s="14">
        <v>0.81973046576529496</v>
      </c>
      <c r="M445" s="14">
        <v>0.87438281701001785</v>
      </c>
      <c r="N445" s="14">
        <v>0.87438041916053411</v>
      </c>
      <c r="O445" s="14">
        <v>0.54648806791383986</v>
      </c>
      <c r="P445" s="14">
        <v>0.92902856219853047</v>
      </c>
      <c r="Q445" s="14">
        <v>0.65578284824208699</v>
      </c>
      <c r="R445" s="14">
        <v>0.71044673983750972</v>
      </c>
      <c r="S445" s="14">
        <v>0.76509735189712913</v>
      </c>
      <c r="T445" s="14">
        <v>0.71043733861761194</v>
      </c>
      <c r="U445" s="14">
        <v>0.60113705760327441</v>
      </c>
      <c r="V445" s="14">
        <v>0.6011377294489666</v>
      </c>
      <c r="W445" s="14">
        <v>0.92903318087508868</v>
      </c>
      <c r="X445" s="14">
        <v>0.49184250241242677</v>
      </c>
      <c r="Y445" s="14">
        <v>0.81973884915654505</v>
      </c>
      <c r="Z445" s="14">
        <v>0.87438845515880936</v>
      </c>
      <c r="AA445" s="14">
        <v>0.92903318087508868</v>
      </c>
      <c r="AB445" s="14">
        <v>0.49184250241242677</v>
      </c>
      <c r="AC445" s="14">
        <v>0.81973884915654505</v>
      </c>
      <c r="AD445" s="14">
        <v>1.1476391282252119</v>
      </c>
      <c r="AE445" s="14">
        <v>0.71044590836653521</v>
      </c>
      <c r="AF445" s="14">
        <v>0.9290449169894589</v>
      </c>
      <c r="AG445" s="14">
        <v>0.65579531193732732</v>
      </c>
      <c r="AH445" s="14">
        <v>0.76512196941724242</v>
      </c>
      <c r="AI445" s="14">
        <v>0.65638567794056923</v>
      </c>
      <c r="AJ445" s="14">
        <v>0.7656971369118809</v>
      </c>
      <c r="AK445" s="14">
        <v>0.71060646423143714</v>
      </c>
      <c r="AL445" s="14">
        <v>0.87456495642190313</v>
      </c>
      <c r="AM445" s="14">
        <v>0.81973884915654505</v>
      </c>
      <c r="AN445" s="14">
        <v>0.65761893196423016</v>
      </c>
      <c r="AO445" s="14">
        <v>0.82057017439079527</v>
      </c>
      <c r="AP445" s="14">
        <v>0.38275120930890161</v>
      </c>
      <c r="AQ445" s="14">
        <v>0.43738763973200728</v>
      </c>
      <c r="AR445" s="14">
        <v>0.87615598641862891</v>
      </c>
      <c r="AS445" s="14">
        <v>0.76828817797602877</v>
      </c>
      <c r="AT445" s="14">
        <v>0.71148184716322005</v>
      </c>
      <c r="AU445" s="14">
        <v>0.98440958036542636</v>
      </c>
      <c r="AV445" s="14">
        <v>0.65619512625728038</v>
      </c>
      <c r="AW445" s="14">
        <v>0.93001825610948219</v>
      </c>
      <c r="AX445" s="14">
        <v>1.0394175989339187</v>
      </c>
      <c r="AY445" s="14">
        <v>0.98470811800542313</v>
      </c>
      <c r="AZ445" s="14">
        <v>0.82056484495808135</v>
      </c>
      <c r="BA445" s="14">
        <v>0.65637677464493183</v>
      </c>
      <c r="BB445" s="14">
        <v>0.76577122715427637</v>
      </c>
      <c r="BC445" s="14">
        <v>0.92988115626860202</v>
      </c>
      <c r="BD445" s="14">
        <v>0.92985994360322699</v>
      </c>
      <c r="BE445" s="14">
        <v>0.98452304974666272</v>
      </c>
      <c r="BF445" s="14">
        <v>0.71100736432419498</v>
      </c>
      <c r="BG445" s="14">
        <v>0.93031573772149345</v>
      </c>
      <c r="BH445" s="14">
        <v>0.67503017808063992</v>
      </c>
      <c r="BI445" s="14">
        <v>0.98521055095887544</v>
      </c>
      <c r="BJ445" s="14">
        <v>0.87611514510233501</v>
      </c>
      <c r="BK445" s="14">
        <v>1.0415886493681634</v>
      </c>
      <c r="BL445" s="14">
        <v>0.49339099106839801</v>
      </c>
      <c r="BM445" s="14">
        <v>0.77837121954179278</v>
      </c>
      <c r="BN445" s="14">
        <v>2.4772957239860451</v>
      </c>
      <c r="BO445" s="14">
        <v>3.9921270837227634</v>
      </c>
      <c r="BP445" s="14">
        <v>6.0630655840372585</v>
      </c>
      <c r="BQ445" s="14">
        <v>1.1260440106860399</v>
      </c>
      <c r="BR445" s="14">
        <v>1.0427971395998348</v>
      </c>
      <c r="BS445" s="14">
        <v>0.87813098218358099</v>
      </c>
      <c r="BT445" s="14">
        <v>0.87793726039176923</v>
      </c>
      <c r="BU445" s="14">
        <v>0.9874251101084891</v>
      </c>
      <c r="BV445" s="14">
        <v>0.76836684934588095</v>
      </c>
      <c r="BW445" s="14">
        <v>0.71445957064969323</v>
      </c>
      <c r="BX445" s="14">
        <v>1.2661739293189072</v>
      </c>
      <c r="BY445" s="14">
        <v>1.3164515812987185</v>
      </c>
      <c r="BZ445" s="14">
        <v>0.9871598564610331</v>
      </c>
      <c r="CA445" s="14">
        <v>0.87731066352421916</v>
      </c>
      <c r="CB445" s="14">
        <v>1.2064229507773496</v>
      </c>
      <c r="CC445" s="14">
        <v>0.98692310861977128</v>
      </c>
      <c r="CD445" s="14">
        <v>0.98696699659619935</v>
      </c>
      <c r="CE445" s="14">
        <v>1.0968253308399636</v>
      </c>
      <c r="CF445" s="14">
        <v>1.0444486914040667</v>
      </c>
      <c r="CG445" s="14">
        <v>1.2086152502663958</v>
      </c>
      <c r="CH445" s="14">
        <v>1.2144930821027966</v>
      </c>
      <c r="CI445" s="14">
        <v>1.1592869138993072</v>
      </c>
      <c r="CJ445" s="14">
        <v>0.9929896448393053</v>
      </c>
      <c r="CK445" s="14">
        <v>1.3240074030935449</v>
      </c>
      <c r="CL445" s="14">
        <v>1.1038176705008935</v>
      </c>
      <c r="CM445" s="14">
        <v>1.5438873532550814</v>
      </c>
      <c r="CN445" s="14">
        <v>1.3793506766389516</v>
      </c>
      <c r="CO445" s="14">
        <v>0.88475590999491527</v>
      </c>
      <c r="CP445" s="14">
        <v>1.6022545901390528</v>
      </c>
      <c r="CQ445" s="14">
        <v>0.88276173398576507</v>
      </c>
      <c r="CR445" s="14">
        <v>1.4399272135426662</v>
      </c>
      <c r="CS445" s="16">
        <v>241.57521975809254</v>
      </c>
      <c r="CT445" s="15">
        <v>11.198826686585809</v>
      </c>
    </row>
    <row r="446" spans="1:98" ht="14" customHeight="1" x14ac:dyDescent="0.55000000000000004">
      <c r="A446" s="12">
        <v>428</v>
      </c>
      <c r="B446" s="13">
        <f t="shared" si="10"/>
        <v>2.1703671</v>
      </c>
      <c r="C446" s="14">
        <v>0.6557899380381923</v>
      </c>
      <c r="D446" s="14">
        <v>0.60114098747796363</v>
      </c>
      <c r="E446" s="14">
        <v>0.38254368979241027</v>
      </c>
      <c r="F446" s="14">
        <v>0.87438371797779435</v>
      </c>
      <c r="G446" s="14">
        <v>0.60114007664356506</v>
      </c>
      <c r="H446" s="14">
        <v>1.0383290391889404</v>
      </c>
      <c r="I446" s="14">
        <v>0.60113961330097165</v>
      </c>
      <c r="J446" s="14">
        <v>1.0383296794434149</v>
      </c>
      <c r="K446" s="14">
        <v>0.6011366369377904</v>
      </c>
      <c r="L446" s="14">
        <v>0.98367655891835393</v>
      </c>
      <c r="M446" s="14">
        <v>0.81973389094689186</v>
      </c>
      <c r="N446" s="14">
        <v>0.87438041916053411</v>
      </c>
      <c r="O446" s="14">
        <v>0.38254164753968783</v>
      </c>
      <c r="P446" s="14">
        <v>0.92902856219853047</v>
      </c>
      <c r="Q446" s="14">
        <v>0.71043141892892758</v>
      </c>
      <c r="R446" s="14">
        <v>0.65579699061923979</v>
      </c>
      <c r="S446" s="14">
        <v>0.65579773019753929</v>
      </c>
      <c r="T446" s="14">
        <v>1.0929805209501722</v>
      </c>
      <c r="U446" s="14">
        <v>0.65578588102175395</v>
      </c>
      <c r="V446" s="14">
        <v>0.81973326743040897</v>
      </c>
      <c r="W446" s="14">
        <v>0.60113911703682199</v>
      </c>
      <c r="X446" s="14">
        <v>1.20228167256371</v>
      </c>
      <c r="Y446" s="14">
        <v>0.71044033593567235</v>
      </c>
      <c r="Z446" s="14">
        <v>0.4918435060268303</v>
      </c>
      <c r="AA446" s="14">
        <v>0.60113911703682199</v>
      </c>
      <c r="AB446" s="14">
        <v>1.20228167256371</v>
      </c>
      <c r="AC446" s="14">
        <v>0.71044033593567235</v>
      </c>
      <c r="AD446" s="14">
        <v>0.8197422344465799</v>
      </c>
      <c r="AE446" s="14">
        <v>0.49184716733067824</v>
      </c>
      <c r="AF446" s="14">
        <v>1.0929940199875987</v>
      </c>
      <c r="AG446" s="14">
        <v>0.43719687462488477</v>
      </c>
      <c r="AH446" s="14">
        <v>0.87442510790541994</v>
      </c>
      <c r="AI446" s="14">
        <v>1.0939761299009487</v>
      </c>
      <c r="AJ446" s="14">
        <v>0.71100448427531793</v>
      </c>
      <c r="AK446" s="14">
        <v>0.60128239281121609</v>
      </c>
      <c r="AL446" s="14">
        <v>0.92922526619827206</v>
      </c>
      <c r="AM446" s="14">
        <v>0.71044033593567235</v>
      </c>
      <c r="AN446" s="14">
        <v>0.60281735430054428</v>
      </c>
      <c r="AO446" s="14">
        <v>0.92997953097623454</v>
      </c>
      <c r="AP446" s="14">
        <v>0.5467874418698595</v>
      </c>
      <c r="AQ446" s="14">
        <v>0.82010182449751357</v>
      </c>
      <c r="AR446" s="14">
        <v>0.98567548472095734</v>
      </c>
      <c r="AS446" s="14">
        <v>1.2073099939623311</v>
      </c>
      <c r="AT446" s="14">
        <v>0.98512871145676628</v>
      </c>
      <c r="AU446" s="14">
        <v>0.49220479018271318</v>
      </c>
      <c r="AV446" s="14">
        <v>0.87492683500970714</v>
      </c>
      <c r="AW446" s="14">
        <v>0.82060434362601364</v>
      </c>
      <c r="AX446" s="14">
        <v>0.49235570475817203</v>
      </c>
      <c r="AY446" s="14">
        <v>0.65647207867028201</v>
      </c>
      <c r="AZ446" s="14">
        <v>0.76586052196087595</v>
      </c>
      <c r="BA446" s="14">
        <v>0.8751690328599091</v>
      </c>
      <c r="BB446" s="14">
        <v>1.0939588959346807</v>
      </c>
      <c r="BC446" s="14">
        <v>0.98458004781381392</v>
      </c>
      <c r="BD446" s="14">
        <v>0.6563717248963955</v>
      </c>
      <c r="BE446" s="14">
        <v>0.54695724985925709</v>
      </c>
      <c r="BF446" s="14">
        <v>0.65631449014541088</v>
      </c>
      <c r="BG446" s="14">
        <v>0.4925200964407907</v>
      </c>
      <c r="BH446" s="14">
        <v>1.2375553264811732</v>
      </c>
      <c r="BI446" s="14">
        <v>0.87574271196344478</v>
      </c>
      <c r="BJ446" s="14">
        <v>0.87611514510233501</v>
      </c>
      <c r="BK446" s="14">
        <v>0.49338409706913006</v>
      </c>
      <c r="BL446" s="14">
        <v>1.041603203366618</v>
      </c>
      <c r="BM446" s="14">
        <v>1.111958885059704</v>
      </c>
      <c r="BN446" s="14">
        <v>2.3646913728957704</v>
      </c>
      <c r="BO446" s="14">
        <v>5.8707751231217111</v>
      </c>
      <c r="BP446" s="14">
        <v>6.305588207398749</v>
      </c>
      <c r="BQ446" s="14">
        <v>1.2949506122889458</v>
      </c>
      <c r="BR446" s="14">
        <v>1.0427971395998348</v>
      </c>
      <c r="BS446" s="14">
        <v>0</v>
      </c>
      <c r="BT446" s="14">
        <v>1.1522926542641971</v>
      </c>
      <c r="BU446" s="14">
        <v>1.1519959617932374</v>
      </c>
      <c r="BV446" s="14">
        <v>1.3172003131643675</v>
      </c>
      <c r="BW446" s="14">
        <v>1.0442101417187826</v>
      </c>
      <c r="BX446" s="14">
        <v>0.77071456567237806</v>
      </c>
      <c r="BY446" s="14">
        <v>0.49366934298701937</v>
      </c>
      <c r="BZ446" s="14">
        <v>0.76779099946969231</v>
      </c>
      <c r="CA446" s="14">
        <v>1.1514702458755377</v>
      </c>
      <c r="CB446" s="14">
        <v>1.3709351713378972</v>
      </c>
      <c r="CC446" s="14">
        <v>0.82243592384980935</v>
      </c>
      <c r="CD446" s="14">
        <v>0.93213549678529928</v>
      </c>
      <c r="CE446" s="14">
        <v>1.0968253308399636</v>
      </c>
      <c r="CF446" s="14">
        <v>1.0994196751621754</v>
      </c>
      <c r="CG446" s="14">
        <v>0.93392996611494217</v>
      </c>
      <c r="CH446" s="14">
        <v>1.3249015441121419</v>
      </c>
      <c r="CI446" s="14">
        <v>2.0977572727701745</v>
      </c>
      <c r="CJ446" s="14">
        <v>1.5446505586389192</v>
      </c>
      <c r="CK446" s="14">
        <v>1.268840427964647</v>
      </c>
      <c r="CL446" s="14">
        <v>1.4901538551762059</v>
      </c>
      <c r="CM446" s="14">
        <v>0.77194367662754071</v>
      </c>
      <c r="CN446" s="14">
        <v>0.93795846011448714</v>
      </c>
      <c r="CO446" s="14">
        <v>1.327133864992373</v>
      </c>
      <c r="CP446" s="14">
        <v>1.2707536404551107</v>
      </c>
      <c r="CQ446" s="14">
        <v>1.3793152093527579</v>
      </c>
      <c r="CR446" s="14">
        <v>1.0522545022042562</v>
      </c>
      <c r="CS446" s="16">
        <v>245.26461554457069</v>
      </c>
      <c r="CT446" s="14">
        <v>8.850685607140397</v>
      </c>
    </row>
    <row r="447" spans="1:98" ht="14" customHeight="1" x14ac:dyDescent="0.55000000000000004">
      <c r="A447" s="12">
        <v>429</v>
      </c>
      <c r="B447" s="13">
        <f t="shared" si="10"/>
        <v>2.1754547</v>
      </c>
      <c r="C447" s="14">
        <v>0.71043909954137496</v>
      </c>
      <c r="D447" s="14">
        <v>0.32789508407888929</v>
      </c>
      <c r="E447" s="14">
        <v>0.76508737958482054</v>
      </c>
      <c r="F447" s="14">
        <v>0.43719185898889718</v>
      </c>
      <c r="G447" s="14">
        <v>0.87438556602700368</v>
      </c>
      <c r="H447" s="14">
        <v>0.49184007119476125</v>
      </c>
      <c r="I447" s="14">
        <v>0.6557886690556054</v>
      </c>
      <c r="J447" s="14">
        <v>0.8197339574553274</v>
      </c>
      <c r="K447" s="14">
        <v>0.76508299246627864</v>
      </c>
      <c r="L447" s="14">
        <v>0.76508176804760863</v>
      </c>
      <c r="M447" s="14">
        <v>1.3115742255150271</v>
      </c>
      <c r="N447" s="14">
        <v>0.71043409056793394</v>
      </c>
      <c r="O447" s="14">
        <v>0.76508329507937567</v>
      </c>
      <c r="P447" s="14">
        <v>0.81973108429282104</v>
      </c>
      <c r="Q447" s="14">
        <v>0.87437713098944925</v>
      </c>
      <c r="R447" s="14">
        <v>0.54649749218269983</v>
      </c>
      <c r="S447" s="14">
        <v>0.76509735189712913</v>
      </c>
      <c r="T447" s="14">
        <v>0.81973539071262913</v>
      </c>
      <c r="U447" s="14">
        <v>0.49183941076631538</v>
      </c>
      <c r="V447" s="14">
        <v>0.49183996045824541</v>
      </c>
      <c r="W447" s="14">
        <v>0.38254307447797764</v>
      </c>
      <c r="X447" s="14">
        <v>0.54649166934714088</v>
      </c>
      <c r="Y447" s="14">
        <v>0.49184330949392696</v>
      </c>
      <c r="Z447" s="14">
        <v>0.65579134136910711</v>
      </c>
      <c r="AA447" s="14">
        <v>0.38254307447797764</v>
      </c>
      <c r="AB447" s="14">
        <v>0.54649166934714088</v>
      </c>
      <c r="AC447" s="14">
        <v>0.49184330949392696</v>
      </c>
      <c r="AD447" s="14">
        <v>1.0383401636323344</v>
      </c>
      <c r="AE447" s="14">
        <v>0.81974527888446369</v>
      </c>
      <c r="AF447" s="14">
        <v>1.2022934219863586</v>
      </c>
      <c r="AG447" s="14">
        <v>0.92904335857788023</v>
      </c>
      <c r="AH447" s="14">
        <v>0.49186412319679873</v>
      </c>
      <c r="AI447" s="14">
        <v>0.765783290930664</v>
      </c>
      <c r="AJ447" s="14">
        <v>0.38284856845594045</v>
      </c>
      <c r="AK447" s="14">
        <v>0.49195832139099499</v>
      </c>
      <c r="AL447" s="14">
        <v>0.81990464664553409</v>
      </c>
      <c r="AM447" s="14">
        <v>0.49184330949392696</v>
      </c>
      <c r="AN447" s="14">
        <v>0.60281735430054428</v>
      </c>
      <c r="AO447" s="14">
        <v>0.98468420926895428</v>
      </c>
      <c r="AP447" s="14">
        <v>0.82018116280478914</v>
      </c>
      <c r="AQ447" s="14">
        <v>0.98412218939701623</v>
      </c>
      <c r="AR447" s="14">
        <v>0.65711698981397171</v>
      </c>
      <c r="AS447" s="14">
        <v>1.2073099939623311</v>
      </c>
      <c r="AT447" s="14">
        <v>0.82094059288063848</v>
      </c>
      <c r="AU447" s="14">
        <v>0.54689421131412574</v>
      </c>
      <c r="AV447" s="14">
        <v>0.76556098063349376</v>
      </c>
      <c r="AW447" s="14">
        <v>0.43765564993387396</v>
      </c>
      <c r="AX447" s="14">
        <v>0.98471140951634406</v>
      </c>
      <c r="AY447" s="14">
        <v>0.87529610489370935</v>
      </c>
      <c r="AZ447" s="14">
        <v>0.92997349095249238</v>
      </c>
      <c r="BA447" s="14">
        <v>0.54698064553744319</v>
      </c>
      <c r="BB447" s="14">
        <v>0.7110732823575423</v>
      </c>
      <c r="BC447" s="14">
        <v>0.98458004781381392</v>
      </c>
      <c r="BD447" s="14">
        <v>0.87516229986186067</v>
      </c>
      <c r="BE447" s="14">
        <v>0.82043587478888558</v>
      </c>
      <c r="BF447" s="14">
        <v>0.65631449014541088</v>
      </c>
      <c r="BG447" s="14">
        <v>0.93031573772149345</v>
      </c>
      <c r="BH447" s="14">
        <v>1.2375553264811732</v>
      </c>
      <c r="BI447" s="14">
        <v>0.76627487296801422</v>
      </c>
      <c r="BJ447" s="14">
        <v>1.0403867348090228</v>
      </c>
      <c r="BK447" s="14">
        <v>0.82230682844855008</v>
      </c>
      <c r="BL447" s="14">
        <v>0.60303343352804195</v>
      </c>
      <c r="BM447" s="14">
        <v>1.38994860632463</v>
      </c>
      <c r="BN447" s="14">
        <v>2.3646913728957704</v>
      </c>
      <c r="BO447" s="14">
        <v>4.4030813423412836</v>
      </c>
      <c r="BP447" s="14">
        <v>5.2142364022720429</v>
      </c>
      <c r="BQ447" s="14">
        <v>0.84453300801452991</v>
      </c>
      <c r="BR447" s="14">
        <v>1.2074493195366507</v>
      </c>
      <c r="BS447" s="14">
        <v>0</v>
      </c>
      <c r="BT447" s="14">
        <v>0.93280833916625483</v>
      </c>
      <c r="BU447" s="14">
        <v>0.71314035730057546</v>
      </c>
      <c r="BV447" s="14">
        <v>0.98790023487327572</v>
      </c>
      <c r="BW447" s="14">
        <v>0.60454271362666356</v>
      </c>
      <c r="BX447" s="14">
        <v>0.88081664648271774</v>
      </c>
      <c r="BY447" s="14">
        <v>1.2067472828571586</v>
      </c>
      <c r="BZ447" s="14">
        <v>0.87747542796536271</v>
      </c>
      <c r="CA447" s="14">
        <v>0.76764683058369176</v>
      </c>
      <c r="CB447" s="14">
        <v>1.0419107302168018</v>
      </c>
      <c r="CC447" s="14">
        <v>0.71277780066983476</v>
      </c>
      <c r="CD447" s="14">
        <v>0.82247249716349946</v>
      </c>
      <c r="CE447" s="14">
        <v>1.2613491304659581</v>
      </c>
      <c r="CF447" s="14">
        <v>0.93450672388784906</v>
      </c>
      <c r="CG447" s="14">
        <v>0.87899290928465146</v>
      </c>
      <c r="CH447" s="14">
        <v>0.82806346507008843</v>
      </c>
      <c r="CI447" s="14">
        <v>1.2696951914135268</v>
      </c>
      <c r="CJ447" s="14">
        <v>1.2136540103591509</v>
      </c>
      <c r="CK447" s="14">
        <v>0.99300555232015864</v>
      </c>
      <c r="CL447" s="14">
        <v>1.0486267869758488</v>
      </c>
      <c r="CM447" s="14">
        <v>1.5438873532550814</v>
      </c>
      <c r="CN447" s="14">
        <v>0.7724363789178128</v>
      </c>
      <c r="CO447" s="14">
        <v>0.94005315436959747</v>
      </c>
      <c r="CP447" s="14">
        <v>1.1050031656131398</v>
      </c>
      <c r="CQ447" s="14">
        <v>1.048279559108096</v>
      </c>
      <c r="CR447" s="14">
        <v>1.3291635817316918</v>
      </c>
      <c r="CS447" s="16">
        <v>249.19462409973224</v>
      </c>
      <c r="CT447" s="15">
        <v>11.138617940959003</v>
      </c>
    </row>
    <row r="448" spans="1:98" ht="14" customHeight="1" x14ac:dyDescent="0.55000000000000004">
      <c r="A448" s="12">
        <v>430</v>
      </c>
      <c r="B448" s="13">
        <f t="shared" si="10"/>
        <v>2.1805422999999999</v>
      </c>
      <c r="C448" s="14">
        <v>0.76508826104455763</v>
      </c>
      <c r="D448" s="14">
        <v>0.87438689087703803</v>
      </c>
      <c r="E448" s="14">
        <v>0.98368377375191207</v>
      </c>
      <c r="F448" s="14">
        <v>0.92903270035140639</v>
      </c>
      <c r="G448" s="14">
        <v>0.92903466390369127</v>
      </c>
      <c r="H448" s="14">
        <v>0.60113786479359699</v>
      </c>
      <c r="I448" s="14">
        <v>0.81973583631950664</v>
      </c>
      <c r="J448" s="14">
        <v>0.65578716596426201</v>
      </c>
      <c r="K448" s="14">
        <v>0.65578542211395319</v>
      </c>
      <c r="L448" s="14">
        <v>0.54648697717686334</v>
      </c>
      <c r="M448" s="14">
        <v>1.1476274473256487</v>
      </c>
      <c r="N448" s="14">
        <v>0.71043409056793394</v>
      </c>
      <c r="O448" s="14">
        <v>0.38254164753968783</v>
      </c>
      <c r="P448" s="14">
        <v>0.87437982324567565</v>
      </c>
      <c r="Q448" s="14">
        <v>0.38253999480788409</v>
      </c>
      <c r="R448" s="14">
        <v>0.92904573671058965</v>
      </c>
      <c r="S448" s="14">
        <v>0.71044754104733421</v>
      </c>
      <c r="T448" s="14">
        <v>1.1476295469976809</v>
      </c>
      <c r="U448" s="14">
        <v>0.81973235127719224</v>
      </c>
      <c r="V448" s="14">
        <v>0.92903103642113016</v>
      </c>
      <c r="W448" s="14">
        <v>0.98368219151479963</v>
      </c>
      <c r="X448" s="14">
        <v>0.71043917015128299</v>
      </c>
      <c r="Y448" s="14">
        <v>0.76508959254610864</v>
      </c>
      <c r="Z448" s="14">
        <v>1.202284125843363</v>
      </c>
      <c r="AA448" s="14">
        <v>0.98368219151479963</v>
      </c>
      <c r="AB448" s="14">
        <v>0.71043917015128299</v>
      </c>
      <c r="AC448" s="14">
        <v>0.76508959254610864</v>
      </c>
      <c r="AD448" s="14">
        <v>0.87439171674301841</v>
      </c>
      <c r="AE448" s="14">
        <v>0.7650955936254995</v>
      </c>
      <c r="AF448" s="14">
        <v>0.81974551499069892</v>
      </c>
      <c r="AG448" s="14">
        <v>0.38254726529677424</v>
      </c>
      <c r="AH448" s="14">
        <v>0.76512196941724242</v>
      </c>
      <c r="AI448" s="14">
        <v>0.87518090392075898</v>
      </c>
      <c r="AJ448" s="14">
        <v>0.60161917900219208</v>
      </c>
      <c r="AK448" s="14">
        <v>0.65594442852132673</v>
      </c>
      <c r="AL448" s="14">
        <v>0.60126340754005847</v>
      </c>
      <c r="AM448" s="14">
        <v>0.76508959254610864</v>
      </c>
      <c r="AN448" s="14">
        <v>0.49321419897317265</v>
      </c>
      <c r="AO448" s="14">
        <v>0.98468420926895428</v>
      </c>
      <c r="AP448" s="14">
        <v>0.71082367443081729</v>
      </c>
      <c r="AQ448" s="14">
        <v>1.1481425542965191</v>
      </c>
      <c r="AR448" s="14">
        <v>0.65711698981397171</v>
      </c>
      <c r="AS448" s="14">
        <v>1.0426768129674677</v>
      </c>
      <c r="AT448" s="14">
        <v>0.76621122002192932</v>
      </c>
      <c r="AU448" s="14">
        <v>0.60158363244553836</v>
      </c>
      <c r="AV448" s="14">
        <v>0.87492683500970714</v>
      </c>
      <c r="AW448" s="14">
        <v>0.76589738738427948</v>
      </c>
      <c r="AX448" s="14">
        <v>0.82059284126361998</v>
      </c>
      <c r="AY448" s="14">
        <v>0.60176607211442523</v>
      </c>
      <c r="AZ448" s="14">
        <v>0.65645187596646526</v>
      </c>
      <c r="BA448" s="14">
        <v>0.76577290375242035</v>
      </c>
      <c r="BB448" s="14">
        <v>0.8751671167477445</v>
      </c>
      <c r="BC448" s="14">
        <v>0.65638669854254261</v>
      </c>
      <c r="BD448" s="14">
        <v>0.76576701237912803</v>
      </c>
      <c r="BE448" s="14">
        <v>1.0939144997185142</v>
      </c>
      <c r="BF448" s="14">
        <v>0.76570023850297919</v>
      </c>
      <c r="BG448" s="14">
        <v>0.76614237224122983</v>
      </c>
      <c r="BH448" s="14">
        <v>1.0125452671209598</v>
      </c>
      <c r="BI448" s="14">
        <v>0.49260527547943772</v>
      </c>
      <c r="BJ448" s="14">
        <v>0.65708635882675126</v>
      </c>
      <c r="BK448" s="14">
        <v>1.2608704702877769</v>
      </c>
      <c r="BL448" s="14">
        <v>1.3705305307455498</v>
      </c>
      <c r="BM448" s="14">
        <v>1.6123403833365708</v>
      </c>
      <c r="BN448" s="14">
        <v>1.8579717929895339</v>
      </c>
      <c r="BO448" s="14">
        <v>4.285665839878849</v>
      </c>
      <c r="BP448" s="14">
        <v>5.8811736165161408</v>
      </c>
      <c r="BQ448" s="14">
        <v>1.3512528128232479</v>
      </c>
      <c r="BR448" s="14">
        <v>0.76837683970514137</v>
      </c>
      <c r="BS448" s="14">
        <v>0</v>
      </c>
      <c r="BT448" s="14">
        <v>1.4266480481366248</v>
      </c>
      <c r="BU448" s="14">
        <v>1.2617098629164027</v>
      </c>
      <c r="BV448" s="14">
        <v>1.3172003131643675</v>
      </c>
      <c r="BW448" s="14">
        <v>0.93429328469575279</v>
      </c>
      <c r="BX448" s="14">
        <v>1.1010208081033974</v>
      </c>
      <c r="BY448" s="14">
        <v>1.1518951336363787</v>
      </c>
      <c r="BZ448" s="14">
        <v>0.87747542796536271</v>
      </c>
      <c r="CA448" s="14">
        <v>0.60315108117290073</v>
      </c>
      <c r="CB448" s="14">
        <v>0.98707332336328601</v>
      </c>
      <c r="CC448" s="14">
        <v>0.98692310861977128</v>
      </c>
      <c r="CD448" s="14">
        <v>1.0417984964070994</v>
      </c>
      <c r="CE448" s="14">
        <v>1.0968253308399636</v>
      </c>
      <c r="CF448" s="14">
        <v>0.71462278885541397</v>
      </c>
      <c r="CG448" s="14">
        <v>0.87899290928465146</v>
      </c>
      <c r="CH448" s="14">
        <v>1.7113311611448496</v>
      </c>
      <c r="CI448" s="14">
        <v>1.4353076076848561</v>
      </c>
      <c r="CJ448" s="14">
        <v>0.9929896448393053</v>
      </c>
      <c r="CK448" s="14">
        <v>1.0481725274490563</v>
      </c>
      <c r="CL448" s="14">
        <v>1.1590085540259381</v>
      </c>
      <c r="CM448" s="14">
        <v>1.3784708511206085</v>
      </c>
      <c r="CN448" s="14">
        <v>1.2690026225078355</v>
      </c>
      <c r="CO448" s="14">
        <v>1.050647643118962</v>
      </c>
      <c r="CP448" s="14">
        <v>0.93925269077116891</v>
      </c>
      <c r="CQ448" s="14">
        <v>0.93793434235987527</v>
      </c>
      <c r="CR448" s="14">
        <v>1.3845453976371789</v>
      </c>
      <c r="CS448" s="16">
        <v>242.69807934528151</v>
      </c>
      <c r="CT448" s="14">
        <v>8.730268115886787</v>
      </c>
    </row>
    <row r="449" spans="1:98" ht="14" customHeight="1" x14ac:dyDescent="0.55000000000000004">
      <c r="A449" s="12">
        <v>431</v>
      </c>
      <c r="B449" s="13">
        <f t="shared" si="10"/>
        <v>2.1856298999999999</v>
      </c>
      <c r="C449" s="14">
        <v>0.60114077653500964</v>
      </c>
      <c r="D449" s="14">
        <v>0.71043934883759341</v>
      </c>
      <c r="E449" s="14">
        <v>0.6011400839595018</v>
      </c>
      <c r="F449" s="14">
        <v>0.76508575323057004</v>
      </c>
      <c r="G449" s="14">
        <v>0.60114007664356506</v>
      </c>
      <c r="H449" s="14">
        <v>0.65578676159301497</v>
      </c>
      <c r="I449" s="14">
        <v>0.6557886690556054</v>
      </c>
      <c r="J449" s="14">
        <v>0.49184037447319656</v>
      </c>
      <c r="K449" s="14">
        <v>0.92902934799476689</v>
      </c>
      <c r="L449" s="14">
        <v>0.7104330703299222</v>
      </c>
      <c r="M449" s="14">
        <v>0.92903174307314418</v>
      </c>
      <c r="N449" s="14">
        <v>0.54648776197533389</v>
      </c>
      <c r="O449" s="14">
        <v>0.98367852224491159</v>
      </c>
      <c r="P449" s="14">
        <v>1.0383260401042398</v>
      </c>
      <c r="Q449" s="14">
        <v>0.71043141892892758</v>
      </c>
      <c r="R449" s="14">
        <v>0.71044673983750972</v>
      </c>
      <c r="S449" s="14">
        <v>0.71044754104733421</v>
      </c>
      <c r="T449" s="14">
        <v>1.0383314949026636</v>
      </c>
      <c r="U449" s="14">
        <v>0.49183941076631538</v>
      </c>
      <c r="V449" s="14">
        <v>0.38254219146752416</v>
      </c>
      <c r="W449" s="14">
        <v>0.81973515959566645</v>
      </c>
      <c r="X449" s="14">
        <v>1.1476325056289958</v>
      </c>
      <c r="Y449" s="14">
        <v>0.60114182271479977</v>
      </c>
      <c r="Z449" s="14">
        <v>0.87438845515880936</v>
      </c>
      <c r="AA449" s="14">
        <v>0.81973515959566645</v>
      </c>
      <c r="AB449" s="14">
        <v>1.1476325056289958</v>
      </c>
      <c r="AC449" s="14">
        <v>0.60114182271479977</v>
      </c>
      <c r="AD449" s="14">
        <v>0.76509275215014116</v>
      </c>
      <c r="AE449" s="14">
        <v>0.38254779681274975</v>
      </c>
      <c r="AF449" s="14">
        <v>0.7650958139913191</v>
      </c>
      <c r="AG449" s="14">
        <v>0.65579531193732732</v>
      </c>
      <c r="AH449" s="14">
        <v>0.87442510790541994</v>
      </c>
      <c r="AI449" s="14">
        <v>0.87518090392075898</v>
      </c>
      <c r="AJ449" s="14">
        <v>0.82038978954844377</v>
      </c>
      <c r="AK449" s="14">
        <v>0.43729628568088436</v>
      </c>
      <c r="AL449" s="14">
        <v>0.49194278798732044</v>
      </c>
      <c r="AM449" s="14">
        <v>0.60114182271479977</v>
      </c>
      <c r="AN449" s="14">
        <v>1.2604362862647744</v>
      </c>
      <c r="AO449" s="14">
        <v>0.43763742634175745</v>
      </c>
      <c r="AP449" s="14">
        <v>0.5467874418698595</v>
      </c>
      <c r="AQ449" s="14">
        <v>0.54673454966500912</v>
      </c>
      <c r="AR449" s="14">
        <v>0.54759749151164305</v>
      </c>
      <c r="AS449" s="14">
        <v>0.65853272397945328</v>
      </c>
      <c r="AT449" s="14">
        <v>0.43783498286967387</v>
      </c>
      <c r="AU449" s="14">
        <v>0.92972015923401385</v>
      </c>
      <c r="AV449" s="14">
        <v>0.60151219906917375</v>
      </c>
      <c r="AW449" s="14">
        <v>0.60177651865907666</v>
      </c>
      <c r="AX449" s="14">
        <v>0.98471140951634406</v>
      </c>
      <c r="AY449" s="14">
        <v>0.98470811800542313</v>
      </c>
      <c r="AZ449" s="14">
        <v>0.60174755296925975</v>
      </c>
      <c r="BA449" s="14">
        <v>1.2033574201823751</v>
      </c>
      <c r="BB449" s="14">
        <v>0.8751671167477445</v>
      </c>
      <c r="BC449" s="14">
        <v>1.2033756139946614</v>
      </c>
      <c r="BD449" s="14">
        <v>0.76576701237912803</v>
      </c>
      <c r="BE449" s="14">
        <v>0.82043587478888558</v>
      </c>
      <c r="BF449" s="14">
        <v>0.87508598686054773</v>
      </c>
      <c r="BG449" s="14">
        <v>0.76614237224122983</v>
      </c>
      <c r="BH449" s="14">
        <v>1.0125452671209598</v>
      </c>
      <c r="BI449" s="14">
        <v>0.54733919497715311</v>
      </c>
      <c r="BJ449" s="14">
        <v>0.985629538240127</v>
      </c>
      <c r="BK449" s="14">
        <v>0.82230682844855008</v>
      </c>
      <c r="BL449" s="14">
        <v>0.71267587598768589</v>
      </c>
      <c r="BM449" s="14">
        <v>1.4455465505776151</v>
      </c>
      <c r="BN449" s="14">
        <v>1.8016696174443962</v>
      </c>
      <c r="BO449" s="14">
        <v>4.9314511034222379</v>
      </c>
      <c r="BP449" s="14">
        <v>6.5481108307602396</v>
      </c>
      <c r="BQ449" s="14">
        <v>0.95713740908313394</v>
      </c>
      <c r="BR449" s="14">
        <v>0.71349277972620273</v>
      </c>
      <c r="BS449" s="14">
        <v>0</v>
      </c>
      <c r="BT449" s="14">
        <v>0.71332402406831241</v>
      </c>
      <c r="BU449" s="14">
        <v>0.65828340673899277</v>
      </c>
      <c r="BV449" s="14">
        <v>1.3172003131643675</v>
      </c>
      <c r="BW449" s="14">
        <v>0.93429328469575279</v>
      </c>
      <c r="BX449" s="14">
        <v>1.321224969724077</v>
      </c>
      <c r="BY449" s="14">
        <v>1.0421908351948188</v>
      </c>
      <c r="BZ449" s="14">
        <v>0.82263321371752751</v>
      </c>
      <c r="CA449" s="14">
        <v>1.0966383294052739</v>
      </c>
      <c r="CB449" s="14">
        <v>0.54837406853515891</v>
      </c>
      <c r="CC449" s="14">
        <v>0.65794873907984752</v>
      </c>
      <c r="CD449" s="14">
        <v>0.65797799773079957</v>
      </c>
      <c r="CE449" s="14">
        <v>1.3161903970079563</v>
      </c>
      <c r="CF449" s="14">
        <v>0.98947770764595799</v>
      </c>
      <c r="CG449" s="14">
        <v>1.1536781934361051</v>
      </c>
      <c r="CH449" s="14">
        <v>1.1040846200934513</v>
      </c>
      <c r="CI449" s="14">
        <v>1.3801034689277465</v>
      </c>
      <c r="CJ449" s="14">
        <v>0.9929896448393053</v>
      </c>
      <c r="CK449" s="14">
        <v>0.82750462693346549</v>
      </c>
      <c r="CL449" s="14">
        <v>1.1038176705008935</v>
      </c>
      <c r="CM449" s="14">
        <v>0.60652717449306781</v>
      </c>
      <c r="CN449" s="14">
        <v>0.93795846011448714</v>
      </c>
      <c r="CO449" s="14">
        <v>1.4377283537417374</v>
      </c>
      <c r="CP449" s="14">
        <v>1.2707536404551107</v>
      </c>
      <c r="CQ449" s="14">
        <v>1.2689699926045372</v>
      </c>
      <c r="CR449" s="14">
        <v>1.1076363181097433</v>
      </c>
      <c r="CS449" s="16">
        <v>241.17419847695359</v>
      </c>
      <c r="CT449" s="15">
        <v>10.897782958451781</v>
      </c>
    </row>
    <row r="450" spans="1:98" ht="14" customHeight="1" x14ac:dyDescent="0.55000000000000004">
      <c r="A450" s="12">
        <v>432</v>
      </c>
      <c r="B450" s="13">
        <f t="shared" si="10"/>
        <v>2.1907175000000003</v>
      </c>
      <c r="C450" s="14">
        <v>0.4918424535286442</v>
      </c>
      <c r="D450" s="14">
        <v>0.81973771019722319</v>
      </c>
      <c r="E450" s="14">
        <v>0.87438557666836625</v>
      </c>
      <c r="F450" s="14">
        <v>0.76508575323057004</v>
      </c>
      <c r="G450" s="14">
        <v>0.92903466390369127</v>
      </c>
      <c r="H450" s="14">
        <v>0.54648896799417912</v>
      </c>
      <c r="I450" s="14">
        <v>0.5464905575463378</v>
      </c>
      <c r="J450" s="14">
        <v>0.27324465248510921</v>
      </c>
      <c r="K450" s="14">
        <v>1.147624488699418</v>
      </c>
      <c r="L450" s="14">
        <v>0.87437916348298128</v>
      </c>
      <c r="M450" s="14">
        <v>0.87438281701001785</v>
      </c>
      <c r="N450" s="14">
        <v>0.43719020958026705</v>
      </c>
      <c r="O450" s="14">
        <v>0.38254164753968783</v>
      </c>
      <c r="P450" s="14">
        <v>0.92902856219853047</v>
      </c>
      <c r="Q450" s="14">
        <v>0.65578284824208699</v>
      </c>
      <c r="R450" s="14">
        <v>0.71044673983750972</v>
      </c>
      <c r="S450" s="14">
        <v>0.98369659529630893</v>
      </c>
      <c r="T450" s="14">
        <v>0.81973539071262913</v>
      </c>
      <c r="U450" s="14">
        <v>0.76508352785871281</v>
      </c>
      <c r="V450" s="14">
        <v>0.76508438293504832</v>
      </c>
      <c r="W450" s="14">
        <v>0.76508614895595528</v>
      </c>
      <c r="X450" s="14">
        <v>0.92903583789013944</v>
      </c>
      <c r="Y450" s="14">
        <v>0.81973884915654505</v>
      </c>
      <c r="Z450" s="14">
        <v>1.1476348473959375</v>
      </c>
      <c r="AA450" s="14">
        <v>0.76508614895595528</v>
      </c>
      <c r="AB450" s="14">
        <v>0.92903583789013944</v>
      </c>
      <c r="AC450" s="14">
        <v>0.81973884915654505</v>
      </c>
      <c r="AD450" s="14">
        <v>0.71044326985370243</v>
      </c>
      <c r="AE450" s="14">
        <v>0.65579622310757102</v>
      </c>
      <c r="AF450" s="14">
        <v>0.81974551499069892</v>
      </c>
      <c r="AG450" s="14">
        <v>1.1476417958903227</v>
      </c>
      <c r="AH450" s="14">
        <v>0.76512196941724242</v>
      </c>
      <c r="AI450" s="14">
        <v>0.87518090392075898</v>
      </c>
      <c r="AJ450" s="14">
        <v>1.3673163159140729</v>
      </c>
      <c r="AK450" s="14">
        <v>1.0385786784921005</v>
      </c>
      <c r="AL450" s="14">
        <v>0.81990464664553409</v>
      </c>
      <c r="AM450" s="14">
        <v>0.81973884915654505</v>
      </c>
      <c r="AN450" s="14">
        <v>0.82202366495528767</v>
      </c>
      <c r="AO450" s="14">
        <v>0.92997953097623454</v>
      </c>
      <c r="AP450" s="14">
        <v>1.093574883739719</v>
      </c>
      <c r="AQ450" s="14">
        <v>0.43738763973200728</v>
      </c>
      <c r="AR450" s="14">
        <v>0.76663648811630025</v>
      </c>
      <c r="AS450" s="14">
        <v>0.71341045097774092</v>
      </c>
      <c r="AT450" s="14">
        <v>1.2040462028916032</v>
      </c>
      <c r="AU450" s="14">
        <v>0.98440958036542636</v>
      </c>
      <c r="AV450" s="14">
        <v>0.71087805344538701</v>
      </c>
      <c r="AW450" s="14">
        <v>0.60177651865907666</v>
      </c>
      <c r="AX450" s="14">
        <v>0.9300052200987694</v>
      </c>
      <c r="AY450" s="14">
        <v>0.54706006555856845</v>
      </c>
      <c r="AZ450" s="14">
        <v>0.43763458397764338</v>
      </c>
      <c r="BA450" s="14">
        <v>0.60167871009118756</v>
      </c>
      <c r="BB450" s="14">
        <v>0.98456300634121252</v>
      </c>
      <c r="BC450" s="14">
        <v>0.87518226472339022</v>
      </c>
      <c r="BD450" s="14">
        <v>0.82046465612049435</v>
      </c>
      <c r="BE450" s="14">
        <v>1.3126973996622169</v>
      </c>
      <c r="BF450" s="14">
        <v>0.98447173521811615</v>
      </c>
      <c r="BG450" s="14">
        <v>0.65669346192105427</v>
      </c>
      <c r="BH450" s="14">
        <v>1.0687977819610133</v>
      </c>
      <c r="BI450" s="14">
        <v>0.98521055095887544</v>
      </c>
      <c r="BJ450" s="14">
        <v>0.65708635882675126</v>
      </c>
      <c r="BK450" s="14">
        <v>0.8771272836784535</v>
      </c>
      <c r="BL450" s="14">
        <v>0.87713953967715186</v>
      </c>
      <c r="BM450" s="14">
        <v>1.5011444948306003</v>
      </c>
      <c r="BN450" s="14">
        <v>2.3083891973506332</v>
      </c>
      <c r="BO450" s="14">
        <v>4.6966200984973687</v>
      </c>
      <c r="BP450" s="14">
        <v>4.6685604997086889</v>
      </c>
      <c r="BQ450" s="14">
        <v>0.90083520854883181</v>
      </c>
      <c r="BR450" s="14">
        <v>0.65860871974726409</v>
      </c>
      <c r="BS450" s="14">
        <v>0</v>
      </c>
      <c r="BT450" s="14">
        <v>0.71332402406831241</v>
      </c>
      <c r="BU450" s="14">
        <v>1.3165668134779855</v>
      </c>
      <c r="BV450" s="14">
        <v>1.3172003131643675</v>
      </c>
      <c r="BW450" s="14">
        <v>0.98925171320726768</v>
      </c>
      <c r="BX450" s="14">
        <v>1.4313270505344164</v>
      </c>
      <c r="BY450" s="14">
        <v>0.93248653675325899</v>
      </c>
      <c r="BZ450" s="14">
        <v>1.0420020707088684</v>
      </c>
      <c r="CA450" s="14">
        <v>0.82247874705395541</v>
      </c>
      <c r="CB450" s="14">
        <v>0.43869925482812711</v>
      </c>
      <c r="CC450" s="14">
        <v>0.71277780066983476</v>
      </c>
      <c r="CD450" s="14">
        <v>0.7676409973525995</v>
      </c>
      <c r="CE450" s="14">
        <v>1.0419840642979654</v>
      </c>
      <c r="CF450" s="14">
        <v>0.82456475637163162</v>
      </c>
      <c r="CG450" s="14">
        <v>0.98886702294523288</v>
      </c>
      <c r="CH450" s="14">
        <v>1.5457184681308318</v>
      </c>
      <c r="CI450" s="14">
        <v>1.214491052656417</v>
      </c>
      <c r="CJ450" s="14">
        <v>0.9929896448393053</v>
      </c>
      <c r="CK450" s="14">
        <v>1.2136734528357493</v>
      </c>
      <c r="CL450" s="14">
        <v>0.82786325287566997</v>
      </c>
      <c r="CM450" s="14">
        <v>1.0476378468516625</v>
      </c>
      <c r="CN450" s="14">
        <v>0.9931324871800451</v>
      </c>
      <c r="CO450" s="14">
        <v>1.327133864992373</v>
      </c>
      <c r="CP450" s="14">
        <v>1.1050031656131398</v>
      </c>
      <c r="CQ450" s="14">
        <v>1.213797384230427</v>
      </c>
      <c r="CR450" s="14">
        <v>1.2183999499207177</v>
      </c>
      <c r="CS450" s="16">
        <v>223.04803656947388</v>
      </c>
      <c r="CT450" s="14">
        <v>9.9344430284228942</v>
      </c>
    </row>
    <row r="451" spans="1:98" ht="14" customHeight="1" x14ac:dyDescent="0.55000000000000004">
      <c r="A451" s="12">
        <v>433</v>
      </c>
      <c r="B451" s="13">
        <f t="shared" si="10"/>
        <v>2.1958051000000003</v>
      </c>
      <c r="C451" s="14">
        <v>0.54649161503182697</v>
      </c>
      <c r="D451" s="14">
        <v>0.60114098747796363</v>
      </c>
      <c r="E451" s="14">
        <v>1.0929819708354578</v>
      </c>
      <c r="F451" s="14">
        <v>0.65578778848334585</v>
      </c>
      <c r="G451" s="14">
        <v>0.81973646815031587</v>
      </c>
      <c r="H451" s="14">
        <v>0.60113786479359699</v>
      </c>
      <c r="I451" s="14">
        <v>0.71043772481023915</v>
      </c>
      <c r="J451" s="14">
        <v>0.71043609646128381</v>
      </c>
      <c r="K451" s="14">
        <v>0.43719028140930211</v>
      </c>
      <c r="L451" s="14">
        <v>0.43718958174149064</v>
      </c>
      <c r="M451" s="14">
        <v>0.98368066913627017</v>
      </c>
      <c r="N451" s="14">
        <v>0.65578531437040066</v>
      </c>
      <c r="O451" s="14">
        <v>1.0929761358276797</v>
      </c>
      <c r="P451" s="14">
        <v>0.87437982324567565</v>
      </c>
      <c r="Q451" s="14">
        <v>0.87437713098944925</v>
      </c>
      <c r="R451" s="14">
        <v>0.92904573671058965</v>
      </c>
      <c r="S451" s="14">
        <v>0.49184829764815446</v>
      </c>
      <c r="T451" s="14">
        <v>0.43719220838006889</v>
      </c>
      <c r="U451" s="14">
        <v>0.60113705760327441</v>
      </c>
      <c r="V451" s="14">
        <v>0.71043549843968767</v>
      </c>
      <c r="W451" s="14">
        <v>0.43719208511768881</v>
      </c>
      <c r="X451" s="14">
        <v>0.601140836281855</v>
      </c>
      <c r="Y451" s="14">
        <v>0.98368661898785392</v>
      </c>
      <c r="Z451" s="14">
        <v>0.65579134136910711</v>
      </c>
      <c r="AA451" s="14">
        <v>0.43719208511768881</v>
      </c>
      <c r="AB451" s="14">
        <v>0.601140836281855</v>
      </c>
      <c r="AC451" s="14">
        <v>0.98368661898785392</v>
      </c>
      <c r="AD451" s="14">
        <v>0.8197422344465799</v>
      </c>
      <c r="AE451" s="14">
        <v>0.81974527888446369</v>
      </c>
      <c r="AF451" s="14">
        <v>0.7650958139913191</v>
      </c>
      <c r="AG451" s="14">
        <v>0.60114570260921674</v>
      </c>
      <c r="AH451" s="14">
        <v>1.2023345233699525</v>
      </c>
      <c r="AI451" s="14">
        <v>0.6016868714455218</v>
      </c>
      <c r="AJ451" s="14">
        <v>0.82038978954844377</v>
      </c>
      <c r="AK451" s="14">
        <v>1.0932407142022111</v>
      </c>
      <c r="AL451" s="14">
        <v>0.54660309776368943</v>
      </c>
      <c r="AM451" s="14">
        <v>0.98368661898785392</v>
      </c>
      <c r="AN451" s="14">
        <v>1.0412299756100312</v>
      </c>
      <c r="AO451" s="14">
        <v>0.43763742634175745</v>
      </c>
      <c r="AP451" s="14">
        <v>1.1482536279267048</v>
      </c>
      <c r="AQ451" s="14">
        <v>0.92944873443051546</v>
      </c>
      <c r="AR451" s="14">
        <v>0.76663648811630025</v>
      </c>
      <c r="AS451" s="14">
        <v>1.1524322669640432</v>
      </c>
      <c r="AT451" s="14">
        <v>0.54729372858709247</v>
      </c>
      <c r="AU451" s="14">
        <v>0.92972015923401385</v>
      </c>
      <c r="AV451" s="14">
        <v>0.92960976219781388</v>
      </c>
      <c r="AW451" s="14">
        <v>0.43765564993387396</v>
      </c>
      <c r="AX451" s="14">
        <v>0.9300052200987694</v>
      </c>
      <c r="AY451" s="14">
        <v>0.87529610489370935</v>
      </c>
      <c r="AZ451" s="14">
        <v>0.76586052196087595</v>
      </c>
      <c r="BA451" s="14">
        <v>1.0392632265211421</v>
      </c>
      <c r="BB451" s="14">
        <v>1.1486568407314146</v>
      </c>
      <c r="BC451" s="14">
        <v>0.82048337317817821</v>
      </c>
      <c r="BD451" s="14">
        <v>0.92985994360322699</v>
      </c>
      <c r="BE451" s="14">
        <v>0.82043587478888558</v>
      </c>
      <c r="BF451" s="14">
        <v>0.49223586760905808</v>
      </c>
      <c r="BG451" s="14">
        <v>0.93031573772149345</v>
      </c>
      <c r="BH451" s="14">
        <v>1.3500603561612798</v>
      </c>
      <c r="BI451" s="14">
        <v>0.71154095347029889</v>
      </c>
      <c r="BJ451" s="14">
        <v>0.82135794853343902</v>
      </c>
      <c r="BK451" s="14">
        <v>0.76748637321864666</v>
      </c>
      <c r="BL451" s="14">
        <v>0.93196076090697388</v>
      </c>
      <c r="BM451" s="14">
        <v>1.2231547735656745</v>
      </c>
      <c r="BN451" s="14">
        <v>1.6327630908089843</v>
      </c>
      <c r="BO451" s="14">
        <v>4.0508348349539807</v>
      </c>
      <c r="BP451" s="14">
        <v>5.8205429606757688</v>
      </c>
      <c r="BQ451" s="14">
        <v>0.78823080748022789</v>
      </c>
      <c r="BR451" s="14">
        <v>0.76837683970514137</v>
      </c>
      <c r="BS451" s="14">
        <v>0</v>
      </c>
      <c r="BT451" s="14">
        <v>1.3169058905876538</v>
      </c>
      <c r="BU451" s="14">
        <v>0.87771120898532373</v>
      </c>
      <c r="BV451" s="14">
        <v>1.4818503523099134</v>
      </c>
      <c r="BW451" s="14">
        <v>1.2640438557648421</v>
      </c>
      <c r="BX451" s="14">
        <v>1.0459697676982276</v>
      </c>
      <c r="BY451" s="14">
        <v>0.71307793987013912</v>
      </c>
      <c r="BZ451" s="14">
        <v>1.0420020707088684</v>
      </c>
      <c r="CA451" s="14">
        <v>0.60315108117290073</v>
      </c>
      <c r="CB451" s="14">
        <v>1.0419107302168018</v>
      </c>
      <c r="CC451" s="14">
        <v>1.0965812317997459</v>
      </c>
      <c r="CD451" s="14">
        <v>0.7676409973525995</v>
      </c>
      <c r="CE451" s="14">
        <v>0.71293646504597619</v>
      </c>
      <c r="CF451" s="14">
        <v>0.82456475637163162</v>
      </c>
      <c r="CG451" s="14">
        <v>1.3184893639269772</v>
      </c>
      <c r="CH451" s="14">
        <v>0.7728592340654159</v>
      </c>
      <c r="CI451" s="14">
        <v>1.0488786363850873</v>
      </c>
      <c r="CJ451" s="14">
        <v>1.0481557362192668</v>
      </c>
      <c r="CK451" s="14">
        <v>1.0481725274490563</v>
      </c>
      <c r="CL451" s="14">
        <v>1.1590085540259381</v>
      </c>
      <c r="CM451" s="14">
        <v>1.0476378468516625</v>
      </c>
      <c r="CN451" s="14">
        <v>1.2690026225078355</v>
      </c>
      <c r="CO451" s="14">
        <v>1.3824311093670552</v>
      </c>
      <c r="CP451" s="14">
        <v>0.82875237420985493</v>
      </c>
      <c r="CQ451" s="14">
        <v>1.1586247758563166</v>
      </c>
      <c r="CR451" s="14">
        <v>0.88610905448779453</v>
      </c>
      <c r="CS451" s="16">
        <v>238.36704950898107</v>
      </c>
      <c r="CT451" s="14">
        <v>8.730268115886787</v>
      </c>
    </row>
    <row r="452" spans="1:98" ht="14" customHeight="1" x14ac:dyDescent="0.55000000000000004">
      <c r="A452" s="12">
        <v>434</v>
      </c>
      <c r="B452" s="13">
        <f t="shared" si="10"/>
        <v>2.2008927000000003</v>
      </c>
      <c r="C452" s="14">
        <v>0.4918424535286442</v>
      </c>
      <c r="D452" s="14">
        <v>0.60114098747796363</v>
      </c>
      <c r="E452" s="14">
        <v>0.87438557666836625</v>
      </c>
      <c r="F452" s="14">
        <v>1.0383306650986308</v>
      </c>
      <c r="G452" s="14">
        <v>0.98368376178037908</v>
      </c>
      <c r="H452" s="14">
        <v>0.7650845551918507</v>
      </c>
      <c r="I452" s="14">
        <v>1.0383320593380418</v>
      </c>
      <c r="J452" s="14">
        <v>1.0929786099404368</v>
      </c>
      <c r="K452" s="14">
        <v>0.49183906658546489</v>
      </c>
      <c r="L452" s="14">
        <v>0.87437916348298128</v>
      </c>
      <c r="M452" s="14">
        <v>0.43719140850500893</v>
      </c>
      <c r="N452" s="14">
        <v>0.98367797155560088</v>
      </c>
      <c r="O452" s="14">
        <v>0.65578568149660776</v>
      </c>
      <c r="P452" s="14">
        <v>0.49183865057569254</v>
      </c>
      <c r="Q452" s="14">
        <v>0.6011342775552464</v>
      </c>
      <c r="R452" s="14">
        <v>0.54649749218269983</v>
      </c>
      <c r="S452" s="14">
        <v>1.1476460278456939</v>
      </c>
      <c r="T452" s="14">
        <v>0.65578831257010339</v>
      </c>
      <c r="U452" s="14">
        <v>1.0383276449511103</v>
      </c>
      <c r="V452" s="14">
        <v>0.71043549843968767</v>
      </c>
      <c r="W452" s="14">
        <v>0.60113911703682199</v>
      </c>
      <c r="X452" s="14">
        <v>0.49184250241242677</v>
      </c>
      <c r="Y452" s="14">
        <v>0.43719405288349067</v>
      </c>
      <c r="Z452" s="14">
        <v>0.87438845515880936</v>
      </c>
      <c r="AA452" s="14">
        <v>0.60113911703682199</v>
      </c>
      <c r="AB452" s="14">
        <v>0.49184250241242677</v>
      </c>
      <c r="AC452" s="14">
        <v>0.43719405288349067</v>
      </c>
      <c r="AD452" s="14">
        <v>0.54649482296438656</v>
      </c>
      <c r="AE452" s="14">
        <v>0.87439496414342788</v>
      </c>
      <c r="AF452" s="14">
        <v>0.71044611299193905</v>
      </c>
      <c r="AG452" s="14">
        <v>0.65579531193732732</v>
      </c>
      <c r="AH452" s="14">
        <v>0.38256098470862121</v>
      </c>
      <c r="AI452" s="14">
        <v>0.765783290930664</v>
      </c>
      <c r="AJ452" s="14">
        <v>0.54692652636562922</v>
      </c>
      <c r="AK452" s="14">
        <v>0.81993053565165819</v>
      </c>
      <c r="AL452" s="14">
        <v>0.6559237173164274</v>
      </c>
      <c r="AM452" s="14">
        <v>0.43719405288349067</v>
      </c>
      <c r="AN452" s="14">
        <v>1.2056347086010886</v>
      </c>
      <c r="AO452" s="14">
        <v>0.8752748526835149</v>
      </c>
      <c r="AP452" s="14">
        <v>0.76550241861780322</v>
      </c>
      <c r="AQ452" s="14">
        <v>1.0934690993300182</v>
      </c>
      <c r="AR452" s="14">
        <v>0.32855849490698585</v>
      </c>
      <c r="AS452" s="14">
        <v>0.60365499698116554</v>
      </c>
      <c r="AT452" s="14">
        <v>0.60202310144580162</v>
      </c>
      <c r="AU452" s="14">
        <v>0.71096247470836338</v>
      </c>
      <c r="AV452" s="14">
        <v>1.1483414709502409</v>
      </c>
      <c r="AW452" s="14">
        <v>0.87531129986774792</v>
      </c>
      <c r="AX452" s="14">
        <v>0.98471140951634406</v>
      </c>
      <c r="AY452" s="14">
        <v>0.87529610489370935</v>
      </c>
      <c r="AZ452" s="14">
        <v>0.60174755296925975</v>
      </c>
      <c r="BA452" s="14">
        <v>1.0939612910748864</v>
      </c>
      <c r="BB452" s="14">
        <v>0.76577122715427637</v>
      </c>
      <c r="BC452" s="14">
        <v>0.87518226472339022</v>
      </c>
      <c r="BD452" s="14">
        <v>0.60167408115502929</v>
      </c>
      <c r="BE452" s="14">
        <v>0.65634869983110844</v>
      </c>
      <c r="BF452" s="14">
        <v>0.87508598686054773</v>
      </c>
      <c r="BG452" s="14">
        <v>0.76614237224122983</v>
      </c>
      <c r="BH452" s="14">
        <v>0.73128269292069314</v>
      </c>
      <c r="BI452" s="14">
        <v>0.49260527547943772</v>
      </c>
      <c r="BJ452" s="14">
        <v>0.93087234167123101</v>
      </c>
      <c r="BK452" s="14">
        <v>1.3156909255176803</v>
      </c>
      <c r="BL452" s="14">
        <v>0.65785465475786398</v>
      </c>
      <c r="BM452" s="14">
        <v>1.5567424390835856</v>
      </c>
      <c r="BN452" s="14">
        <v>1.3512522130832973</v>
      </c>
      <c r="BO452" s="14">
        <v>4.4617890935725004</v>
      </c>
      <c r="BP452" s="14">
        <v>5.15360574643167</v>
      </c>
      <c r="BQ452" s="14">
        <v>0.90083520854883181</v>
      </c>
      <c r="BR452" s="14">
        <v>1.0976811995787734</v>
      </c>
      <c r="BS452" s="14">
        <v>0</v>
      </c>
      <c r="BT452" s="14">
        <v>0.98767941794074043</v>
      </c>
      <c r="BU452" s="14">
        <v>0.82285425842374083</v>
      </c>
      <c r="BV452" s="14">
        <v>0.98790023487327572</v>
      </c>
      <c r="BW452" s="14">
        <v>0.93429328469575279</v>
      </c>
      <c r="BX452" s="14">
        <v>0.88081664648271774</v>
      </c>
      <c r="BY452" s="14">
        <v>1.3713037305194984</v>
      </c>
      <c r="BZ452" s="14">
        <v>0.82263321371752751</v>
      </c>
      <c r="CA452" s="14">
        <v>0.60315108117290073</v>
      </c>
      <c r="CB452" s="14">
        <v>0.54837406853515891</v>
      </c>
      <c r="CC452" s="14">
        <v>0.65794873907984752</v>
      </c>
      <c r="CD452" s="14">
        <v>1.0966299962179991</v>
      </c>
      <c r="CE452" s="14">
        <v>0.71293646504597619</v>
      </c>
      <c r="CF452" s="14">
        <v>0.93450672388784906</v>
      </c>
      <c r="CG452" s="14">
        <v>1.0438040797755237</v>
      </c>
      <c r="CH452" s="14">
        <v>1.2696973131074691</v>
      </c>
      <c r="CI452" s="14">
        <v>0.71765380384242805</v>
      </c>
      <c r="CJ452" s="14">
        <v>1.1584879189791895</v>
      </c>
      <c r="CK452" s="14">
        <v>1.0481725274490563</v>
      </c>
      <c r="CL452" s="14">
        <v>1.2141994375509828</v>
      </c>
      <c r="CM452" s="14">
        <v>0.99249901280683817</v>
      </c>
      <c r="CN452" s="14">
        <v>1.1586545683767193</v>
      </c>
      <c r="CO452" s="14">
        <v>1.1612421318683264</v>
      </c>
      <c r="CP452" s="14">
        <v>1.1050031656131398</v>
      </c>
      <c r="CQ452" s="14">
        <v>1.1586247758563166</v>
      </c>
      <c r="CR452" s="14">
        <v>1.3291635817316918</v>
      </c>
      <c r="CS452" s="16">
        <v>215.90985776520088</v>
      </c>
      <c r="CT452" s="14">
        <v>9.8742342827960901</v>
      </c>
    </row>
    <row r="453" spans="1:98" ht="14" customHeight="1" x14ac:dyDescent="0.55000000000000004">
      <c r="A453" s="12">
        <v>435</v>
      </c>
      <c r="B453" s="13">
        <f t="shared" si="10"/>
        <v>2.2059803000000002</v>
      </c>
      <c r="C453" s="14">
        <v>0.4918424535286442</v>
      </c>
      <c r="D453" s="14">
        <v>1.0929836135962976</v>
      </c>
      <c r="E453" s="14">
        <v>0.38254368979241027</v>
      </c>
      <c r="F453" s="14">
        <v>0.49184084136250933</v>
      </c>
      <c r="G453" s="14">
        <v>1.1476310554104423</v>
      </c>
      <c r="H453" s="14">
        <v>0.65578676159301497</v>
      </c>
      <c r="I453" s="14">
        <v>0.71043772481023915</v>
      </c>
      <c r="J453" s="14">
        <v>0.65578716596426201</v>
      </c>
      <c r="K453" s="14">
        <v>0.71043420729011586</v>
      </c>
      <c r="L453" s="14">
        <v>0.87437916348298128</v>
      </c>
      <c r="M453" s="14">
        <v>0.71043603882063955</v>
      </c>
      <c r="N453" s="14">
        <v>0.54648776197533389</v>
      </c>
      <c r="O453" s="14">
        <v>0.54648806791383986</v>
      </c>
      <c r="P453" s="14">
        <v>0.87437982324567565</v>
      </c>
      <c r="Q453" s="14">
        <v>0.98367427236313043</v>
      </c>
      <c r="R453" s="14">
        <v>0.76509648905577965</v>
      </c>
      <c r="S453" s="14">
        <v>0.71044754104733421</v>
      </c>
      <c r="T453" s="14">
        <v>0.54649026047508609</v>
      </c>
      <c r="U453" s="14">
        <v>0.65578588102175395</v>
      </c>
      <c r="V453" s="14">
        <v>1.0383288054118514</v>
      </c>
      <c r="W453" s="14">
        <v>0.71043713831624422</v>
      </c>
      <c r="X453" s="14">
        <v>0.601140836281855</v>
      </c>
      <c r="Y453" s="14">
        <v>0.87438810576698134</v>
      </c>
      <c r="Z453" s="14">
        <v>0.87438845515880936</v>
      </c>
      <c r="AA453" s="14">
        <v>0.71043713831624422</v>
      </c>
      <c r="AB453" s="14">
        <v>0.601140836281855</v>
      </c>
      <c r="AC453" s="14">
        <v>0.87438810576698134</v>
      </c>
      <c r="AD453" s="14">
        <v>0.87439171674301841</v>
      </c>
      <c r="AE453" s="14">
        <v>0.43719748207171394</v>
      </c>
      <c r="AF453" s="14">
        <v>0.49184730899441942</v>
      </c>
      <c r="AG453" s="14">
        <v>0.76509453059354848</v>
      </c>
      <c r="AH453" s="14">
        <v>0.49186412319679873</v>
      </c>
      <c r="AI453" s="14">
        <v>0.32819283897028462</v>
      </c>
      <c r="AJ453" s="14">
        <v>1.0391604000946955</v>
      </c>
      <c r="AK453" s="14">
        <v>0.49195832139099499</v>
      </c>
      <c r="AL453" s="14">
        <v>0.60126340754005847</v>
      </c>
      <c r="AM453" s="14">
        <v>0.87438810576698134</v>
      </c>
      <c r="AN453" s="14">
        <v>1.0412299756100312</v>
      </c>
      <c r="AO453" s="14">
        <v>0.76586549609807553</v>
      </c>
      <c r="AP453" s="14">
        <v>0.49210869768287357</v>
      </c>
      <c r="AQ453" s="14">
        <v>0.60140800463151001</v>
      </c>
      <c r="AR453" s="14">
        <v>0.71187673896513592</v>
      </c>
      <c r="AS453" s="14">
        <v>0.93292135897089212</v>
      </c>
      <c r="AT453" s="14">
        <v>0.71148184716322005</v>
      </c>
      <c r="AU453" s="14">
        <v>1.2578566860224893</v>
      </c>
      <c r="AV453" s="14">
        <v>0.38278049031674688</v>
      </c>
      <c r="AW453" s="14">
        <v>0.87531129986774792</v>
      </c>
      <c r="AX453" s="14">
        <v>0.60176808359332135</v>
      </c>
      <c r="AY453" s="14">
        <v>0.87529610489370935</v>
      </c>
      <c r="AZ453" s="14">
        <v>0.76586052196087595</v>
      </c>
      <c r="BA453" s="14">
        <v>0.65637677464493183</v>
      </c>
      <c r="BB453" s="14">
        <v>0.82046917195101043</v>
      </c>
      <c r="BC453" s="14">
        <v>0.60168780699733071</v>
      </c>
      <c r="BD453" s="14">
        <v>1.1486505185686922</v>
      </c>
      <c r="BE453" s="14">
        <v>0.43756579988740568</v>
      </c>
      <c r="BF453" s="14">
        <v>0.8203931126817634</v>
      </c>
      <c r="BG453" s="14">
        <v>0.8755912825614055</v>
      </c>
      <c r="BH453" s="14">
        <v>1.1813028116411199</v>
      </c>
      <c r="BI453" s="14">
        <v>0.71154095347029889</v>
      </c>
      <c r="BJ453" s="14">
        <v>1.0403867348090228</v>
      </c>
      <c r="BK453" s="14">
        <v>1.4253318359774867</v>
      </c>
      <c r="BL453" s="14">
        <v>0.87713953967715186</v>
      </c>
      <c r="BM453" s="14">
        <v>1.7791342160955264</v>
      </c>
      <c r="BN453" s="14">
        <v>2.1394826707152208</v>
      </c>
      <c r="BO453" s="14">
        <v>3.6985883275666782</v>
      </c>
      <c r="BP453" s="14">
        <v>5.0323444347509252</v>
      </c>
      <c r="BQ453" s="14">
        <v>1.069741810151738</v>
      </c>
      <c r="BR453" s="14">
        <v>0.76837683970514137</v>
      </c>
      <c r="BS453" s="14">
        <v>0</v>
      </c>
      <c r="BT453" s="14">
        <v>0.60358186651934131</v>
      </c>
      <c r="BU453" s="14">
        <v>1.0971390112316546</v>
      </c>
      <c r="BV453" s="14">
        <v>0.65860015658218374</v>
      </c>
      <c r="BW453" s="14">
        <v>0.98925171320726768</v>
      </c>
      <c r="BX453" s="14">
        <v>0.8257656060775479</v>
      </c>
      <c r="BY453" s="14">
        <v>0.65822579064935927</v>
      </c>
      <c r="BZ453" s="14">
        <v>0.9871598564610331</v>
      </c>
      <c r="CA453" s="14">
        <v>1.0418064129350104</v>
      </c>
      <c r="CB453" s="14">
        <v>0.87739850965625421</v>
      </c>
      <c r="CC453" s="14">
        <v>1.315897478159695</v>
      </c>
      <c r="CD453" s="14">
        <v>0.71280949754169942</v>
      </c>
      <c r="CE453" s="14">
        <v>0.87746026467197069</v>
      </c>
      <c r="CF453" s="14">
        <v>0.93450672388784906</v>
      </c>
      <c r="CG453" s="14">
        <v>1.2635523070966865</v>
      </c>
      <c r="CH453" s="14">
        <v>0.93847192707943372</v>
      </c>
      <c r="CI453" s="14">
        <v>1.1040827751421971</v>
      </c>
      <c r="CJ453" s="14">
        <v>1.3791522844990349</v>
      </c>
      <c r="CK453" s="14">
        <v>1.5446753036091354</v>
      </c>
      <c r="CL453" s="14">
        <v>1.2693903210760276</v>
      </c>
      <c r="CM453" s="14">
        <v>0.77194367662754071</v>
      </c>
      <c r="CN453" s="14">
        <v>0.9931324871800451</v>
      </c>
      <c r="CO453" s="14">
        <v>1.2165393762430086</v>
      </c>
      <c r="CP453" s="14">
        <v>1.5470044318583955</v>
      </c>
      <c r="CQ453" s="14">
        <v>1.048279559108096</v>
      </c>
      <c r="CR453" s="14">
        <v>0.55381815905487164</v>
      </c>
      <c r="CS453" s="16">
        <v>214.06515987196178</v>
      </c>
      <c r="CT453" s="14">
        <v>7.345466966470263</v>
      </c>
    </row>
    <row r="454" spans="1:98" ht="14" customHeight="1" x14ac:dyDescent="0.55000000000000004">
      <c r="A454" s="12">
        <v>436</v>
      </c>
      <c r="B454" s="13">
        <f t="shared" si="10"/>
        <v>2.2110679000000002</v>
      </c>
      <c r="C454" s="14">
        <v>0.32789496901909615</v>
      </c>
      <c r="D454" s="14">
        <v>0.87438689087703803</v>
      </c>
      <c r="E454" s="14">
        <v>0.76508737958482054</v>
      </c>
      <c r="F454" s="14">
        <v>0.65578778848334585</v>
      </c>
      <c r="G454" s="14">
        <v>0.65578917452025276</v>
      </c>
      <c r="H454" s="14">
        <v>0.54648896799417912</v>
      </c>
      <c r="I454" s="14">
        <v>0.71043772481023915</v>
      </c>
      <c r="J454" s="14">
        <v>0.54648930497021841</v>
      </c>
      <c r="K454" s="14">
        <v>0.54648785176162762</v>
      </c>
      <c r="L454" s="14">
        <v>0.38254088402380432</v>
      </c>
      <c r="M454" s="14">
        <v>0.71043603882063955</v>
      </c>
      <c r="N454" s="14">
        <v>0.65578531437040066</v>
      </c>
      <c r="O454" s="14">
        <v>0.76508329507937567</v>
      </c>
      <c r="P454" s="14">
        <v>0.65578486743425679</v>
      </c>
      <c r="Q454" s="14">
        <v>0.6011342775552464</v>
      </c>
      <c r="R454" s="14">
        <v>0.92904573671058965</v>
      </c>
      <c r="S454" s="14">
        <v>0.98369659529630893</v>
      </c>
      <c r="T454" s="14">
        <v>0.54649026047508609</v>
      </c>
      <c r="U454" s="14">
        <v>0.92902999811415132</v>
      </c>
      <c r="V454" s="14">
        <v>0.38254219146752416</v>
      </c>
      <c r="W454" s="14">
        <v>0.54649010639711093</v>
      </c>
      <c r="X454" s="14">
        <v>0.655790003216569</v>
      </c>
      <c r="Y454" s="14">
        <v>0.87438810576698134</v>
      </c>
      <c r="Z454" s="14">
        <v>0.87438845515880936</v>
      </c>
      <c r="AA454" s="14">
        <v>0.54649010639711093</v>
      </c>
      <c r="AB454" s="14">
        <v>0.655790003216569</v>
      </c>
      <c r="AC454" s="14">
        <v>0.87438810576698134</v>
      </c>
      <c r="AD454" s="14">
        <v>1.0383401636323344</v>
      </c>
      <c r="AE454" s="14">
        <v>0.87439496414342788</v>
      </c>
      <c r="AF454" s="14">
        <v>0.54649700999379935</v>
      </c>
      <c r="AG454" s="14">
        <v>0.43719687462488477</v>
      </c>
      <c r="AH454" s="14">
        <v>0.54651569244088749</v>
      </c>
      <c r="AI454" s="14">
        <v>0.87518090392075898</v>
      </c>
      <c r="AJ454" s="14">
        <v>0.82038978954844377</v>
      </c>
      <c r="AK454" s="14">
        <v>0.71060646423143714</v>
      </c>
      <c r="AL454" s="14">
        <v>0.60126340754005847</v>
      </c>
      <c r="AM454" s="14">
        <v>0.87438810576698134</v>
      </c>
      <c r="AN454" s="14">
        <v>0.65761893196423016</v>
      </c>
      <c r="AO454" s="14">
        <v>0.82057017439079527</v>
      </c>
      <c r="AP454" s="14">
        <v>0.82018116280478914</v>
      </c>
      <c r="AQ454" s="14">
        <v>0.76542836953101268</v>
      </c>
      <c r="AR454" s="14">
        <v>0.65711698981397171</v>
      </c>
      <c r="AS454" s="14">
        <v>0.82316590497431652</v>
      </c>
      <c r="AT454" s="14">
        <v>0.76621122002192932</v>
      </c>
      <c r="AU454" s="14">
        <v>0.65627305357695098</v>
      </c>
      <c r="AV454" s="14">
        <v>0.38278049031674688</v>
      </c>
      <c r="AW454" s="14">
        <v>0.43765564993387396</v>
      </c>
      <c r="AX454" s="14">
        <v>0.71118046242847066</v>
      </c>
      <c r="AY454" s="14">
        <v>0.71117808522613879</v>
      </c>
      <c r="AZ454" s="14">
        <v>0.98467781394969778</v>
      </c>
      <c r="BA454" s="14">
        <v>0.54698064553744319</v>
      </c>
      <c r="BB454" s="14">
        <v>1.0392609511379467</v>
      </c>
      <c r="BC454" s="14">
        <v>0.76578448163296631</v>
      </c>
      <c r="BD454" s="14">
        <v>0.54697643741366297</v>
      </c>
      <c r="BE454" s="14">
        <v>0.54695724985925709</v>
      </c>
      <c r="BF454" s="14">
        <v>0.76570023850297919</v>
      </c>
      <c r="BG454" s="14">
        <v>0.8755912825614055</v>
      </c>
      <c r="BH454" s="14">
        <v>1.0687977819610133</v>
      </c>
      <c r="BI454" s="14">
        <v>1.0399444704565908</v>
      </c>
      <c r="BJ454" s="14">
        <v>0.82135794853343902</v>
      </c>
      <c r="BK454" s="14">
        <v>0.82230682844855008</v>
      </c>
      <c r="BL454" s="14">
        <v>0.71267587598768589</v>
      </c>
      <c r="BM454" s="14">
        <v>1.8347321603485116</v>
      </c>
      <c r="BN454" s="14">
        <v>1.7453674418992589</v>
      </c>
      <c r="BO454" s="14">
        <v>3.4050495714105926</v>
      </c>
      <c r="BP454" s="14">
        <v>5.2142364022720429</v>
      </c>
      <c r="BQ454" s="14">
        <v>1.1823462112203418</v>
      </c>
      <c r="BR454" s="14">
        <v>0.49395653981044801</v>
      </c>
      <c r="BS454" s="14">
        <v>0</v>
      </c>
      <c r="BT454" s="14">
        <v>1.1522926542641971</v>
      </c>
      <c r="BU454" s="14">
        <v>0.93256815954690642</v>
      </c>
      <c r="BV454" s="14">
        <v>0.93301688849142705</v>
      </c>
      <c r="BW454" s="14">
        <v>0.76941799916120812</v>
      </c>
      <c r="BX454" s="14">
        <v>0.60556144445686855</v>
      </c>
      <c r="BY454" s="14">
        <v>0.98733868597403873</v>
      </c>
      <c r="BZ454" s="14">
        <v>0.65810657097402214</v>
      </c>
      <c r="CA454" s="14">
        <v>1.315965995286329</v>
      </c>
      <c r="CB454" s="14">
        <v>0.65804888224219071</v>
      </c>
      <c r="CC454" s="14">
        <v>0.82243592384980935</v>
      </c>
      <c r="CD454" s="14">
        <v>1.0417984964070994</v>
      </c>
      <c r="CE454" s="14">
        <v>1.0419840642979654</v>
      </c>
      <c r="CF454" s="14">
        <v>0.93450672388784906</v>
      </c>
      <c r="CG454" s="14">
        <v>1.2086152502663958</v>
      </c>
      <c r="CH454" s="14">
        <v>0.99367615808410636</v>
      </c>
      <c r="CI454" s="14">
        <v>0.82806208135664783</v>
      </c>
      <c r="CJ454" s="14">
        <v>1.2136540103591509</v>
      </c>
      <c r="CK454" s="14">
        <v>0.93783857719126085</v>
      </c>
      <c r="CL454" s="14">
        <v>1.2141994375509828</v>
      </c>
      <c r="CM454" s="14">
        <v>1.2681931830309598</v>
      </c>
      <c r="CN454" s="14">
        <v>0.82761040598337088</v>
      </c>
      <c r="CO454" s="14">
        <v>0.82945866562023307</v>
      </c>
      <c r="CP454" s="14">
        <v>0.88400253249051186</v>
      </c>
      <c r="CQ454" s="14">
        <v>0.66207130048932383</v>
      </c>
      <c r="CR454" s="14">
        <v>1.4399272135426662</v>
      </c>
      <c r="CS454" s="16">
        <v>218.95761950185675</v>
      </c>
      <c r="CT454" s="14">
        <v>9.0313118440208129</v>
      </c>
    </row>
    <row r="455" spans="1:98" ht="14" customHeight="1" x14ac:dyDescent="0.55000000000000004">
      <c r="A455" s="12">
        <v>437</v>
      </c>
      <c r="B455" s="13">
        <f t="shared" si="10"/>
        <v>2.2161555000000002</v>
      </c>
      <c r="C455" s="14">
        <v>0.60114077653500964</v>
      </c>
      <c r="D455" s="14">
        <v>0.60114098747796363</v>
      </c>
      <c r="E455" s="14">
        <v>0.81973647812659345</v>
      </c>
      <c r="F455" s="14">
        <v>0.54648982373612143</v>
      </c>
      <c r="G455" s="14">
        <v>1.0383328596570669</v>
      </c>
      <c r="H455" s="14">
        <v>0.49184007119476125</v>
      </c>
      <c r="I455" s="14">
        <v>0.98368300358340821</v>
      </c>
      <c r="J455" s="14">
        <v>0.54648930497021841</v>
      </c>
      <c r="K455" s="14">
        <v>0.81973177764244132</v>
      </c>
      <c r="L455" s="14">
        <v>0.7104330703299222</v>
      </c>
      <c r="M455" s="14">
        <v>0.65578711275751356</v>
      </c>
      <c r="N455" s="14">
        <v>0.92902919535806749</v>
      </c>
      <c r="O455" s="14">
        <v>0.43719045433107184</v>
      </c>
      <c r="P455" s="14">
        <v>0.87437982324567565</v>
      </c>
      <c r="Q455" s="14">
        <v>0.6011342775552464</v>
      </c>
      <c r="R455" s="14">
        <v>1.0383452351471296</v>
      </c>
      <c r="S455" s="14">
        <v>0.65579773019753929</v>
      </c>
      <c r="T455" s="14">
        <v>1.2022785730451895</v>
      </c>
      <c r="U455" s="14">
        <v>0.71043470444023327</v>
      </c>
      <c r="V455" s="14">
        <v>0.54648884495360595</v>
      </c>
      <c r="W455" s="14">
        <v>0.65578812767653316</v>
      </c>
      <c r="X455" s="14">
        <v>0.601140836281855</v>
      </c>
      <c r="Y455" s="14">
        <v>0.87438810576698134</v>
      </c>
      <c r="Z455" s="14">
        <v>0.81973917671138374</v>
      </c>
      <c r="AA455" s="14">
        <v>0.65578812767653316</v>
      </c>
      <c r="AB455" s="14">
        <v>0.601140836281855</v>
      </c>
      <c r="AC455" s="14">
        <v>0.87438810576698134</v>
      </c>
      <c r="AD455" s="14">
        <v>0.71044326985370243</v>
      </c>
      <c r="AE455" s="14">
        <v>0.60114653784860683</v>
      </c>
      <c r="AF455" s="14">
        <v>1.0929940199875987</v>
      </c>
      <c r="AG455" s="14">
        <v>0.65579531193732732</v>
      </c>
      <c r="AH455" s="14">
        <v>0.49186412319679873</v>
      </c>
      <c r="AI455" s="14">
        <v>0.87518090392075898</v>
      </c>
      <c r="AJ455" s="14">
        <v>0.60161917900219208</v>
      </c>
      <c r="AK455" s="14">
        <v>0.81993053565165819</v>
      </c>
      <c r="AL455" s="14">
        <v>0.81990464664553409</v>
      </c>
      <c r="AM455" s="14">
        <v>0.87438810576698134</v>
      </c>
      <c r="AN455" s="14">
        <v>0.82202366495528767</v>
      </c>
      <c r="AO455" s="14">
        <v>0.65645613951263626</v>
      </c>
      <c r="AP455" s="14">
        <v>0.76550241861780322</v>
      </c>
      <c r="AQ455" s="14">
        <v>0.87477527946401457</v>
      </c>
      <c r="AR455" s="14">
        <v>0.65711698981397171</v>
      </c>
      <c r="AS455" s="14">
        <v>0.76828817797602877</v>
      </c>
      <c r="AT455" s="14">
        <v>0.87566996573934774</v>
      </c>
      <c r="AU455" s="14">
        <v>0.92972015923401385</v>
      </c>
      <c r="AV455" s="14">
        <v>0.65619512625728038</v>
      </c>
      <c r="AW455" s="14">
        <v>0.49236260617560823</v>
      </c>
      <c r="AX455" s="14">
        <v>0.49235570475817203</v>
      </c>
      <c r="AY455" s="14">
        <v>0.60176607211442523</v>
      </c>
      <c r="AZ455" s="14">
        <v>0.38293026098043798</v>
      </c>
      <c r="BA455" s="14">
        <v>0.71107483919867609</v>
      </c>
      <c r="BB455" s="14">
        <v>0.65637533756080846</v>
      </c>
      <c r="BC455" s="14">
        <v>1.0392789393590258</v>
      </c>
      <c r="BD455" s="14">
        <v>1.0392552310859597</v>
      </c>
      <c r="BE455" s="14">
        <v>0.87513159977481136</v>
      </c>
      <c r="BF455" s="14">
        <v>1.2032432319332531</v>
      </c>
      <c r="BG455" s="14">
        <v>0.32834673096052713</v>
      </c>
      <c r="BH455" s="14">
        <v>1.0125452671209598</v>
      </c>
      <c r="BI455" s="14">
        <v>0.43787135598172239</v>
      </c>
      <c r="BJ455" s="14">
        <v>0.71184355539564714</v>
      </c>
      <c r="BK455" s="14">
        <v>0.82230682844855008</v>
      </c>
      <c r="BL455" s="14">
        <v>0.98678198213679602</v>
      </c>
      <c r="BM455" s="14">
        <v>1.5567424390835856</v>
      </c>
      <c r="BN455" s="14">
        <v>1.3512522130832973</v>
      </c>
      <c r="BO455" s="14">
        <v>4.3443735911100667</v>
      </c>
      <c r="BP455" s="14">
        <v>5.0323444347509252</v>
      </c>
      <c r="BQ455" s="14">
        <v>0.28151100267150997</v>
      </c>
      <c r="BR455" s="14">
        <v>0.71349277972620273</v>
      </c>
      <c r="BS455" s="14">
        <v>0</v>
      </c>
      <c r="BT455" s="14">
        <v>0.76819510284279791</v>
      </c>
      <c r="BU455" s="14">
        <v>0.76799730786215814</v>
      </c>
      <c r="BV455" s="14">
        <v>1.3172003131643675</v>
      </c>
      <c r="BW455" s="14">
        <v>1.0442101417187826</v>
      </c>
      <c r="BX455" s="14">
        <v>0.9358676868878878</v>
      </c>
      <c r="BY455" s="14">
        <v>0.98733868597403873</v>
      </c>
      <c r="BZ455" s="14">
        <v>0.93231764221319791</v>
      </c>
      <c r="CA455" s="14">
        <v>0.71281491411342812</v>
      </c>
      <c r="CB455" s="14">
        <v>0.82256110280273842</v>
      </c>
      <c r="CC455" s="14">
        <v>0.767606862259822</v>
      </c>
      <c r="CD455" s="14">
        <v>0.87730399697439931</v>
      </c>
      <c r="CE455" s="14">
        <v>0.60325393196197985</v>
      </c>
      <c r="CF455" s="14">
        <v>0.98947770764595799</v>
      </c>
      <c r="CG455" s="14">
        <v>1.2635523070966865</v>
      </c>
      <c r="CH455" s="14">
        <v>1.0488803890887788</v>
      </c>
      <c r="CI455" s="14">
        <v>0.77285794259953799</v>
      </c>
      <c r="CJ455" s="14">
        <v>0.93782355345934398</v>
      </c>
      <c r="CK455" s="14">
        <v>0.99300555232015864</v>
      </c>
      <c r="CL455" s="14">
        <v>0.66229060230053605</v>
      </c>
      <c r="CM455" s="14">
        <v>0.88222134471718949</v>
      </c>
      <c r="CN455" s="14">
        <v>0.71726235185225484</v>
      </c>
      <c r="CO455" s="14">
        <v>1.4377283537417374</v>
      </c>
      <c r="CP455" s="14">
        <v>1.2707536404551107</v>
      </c>
      <c r="CQ455" s="14">
        <v>0.88276173398576507</v>
      </c>
      <c r="CR455" s="14">
        <v>1.3291635817316918</v>
      </c>
      <c r="CS455" s="16">
        <v>218.31598545203445</v>
      </c>
      <c r="CT455" s="14">
        <v>8.5496418790063693</v>
      </c>
    </row>
    <row r="456" spans="1:98" ht="14" customHeight="1" x14ac:dyDescent="0.55000000000000004">
      <c r="A456" s="12">
        <v>438</v>
      </c>
      <c r="B456" s="13">
        <f t="shared" si="10"/>
        <v>2.2212431000000001</v>
      </c>
      <c r="C456" s="14">
        <v>0.92903574555410573</v>
      </c>
      <c r="D456" s="14">
        <v>0.65579016815777857</v>
      </c>
      <c r="E456" s="14">
        <v>0.81973647812659345</v>
      </c>
      <c r="F456" s="14">
        <v>0.38254287661528502</v>
      </c>
      <c r="G456" s="14">
        <v>0.76508737027362816</v>
      </c>
      <c r="H456" s="14">
        <v>1.0383290391889404</v>
      </c>
      <c r="I456" s="14">
        <v>0.8743848920741405</v>
      </c>
      <c r="J456" s="14">
        <v>0.54648930497021841</v>
      </c>
      <c r="K456" s="14">
        <v>0.54648785176162762</v>
      </c>
      <c r="L456" s="14">
        <v>0.87437916348298128</v>
      </c>
      <c r="M456" s="14">
        <v>0.60113818669438734</v>
      </c>
      <c r="N456" s="14">
        <v>0.49183898577780044</v>
      </c>
      <c r="O456" s="14">
        <v>0.38254164753968783</v>
      </c>
      <c r="P456" s="14">
        <v>0.71043360638711139</v>
      </c>
      <c r="Q456" s="14">
        <v>0.87437713098944925</v>
      </c>
      <c r="R456" s="14">
        <v>0.60114724140096976</v>
      </c>
      <c r="S456" s="14">
        <v>0.76509735189712913</v>
      </c>
      <c r="T456" s="14">
        <v>0.76508636466512048</v>
      </c>
      <c r="U456" s="14">
        <v>0.87438117469567189</v>
      </c>
      <c r="V456" s="14">
        <v>0.38254219146752416</v>
      </c>
      <c r="W456" s="14">
        <v>0.43719208511768881</v>
      </c>
      <c r="X456" s="14">
        <v>0.601140836281855</v>
      </c>
      <c r="Y456" s="14">
        <v>0.71044033593567235</v>
      </c>
      <c r="Z456" s="14">
        <v>0.60114206292168149</v>
      </c>
      <c r="AA456" s="14">
        <v>0.43719208511768881</v>
      </c>
      <c r="AB456" s="14">
        <v>0.601140836281855</v>
      </c>
      <c r="AC456" s="14">
        <v>0.71044033593567235</v>
      </c>
      <c r="AD456" s="14">
        <v>0.43719585837150921</v>
      </c>
      <c r="AE456" s="14">
        <v>0.65579622310757102</v>
      </c>
      <c r="AF456" s="14">
        <v>1.1476437209869788</v>
      </c>
      <c r="AG456" s="14">
        <v>0.71044492126543779</v>
      </c>
      <c r="AH456" s="14">
        <v>1.093031384881775</v>
      </c>
      <c r="AI456" s="14">
        <v>0.87518090392075898</v>
      </c>
      <c r="AJ456" s="14">
        <v>0.92977509482156973</v>
      </c>
      <c r="AK456" s="14">
        <v>0.54662035710110557</v>
      </c>
      <c r="AL456" s="14">
        <v>0.60126340754005847</v>
      </c>
      <c r="AM456" s="14">
        <v>0.71044033593567235</v>
      </c>
      <c r="AN456" s="14">
        <v>0.82202366495528767</v>
      </c>
      <c r="AO456" s="14">
        <v>0.54704678292719677</v>
      </c>
      <c r="AP456" s="14">
        <v>0.71082367443081729</v>
      </c>
      <c r="AQ456" s="14">
        <v>0.6560814595980109</v>
      </c>
      <c r="AR456" s="14">
        <v>0.71187673896513592</v>
      </c>
      <c r="AS456" s="14">
        <v>0.65853272397945328</v>
      </c>
      <c r="AT456" s="14">
        <v>0.87566996573934774</v>
      </c>
      <c r="AU456" s="14">
        <v>1.1484778437596641</v>
      </c>
      <c r="AV456" s="14">
        <v>0.71087805344538701</v>
      </c>
      <c r="AW456" s="14">
        <v>0.82060434362601364</v>
      </c>
      <c r="AX456" s="14">
        <v>0.82059284126361998</v>
      </c>
      <c r="AY456" s="14">
        <v>1.03941412456128</v>
      </c>
      <c r="AZ456" s="14">
        <v>0.65645187596646526</v>
      </c>
      <c r="BA456" s="14">
        <v>0.60167871009118756</v>
      </c>
      <c r="BB456" s="14">
        <v>1.0392609511379467</v>
      </c>
      <c r="BC456" s="14">
        <v>0.65638669854254261</v>
      </c>
      <c r="BD456" s="14">
        <v>1.0392552310859597</v>
      </c>
      <c r="BE456" s="14">
        <v>0.71104442481703412</v>
      </c>
      <c r="BF456" s="14">
        <v>0.65631449014541088</v>
      </c>
      <c r="BG456" s="14">
        <v>1.2039380135219326</v>
      </c>
      <c r="BH456" s="14">
        <v>0.45002011872042658</v>
      </c>
      <c r="BI456" s="14">
        <v>0.60207311447486833</v>
      </c>
      <c r="BJ456" s="14">
        <v>0.54757196568895938</v>
      </c>
      <c r="BK456" s="14">
        <v>0.65784546275884015</v>
      </c>
      <c r="BL456" s="14">
        <v>0.43856976983857593</v>
      </c>
      <c r="BM456" s="14">
        <v>1.2787527178186595</v>
      </c>
      <c r="BN456" s="14">
        <v>2.2520870218054956</v>
      </c>
      <c r="BO456" s="14">
        <v>3.8747115812603297</v>
      </c>
      <c r="BP456" s="14">
        <v>5.3354977139527877</v>
      </c>
      <c r="BQ456" s="14">
        <v>0.90083520854883181</v>
      </c>
      <c r="BR456" s="14">
        <v>1.3721014994734666</v>
      </c>
      <c r="BS456" s="14">
        <v>0</v>
      </c>
      <c r="BT456" s="14">
        <v>0.76819510284279791</v>
      </c>
      <c r="BU456" s="14">
        <v>0.54856950561582729</v>
      </c>
      <c r="BV456" s="14">
        <v>0.87813354210957839</v>
      </c>
      <c r="BW456" s="14">
        <v>0.93429328469575279</v>
      </c>
      <c r="BX456" s="14">
        <v>0.60556144445686855</v>
      </c>
      <c r="BY456" s="14">
        <v>0.82278223831169905</v>
      </c>
      <c r="BZ456" s="14">
        <v>1.0420020707088684</v>
      </c>
      <c r="CA456" s="14">
        <v>1.315965995286329</v>
      </c>
      <c r="CB456" s="14">
        <v>1.3160977644843814</v>
      </c>
      <c r="CC456" s="14">
        <v>0.767606862259822</v>
      </c>
      <c r="CD456" s="14">
        <v>1.0417984964070994</v>
      </c>
      <c r="CE456" s="14">
        <v>0.98714279775596714</v>
      </c>
      <c r="CF456" s="14">
        <v>0.54970983758108771</v>
      </c>
      <c r="CG456" s="14">
        <v>0.76911879562407004</v>
      </c>
      <c r="CH456" s="14">
        <v>0.71765500306074348</v>
      </c>
      <c r="CI456" s="14">
        <v>1.3248993301706367</v>
      </c>
      <c r="CJ456" s="14">
        <v>1.103321827599228</v>
      </c>
      <c r="CK456" s="14">
        <v>0.99300555232015864</v>
      </c>
      <c r="CL456" s="14">
        <v>1.1038176705008935</v>
      </c>
      <c r="CM456" s="14">
        <v>1.1579155149413112</v>
      </c>
      <c r="CN456" s="14">
        <v>0.88278443304892906</v>
      </c>
      <c r="CO456" s="14">
        <v>1.2165393762430086</v>
      </c>
      <c r="CP456" s="14">
        <v>1.049753007332483</v>
      </c>
      <c r="CQ456" s="14">
        <v>0.88276173398576507</v>
      </c>
      <c r="CR456" s="14">
        <v>1.1076363181097433</v>
      </c>
      <c r="CS456" s="16">
        <v>210.13515131680023</v>
      </c>
      <c r="CT456" s="14">
        <v>8.6098506246331752</v>
      </c>
    </row>
    <row r="457" spans="1:98" ht="14" customHeight="1" x14ac:dyDescent="0.55000000000000004">
      <c r="A457" s="12">
        <v>439</v>
      </c>
      <c r="B457" s="13">
        <f t="shared" si="10"/>
        <v>2.2263307000000001</v>
      </c>
      <c r="C457" s="14">
        <v>0.71043909954137496</v>
      </c>
      <c r="D457" s="14">
        <v>0.71043934883759341</v>
      </c>
      <c r="E457" s="14">
        <v>0.81973647812659345</v>
      </c>
      <c r="F457" s="14">
        <v>0.76508575323057004</v>
      </c>
      <c r="G457" s="14">
        <v>0.92903466390369127</v>
      </c>
      <c r="H457" s="14">
        <v>0.65578676159301497</v>
      </c>
      <c r="I457" s="14">
        <v>0.765086780564873</v>
      </c>
      <c r="J457" s="14">
        <v>0.54648930497021841</v>
      </c>
      <c r="K457" s="14">
        <v>0.38254149623313932</v>
      </c>
      <c r="L457" s="14">
        <v>0.7104330703299222</v>
      </c>
      <c r="M457" s="14">
        <v>0.54648926063126124</v>
      </c>
      <c r="N457" s="14">
        <v>0.60113653817286727</v>
      </c>
      <c r="O457" s="14">
        <v>0.4918392611224558</v>
      </c>
      <c r="P457" s="14">
        <v>0.76508234533996622</v>
      </c>
      <c r="Q457" s="14">
        <v>0.54648570686840581</v>
      </c>
      <c r="R457" s="14">
        <v>0.76509648905577965</v>
      </c>
      <c r="S457" s="14">
        <v>0.60114791934774447</v>
      </c>
      <c r="T457" s="14">
        <v>0.81973539071262913</v>
      </c>
      <c r="U457" s="14">
        <v>0.71043470444023327</v>
      </c>
      <c r="V457" s="14">
        <v>0.81973326743040897</v>
      </c>
      <c r="W457" s="14">
        <v>0.76508614895595528</v>
      </c>
      <c r="X457" s="14">
        <v>0.54649166934714088</v>
      </c>
      <c r="Y457" s="14">
        <v>0.43719405288349067</v>
      </c>
      <c r="Z457" s="14">
        <v>0.81973917671138374</v>
      </c>
      <c r="AA457" s="14">
        <v>0.76508614895595528</v>
      </c>
      <c r="AB457" s="14">
        <v>0.54649166934714088</v>
      </c>
      <c r="AC457" s="14">
        <v>0.43719405288349067</v>
      </c>
      <c r="AD457" s="14">
        <v>1.0383401636323344</v>
      </c>
      <c r="AE457" s="14">
        <v>0.7650955936254995</v>
      </c>
      <c r="AF457" s="14">
        <v>0.54649700999379935</v>
      </c>
      <c r="AG457" s="14">
        <v>0.87439374924976954</v>
      </c>
      <c r="AH457" s="14">
        <v>0.60116726168497625</v>
      </c>
      <c r="AI457" s="14">
        <v>0.71108448443561656</v>
      </c>
      <c r="AJ457" s="14">
        <v>0.82038978954844377</v>
      </c>
      <c r="AK457" s="14">
        <v>0.98391664278198998</v>
      </c>
      <c r="AL457" s="14">
        <v>0.54660309776368943</v>
      </c>
      <c r="AM457" s="14">
        <v>0.43719405288349067</v>
      </c>
      <c r="AN457" s="14">
        <v>0.60281735430054428</v>
      </c>
      <c r="AO457" s="14">
        <v>0.71116081780535578</v>
      </c>
      <c r="AP457" s="14">
        <v>0.92953865117876111</v>
      </c>
      <c r="AQ457" s="14">
        <v>1.0934690993300182</v>
      </c>
      <c r="AR457" s="14">
        <v>0.60235724066280738</v>
      </c>
      <c r="AS457" s="14">
        <v>0.71341045097774092</v>
      </c>
      <c r="AT457" s="14">
        <v>0.93039933859805701</v>
      </c>
      <c r="AU457" s="14">
        <v>0.54689421131412574</v>
      </c>
      <c r="AV457" s="14">
        <v>0.65619512625728038</v>
      </c>
      <c r="AW457" s="14">
        <v>0.76589738738427948</v>
      </c>
      <c r="AX457" s="14">
        <v>0.87529903068119463</v>
      </c>
      <c r="AY457" s="14">
        <v>0.49235405900271156</v>
      </c>
      <c r="AZ457" s="14">
        <v>0.54704322997205435</v>
      </c>
      <c r="BA457" s="14">
        <v>0.60167871009118756</v>
      </c>
      <c r="BB457" s="14">
        <v>0.8751671167477445</v>
      </c>
      <c r="BC457" s="14">
        <v>0.71108559008775452</v>
      </c>
      <c r="BD457" s="14">
        <v>0.92985994360322699</v>
      </c>
      <c r="BE457" s="14">
        <v>0.65634869983110844</v>
      </c>
      <c r="BF457" s="14">
        <v>0.71100736432419498</v>
      </c>
      <c r="BG457" s="14">
        <v>0.65669346192105427</v>
      </c>
      <c r="BH457" s="14">
        <v>0.33751508904031996</v>
      </c>
      <c r="BI457" s="14">
        <v>0.87574271196344478</v>
      </c>
      <c r="BJ457" s="14">
        <v>0.87611514510233501</v>
      </c>
      <c r="BK457" s="14">
        <v>0.76748637321864666</v>
      </c>
      <c r="BL457" s="14">
        <v>0.93196076090697388</v>
      </c>
      <c r="BM457" s="14">
        <v>2.0015259931074669</v>
      </c>
      <c r="BN457" s="14">
        <v>2.1394826707152208</v>
      </c>
      <c r="BO457" s="14">
        <v>3.1115108152545066</v>
      </c>
      <c r="BP457" s="14">
        <v>4.9717137789105523</v>
      </c>
      <c r="BQ457" s="14">
        <v>1.2949506122889458</v>
      </c>
      <c r="BR457" s="14">
        <v>1.0427971395998348</v>
      </c>
      <c r="BS457" s="14">
        <v>0</v>
      </c>
      <c r="BT457" s="14">
        <v>0.87793726039176923</v>
      </c>
      <c r="BU457" s="14">
        <v>0.82285425842374083</v>
      </c>
      <c r="BV457" s="14">
        <v>0.98790023487327572</v>
      </c>
      <c r="BW457" s="14">
        <v>0.65950114213817845</v>
      </c>
      <c r="BX457" s="14">
        <v>1.2111228889137371</v>
      </c>
      <c r="BY457" s="14">
        <v>0.6033736414285793</v>
      </c>
      <c r="BZ457" s="14">
        <v>0.49357992823051655</v>
      </c>
      <c r="CA457" s="14">
        <v>0.49348724823237333</v>
      </c>
      <c r="CB457" s="14">
        <v>0.82256110280273842</v>
      </c>
      <c r="CC457" s="14">
        <v>0.87726498543979659</v>
      </c>
      <c r="CD457" s="14">
        <v>0.6031464979198996</v>
      </c>
      <c r="CE457" s="14">
        <v>0.76777773158797435</v>
      </c>
      <c r="CF457" s="14">
        <v>0.71462278885541397</v>
      </c>
      <c r="CG457" s="14">
        <v>0.76911879562407004</v>
      </c>
      <c r="CH457" s="14">
        <v>0.88326769607476119</v>
      </c>
      <c r="CI457" s="14">
        <v>1.2696951914135268</v>
      </c>
      <c r="CJ457" s="14">
        <v>0.71715918793949829</v>
      </c>
      <c r="CK457" s="14">
        <v>0.7723376518045677</v>
      </c>
      <c r="CL457" s="14">
        <v>0.82786325287566997</v>
      </c>
      <c r="CM457" s="14">
        <v>1.2681931830309598</v>
      </c>
      <c r="CN457" s="14">
        <v>1.1586545683767193</v>
      </c>
      <c r="CO457" s="14">
        <v>0.82945866562023307</v>
      </c>
      <c r="CP457" s="14">
        <v>0.93925269077116891</v>
      </c>
      <c r="CQ457" s="14">
        <v>1.5448330344750887</v>
      </c>
      <c r="CR457" s="14">
        <v>1.1076363181097433</v>
      </c>
      <c r="CS457" s="16">
        <v>204.03962784348852</v>
      </c>
      <c r="CT457" s="14">
        <v>6.9842144927094294</v>
      </c>
    </row>
    <row r="458" spans="1:98" ht="14" customHeight="1" x14ac:dyDescent="0.55000000000000004">
      <c r="A458" s="12">
        <v>440</v>
      </c>
      <c r="B458" s="13">
        <f t="shared" si="10"/>
        <v>2.2314183000000001</v>
      </c>
      <c r="C458" s="14">
        <v>0.98368490705728839</v>
      </c>
      <c r="D458" s="14">
        <v>0.81973771019722319</v>
      </c>
      <c r="E458" s="14">
        <v>0.81973647812659345</v>
      </c>
      <c r="F458" s="14">
        <v>0.54648982373612143</v>
      </c>
      <c r="G458" s="14">
        <v>0.71043827239694046</v>
      </c>
      <c r="H458" s="14">
        <v>0.65578676159301497</v>
      </c>
      <c r="I458" s="14">
        <v>0.3278943345278027</v>
      </c>
      <c r="J458" s="14">
        <v>0.43719144397617471</v>
      </c>
      <c r="K458" s="14">
        <v>0.6011366369377904</v>
      </c>
      <c r="L458" s="14">
        <v>0.7104330703299222</v>
      </c>
      <c r="M458" s="14">
        <v>0.60113818669438734</v>
      </c>
      <c r="N458" s="14">
        <v>0.71043409056793394</v>
      </c>
      <c r="O458" s="14">
        <v>0.65578568149660776</v>
      </c>
      <c r="P458" s="14">
        <v>0.43718991162283782</v>
      </c>
      <c r="Q458" s="14">
        <v>0.81972856030260877</v>
      </c>
      <c r="R458" s="14">
        <v>0.27324874609134991</v>
      </c>
      <c r="S458" s="14">
        <v>0.49184829764815446</v>
      </c>
      <c r="T458" s="14">
        <v>0.65578831257010339</v>
      </c>
      <c r="U458" s="14">
        <v>0.54648823418479486</v>
      </c>
      <c r="V458" s="14">
        <v>0.81973326743040897</v>
      </c>
      <c r="W458" s="14">
        <v>0.32789406383826658</v>
      </c>
      <c r="X458" s="14">
        <v>0.54649166934714088</v>
      </c>
      <c r="Y458" s="14">
        <v>0.81973884915654505</v>
      </c>
      <c r="Z458" s="14">
        <v>0.54649278447425587</v>
      </c>
      <c r="AA458" s="14">
        <v>0.32789406383826658</v>
      </c>
      <c r="AB458" s="14">
        <v>0.54649166934714088</v>
      </c>
      <c r="AC458" s="14">
        <v>0.81973884915654505</v>
      </c>
      <c r="AD458" s="14">
        <v>0.60114430526082518</v>
      </c>
      <c r="AE458" s="14">
        <v>0.7650955936254995</v>
      </c>
      <c r="AF458" s="14">
        <v>1.0929940199875987</v>
      </c>
      <c r="AG458" s="14">
        <v>0.60114570260921674</v>
      </c>
      <c r="AH458" s="14">
        <v>0.81977353866133129</v>
      </c>
      <c r="AI458" s="14">
        <v>0.765783290930664</v>
      </c>
      <c r="AJ458" s="14">
        <v>0.49223387372906624</v>
      </c>
      <c r="AK458" s="14">
        <v>0.54662035710110557</v>
      </c>
      <c r="AL458" s="14">
        <v>0.92922526619827206</v>
      </c>
      <c r="AM458" s="14">
        <v>0.81973884915654505</v>
      </c>
      <c r="AN458" s="14">
        <v>1.0412299756100312</v>
      </c>
      <c r="AO458" s="14">
        <v>0.82057017439079527</v>
      </c>
      <c r="AP458" s="14">
        <v>0.5467874418698595</v>
      </c>
      <c r="AQ458" s="14">
        <v>0.87477527946401457</v>
      </c>
      <c r="AR458" s="14">
        <v>0.82139623726746447</v>
      </c>
      <c r="AS458" s="14">
        <v>1.1524322669640432</v>
      </c>
      <c r="AT458" s="14">
        <v>0.65675247430451089</v>
      </c>
      <c r="AU458" s="14">
        <v>0.82034131697118862</v>
      </c>
      <c r="AV458" s="14">
        <v>0.60151219906917375</v>
      </c>
      <c r="AW458" s="14">
        <v>0.93001825610948219</v>
      </c>
      <c r="AX458" s="14">
        <v>0.98471140951634406</v>
      </c>
      <c r="AY458" s="14">
        <v>0.38294204589099784</v>
      </c>
      <c r="AZ458" s="14">
        <v>0.21881729198882169</v>
      </c>
      <c r="BA458" s="14">
        <v>0.71107483919867609</v>
      </c>
      <c r="BB458" s="14">
        <v>0.43758355837387225</v>
      </c>
      <c r="BC458" s="14">
        <v>0.65638669854254261</v>
      </c>
      <c r="BD458" s="14">
        <v>0.49227879367229666</v>
      </c>
      <c r="BE458" s="14">
        <v>0.54695724985925709</v>
      </c>
      <c r="BF458" s="14">
        <v>0.71100736432419498</v>
      </c>
      <c r="BG458" s="14">
        <v>0.65669346192105427</v>
      </c>
      <c r="BH458" s="14">
        <v>1.1250502968010665</v>
      </c>
      <c r="BI458" s="14">
        <v>0.54733919497715311</v>
      </c>
      <c r="BJ458" s="14">
        <v>0.985629538240127</v>
      </c>
      <c r="BK458" s="14">
        <v>0.76748637321864666</v>
      </c>
      <c r="BL458" s="14">
        <v>0.76749709721750792</v>
      </c>
      <c r="BM458" s="14">
        <v>1.4455465505776151</v>
      </c>
      <c r="BN458" s="14">
        <v>1.6327630908089843</v>
      </c>
      <c r="BO458" s="14">
        <v>3.5811728251042445</v>
      </c>
      <c r="BP458" s="14">
        <v>3.9409926296242181</v>
      </c>
      <c r="BQ458" s="14">
        <v>1.1823462112203418</v>
      </c>
      <c r="BR458" s="14">
        <v>0.60372465976832534</v>
      </c>
      <c r="BS458" s="14">
        <v>0</v>
      </c>
      <c r="BT458" s="14">
        <v>0.87793726039176923</v>
      </c>
      <c r="BU458" s="14">
        <v>0.60342645617741009</v>
      </c>
      <c r="BV458" s="14">
        <v>1.0427835812551243</v>
      </c>
      <c r="BW458" s="14">
        <v>1.0991685702302973</v>
      </c>
      <c r="BX458" s="14">
        <v>0.9358676868878878</v>
      </c>
      <c r="BY458" s="14">
        <v>1.3713037305194984</v>
      </c>
      <c r="BZ458" s="14">
        <v>0.82263321371752751</v>
      </c>
      <c r="CA458" s="14">
        <v>0.82247874705395541</v>
      </c>
      <c r="CB458" s="14">
        <v>1.1515855439238336</v>
      </c>
      <c r="CC458" s="14">
        <v>0.71277780066983476</v>
      </c>
      <c r="CD458" s="14">
        <v>0.71280949754169942</v>
      </c>
      <c r="CE458" s="14">
        <v>1.0968253308399636</v>
      </c>
      <c r="CF458" s="14">
        <v>0.32982590254865268</v>
      </c>
      <c r="CG458" s="14">
        <v>0.82405585245436075</v>
      </c>
      <c r="CH458" s="14">
        <v>1.0488803890887788</v>
      </c>
      <c r="CI458" s="14">
        <v>0.93847035887086749</v>
      </c>
      <c r="CJ458" s="14">
        <v>0.71715918793949829</v>
      </c>
      <c r="CK458" s="14">
        <v>0.88267160206236317</v>
      </c>
      <c r="CL458" s="14">
        <v>0.88305413640071473</v>
      </c>
      <c r="CM458" s="14">
        <v>0.93736017876201383</v>
      </c>
      <c r="CN458" s="14">
        <v>0.71726235185225484</v>
      </c>
      <c r="CO458" s="14">
        <v>0.82945866562023307</v>
      </c>
      <c r="CP458" s="14">
        <v>1.1602533238937969</v>
      </c>
      <c r="CQ458" s="14">
        <v>0.82758912561165476</v>
      </c>
      <c r="CR458" s="14">
        <v>0.99687268629876891</v>
      </c>
      <c r="CS458" s="16">
        <v>197.7034916014934</v>
      </c>
      <c r="CT458" s="14">
        <v>7.1648407295898453</v>
      </c>
    </row>
    <row r="459" spans="1:98" ht="14" customHeight="1" x14ac:dyDescent="0.55000000000000004">
      <c r="A459" s="12">
        <v>441</v>
      </c>
      <c r="B459" s="13">
        <f t="shared" si="10"/>
        <v>2.2365059</v>
      </c>
      <c r="C459" s="14">
        <v>0.92903574555410573</v>
      </c>
      <c r="D459" s="14">
        <v>0.65579016815777857</v>
      </c>
      <c r="E459" s="14">
        <v>0.65578918250127471</v>
      </c>
      <c r="F459" s="14">
        <v>0.43719185898889718</v>
      </c>
      <c r="G459" s="14">
        <v>0.76508737027362816</v>
      </c>
      <c r="H459" s="14">
        <v>0.60113786479359699</v>
      </c>
      <c r="I459" s="14">
        <v>0.5464905575463378</v>
      </c>
      <c r="J459" s="14">
        <v>0.49184037447319656</v>
      </c>
      <c r="K459" s="14">
        <v>0.71043420729011586</v>
      </c>
      <c r="L459" s="14">
        <v>0.49183827945917696</v>
      </c>
      <c r="M459" s="14">
        <v>0.49184033456813508</v>
      </c>
      <c r="N459" s="14">
        <v>0.76508286676546744</v>
      </c>
      <c r="O459" s="14">
        <v>0.76508329507937567</v>
      </c>
      <c r="P459" s="14">
        <v>0.76508234533996622</v>
      </c>
      <c r="Q459" s="14">
        <v>0.71043141892892758</v>
      </c>
      <c r="R459" s="14">
        <v>0.71044673983750972</v>
      </c>
      <c r="S459" s="14">
        <v>0.92904678444651412</v>
      </c>
      <c r="T459" s="14">
        <v>0.65578831257010339</v>
      </c>
      <c r="U459" s="14">
        <v>0.81973235127719224</v>
      </c>
      <c r="V459" s="14">
        <v>0.71043549843968767</v>
      </c>
      <c r="W459" s="14">
        <v>0.87438417023537762</v>
      </c>
      <c r="X459" s="14">
        <v>0.54649166934714088</v>
      </c>
      <c r="Y459" s="14">
        <v>0.71044033593567235</v>
      </c>
      <c r="Z459" s="14">
        <v>0.54649278447425587</v>
      </c>
      <c r="AA459" s="14">
        <v>0.87438417023537762</v>
      </c>
      <c r="AB459" s="14">
        <v>0.54649166934714088</v>
      </c>
      <c r="AC459" s="14">
        <v>0.71044033593567235</v>
      </c>
      <c r="AD459" s="14">
        <v>0.92904119903945714</v>
      </c>
      <c r="AE459" s="14">
        <v>0.7650955936254995</v>
      </c>
      <c r="AF459" s="14">
        <v>0.81974551499069892</v>
      </c>
      <c r="AG459" s="14">
        <v>0.65579531193732732</v>
      </c>
      <c r="AH459" s="14">
        <v>0.71047040017315366</v>
      </c>
      <c r="AI459" s="14">
        <v>0.87518090392075898</v>
      </c>
      <c r="AJ459" s="14">
        <v>0.98446774745813248</v>
      </c>
      <c r="AK459" s="14">
        <v>0.92925460707187946</v>
      </c>
      <c r="AL459" s="14">
        <v>0.81990464664553409</v>
      </c>
      <c r="AM459" s="14">
        <v>0.71044033593567235</v>
      </c>
      <c r="AN459" s="14">
        <v>0.65761893196423016</v>
      </c>
      <c r="AO459" s="14">
        <v>0.65645613951263626</v>
      </c>
      <c r="AP459" s="14">
        <v>0.87485990699177518</v>
      </c>
      <c r="AQ459" s="14">
        <v>0.49206109469850812</v>
      </c>
      <c r="AR459" s="14">
        <v>0.54759749151164305</v>
      </c>
      <c r="AS459" s="14">
        <v>0.87804363197260427</v>
      </c>
      <c r="AT459" s="14">
        <v>0.87566996573934774</v>
      </c>
      <c r="AU459" s="14">
        <v>1.0390990014968391</v>
      </c>
      <c r="AV459" s="14">
        <v>0.76556098063349376</v>
      </c>
      <c r="AW459" s="14">
        <v>0.82060434362601364</v>
      </c>
      <c r="AX459" s="14">
        <v>0.98471140951634406</v>
      </c>
      <c r="AY459" s="14">
        <v>0.65647207867028201</v>
      </c>
      <c r="AZ459" s="14">
        <v>1.2034951059385195</v>
      </c>
      <c r="BA459" s="14">
        <v>0.82047096830616473</v>
      </c>
      <c r="BB459" s="14">
        <v>0.60167739276407428</v>
      </c>
      <c r="BC459" s="14">
        <v>0.65638669854254261</v>
      </c>
      <c r="BD459" s="14">
        <v>0.60167408115502929</v>
      </c>
      <c r="BE459" s="14">
        <v>0.65634869983110844</v>
      </c>
      <c r="BF459" s="14">
        <v>0.43754299343027386</v>
      </c>
      <c r="BG459" s="14">
        <v>0.93031573772149345</v>
      </c>
      <c r="BH459" s="14">
        <v>0.73128269292069314</v>
      </c>
      <c r="BI459" s="14">
        <v>1.0399444704565908</v>
      </c>
      <c r="BJ459" s="14">
        <v>0.76660075196454314</v>
      </c>
      <c r="BK459" s="14">
        <v>0.8771272836784535</v>
      </c>
      <c r="BL459" s="14">
        <v>1.2060668670560839</v>
      </c>
      <c r="BM459" s="14">
        <v>1.2231547735656745</v>
      </c>
      <c r="BN459" s="14">
        <v>1.3512522130832973</v>
      </c>
      <c r="BO459" s="14">
        <v>3.4050495714105926</v>
      </c>
      <c r="BP459" s="14">
        <v>3.4559473829012375</v>
      </c>
      <c r="BQ459" s="14">
        <v>0.50671980480871792</v>
      </c>
      <c r="BR459" s="14">
        <v>0.71349277972620273</v>
      </c>
      <c r="BS459" s="14">
        <v>0</v>
      </c>
      <c r="BT459" s="14">
        <v>0.65845294529382692</v>
      </c>
      <c r="BU459" s="14">
        <v>0.82285425842374083</v>
      </c>
      <c r="BV459" s="14">
        <v>0.65860015658218374</v>
      </c>
      <c r="BW459" s="14">
        <v>0.65950114213817845</v>
      </c>
      <c r="BX459" s="14">
        <v>0.77071456567237806</v>
      </c>
      <c r="BY459" s="14">
        <v>0.82278223831169905</v>
      </c>
      <c r="BZ459" s="14">
        <v>0.65810657097402214</v>
      </c>
      <c r="CA459" s="14">
        <v>0.82247874705395541</v>
      </c>
      <c r="CB459" s="14">
        <v>0.60321147538867481</v>
      </c>
      <c r="CC459" s="14">
        <v>0.43863249271989829</v>
      </c>
      <c r="CD459" s="14">
        <v>0.93213549678529928</v>
      </c>
      <c r="CE459" s="14">
        <v>0.76777773158797435</v>
      </c>
      <c r="CF459" s="14">
        <v>0.71462278885541397</v>
      </c>
      <c r="CG459" s="14">
        <v>0.76911879562407004</v>
      </c>
      <c r="CH459" s="14">
        <v>0.82806346507008843</v>
      </c>
      <c r="CI459" s="14">
        <v>0.6072455263282085</v>
      </c>
      <c r="CJ459" s="14">
        <v>1.3239861931190737</v>
      </c>
      <c r="CK459" s="14">
        <v>0.7723376518045677</v>
      </c>
      <c r="CL459" s="14">
        <v>0.82786325287566997</v>
      </c>
      <c r="CM459" s="14">
        <v>0.82708251067236505</v>
      </c>
      <c r="CN459" s="14">
        <v>0.7724363789178128</v>
      </c>
      <c r="CO459" s="14">
        <v>0.82945866562023307</v>
      </c>
      <c r="CP459" s="14">
        <v>1.1050031656131398</v>
      </c>
      <c r="CQ459" s="14">
        <v>0.71724390886343403</v>
      </c>
      <c r="CR459" s="14">
        <v>1.5506908453536405</v>
      </c>
      <c r="CS459" s="16">
        <v>196.90144903921552</v>
      </c>
      <c r="CT459" s="14">
        <v>7.8271369314847039</v>
      </c>
    </row>
    <row r="460" spans="1:98" ht="14" customHeight="1" x14ac:dyDescent="0.55000000000000004">
      <c r="A460" s="12">
        <v>442</v>
      </c>
      <c r="B460" s="13">
        <f t="shared" si="10"/>
        <v>2.2415935</v>
      </c>
      <c r="C460" s="14">
        <v>0.27324580751591349</v>
      </c>
      <c r="D460" s="14">
        <v>0.65579016815777857</v>
      </c>
      <c r="E460" s="14">
        <v>0.71043828104304763</v>
      </c>
      <c r="F460" s="14">
        <v>0.43719185898889718</v>
      </c>
      <c r="G460" s="14">
        <v>0.60114007664356506</v>
      </c>
      <c r="H460" s="14">
        <v>0.92903124559010453</v>
      </c>
      <c r="I460" s="14">
        <v>0.49184150179170411</v>
      </c>
      <c r="J460" s="14">
        <v>0.49184037447319656</v>
      </c>
      <c r="K460" s="14">
        <v>0.92902934799476689</v>
      </c>
      <c r="L460" s="14">
        <v>0.60113567489454967</v>
      </c>
      <c r="M460" s="14">
        <v>0.54648926063126124</v>
      </c>
      <c r="N460" s="14">
        <v>0.76508286676546744</v>
      </c>
      <c r="O460" s="14">
        <v>0.54648806791383986</v>
      </c>
      <c r="P460" s="14">
        <v>0.71043360638711139</v>
      </c>
      <c r="Q460" s="14">
        <v>0.2732428534342029</v>
      </c>
      <c r="R460" s="14">
        <v>0.65579699061923979</v>
      </c>
      <c r="S460" s="14">
        <v>0.65579773019753929</v>
      </c>
      <c r="T460" s="14">
        <v>0.38254318233256024</v>
      </c>
      <c r="U460" s="14">
        <v>0.87438117469567189</v>
      </c>
      <c r="V460" s="14">
        <v>0.38254219146752416</v>
      </c>
      <c r="W460" s="14">
        <v>0.81973515959566645</v>
      </c>
      <c r="X460" s="14">
        <v>1.0383341717595675</v>
      </c>
      <c r="Y460" s="14">
        <v>0.38254479627305432</v>
      </c>
      <c r="Z460" s="14">
        <v>0.21859711378970234</v>
      </c>
      <c r="AA460" s="14">
        <v>0.81973515959566645</v>
      </c>
      <c r="AB460" s="14">
        <v>1.0383341717595675</v>
      </c>
      <c r="AC460" s="14">
        <v>0.38254479627305432</v>
      </c>
      <c r="AD460" s="14">
        <v>0.54649482296438656</v>
      </c>
      <c r="AE460" s="14">
        <v>0.65579622310757102</v>
      </c>
      <c r="AF460" s="14">
        <v>0.65579641199255923</v>
      </c>
      <c r="AG460" s="14">
        <v>0.49184648395299546</v>
      </c>
      <c r="AH460" s="14">
        <v>0.76512196941724242</v>
      </c>
      <c r="AI460" s="14">
        <v>1.0392773234059012</v>
      </c>
      <c r="AJ460" s="14">
        <v>0.82038978954844377</v>
      </c>
      <c r="AK460" s="14">
        <v>0.49195832139099499</v>
      </c>
      <c r="AL460" s="14">
        <v>0.3279618586582137</v>
      </c>
      <c r="AM460" s="14">
        <v>0.38254479627305432</v>
      </c>
      <c r="AN460" s="14">
        <v>0.27400788831842926</v>
      </c>
      <c r="AO460" s="14">
        <v>0.71116081780535578</v>
      </c>
      <c r="AP460" s="14">
        <v>0.92953865117876111</v>
      </c>
      <c r="AQ460" s="14">
        <v>0.54673454966500912</v>
      </c>
      <c r="AR460" s="14">
        <v>0.98567548472095734</v>
      </c>
      <c r="AS460" s="14">
        <v>0.65853272397945328</v>
      </c>
      <c r="AT460" s="14">
        <v>0.54729372858709247</v>
      </c>
      <c r="AU460" s="14">
        <v>0.87503073810260112</v>
      </c>
      <c r="AV460" s="14">
        <v>0.21873170875242678</v>
      </c>
      <c r="AW460" s="14">
        <v>0.32824173745040547</v>
      </c>
      <c r="AX460" s="14">
        <v>0.54706189417574669</v>
      </c>
      <c r="AY460" s="14">
        <v>0.71117808522613879</v>
      </c>
      <c r="AZ460" s="14">
        <v>0.54704322997205435</v>
      </c>
      <c r="BA460" s="14">
        <v>0.8751690328599091</v>
      </c>
      <c r="BB460" s="14">
        <v>0.60167739276407428</v>
      </c>
      <c r="BC460" s="14">
        <v>0.32819334927127131</v>
      </c>
      <c r="BD460" s="14">
        <v>0.6563717248963955</v>
      </c>
      <c r="BE460" s="14">
        <v>0.71104442481703412</v>
      </c>
      <c r="BF460" s="14">
        <v>0.54692874178784234</v>
      </c>
      <c r="BG460" s="14">
        <v>0.8755912825614055</v>
      </c>
      <c r="BH460" s="14">
        <v>1.0687977819610133</v>
      </c>
      <c r="BI460" s="14">
        <v>0.71154095347029889</v>
      </c>
      <c r="BJ460" s="14">
        <v>0.76660075196454314</v>
      </c>
      <c r="BK460" s="14">
        <v>0.65784546275884015</v>
      </c>
      <c r="BL460" s="14">
        <v>0.93196076090697388</v>
      </c>
      <c r="BM460" s="14">
        <v>1.111958885059704</v>
      </c>
      <c r="BN460" s="14">
        <v>1.2386478619930226</v>
      </c>
      <c r="BO460" s="14">
        <v>3.1115108152545066</v>
      </c>
      <c r="BP460" s="14">
        <v>5.0323444347509252</v>
      </c>
      <c r="BQ460" s="14">
        <v>0.39411540374011395</v>
      </c>
      <c r="BR460" s="14">
        <v>0.43907247983150938</v>
      </c>
      <c r="BS460" s="14">
        <v>0</v>
      </c>
      <c r="BT460" s="14">
        <v>1.2071637330386826</v>
      </c>
      <c r="BU460" s="14">
        <v>0.49371255505424455</v>
      </c>
      <c r="BV460" s="14">
        <v>0.7134835029640324</v>
      </c>
      <c r="BW460" s="14">
        <v>0.76941799916120812</v>
      </c>
      <c r="BX460" s="14">
        <v>0.77071456567237806</v>
      </c>
      <c r="BY460" s="14">
        <v>0.82278223831169905</v>
      </c>
      <c r="BZ460" s="14">
        <v>0.65810657097402214</v>
      </c>
      <c r="CA460" s="14">
        <v>0.49348724823237333</v>
      </c>
      <c r="CB460" s="14">
        <v>0.7128862890957065</v>
      </c>
      <c r="CC460" s="14">
        <v>0.82243592384980935</v>
      </c>
      <c r="CD460" s="14">
        <v>0.65797799773079957</v>
      </c>
      <c r="CE460" s="14">
        <v>0.87746026467197069</v>
      </c>
      <c r="CF460" s="14">
        <v>0.54970983758108771</v>
      </c>
      <c r="CG460" s="14">
        <v>0.98886702294523288</v>
      </c>
      <c r="CH460" s="14">
        <v>0.7728592340654159</v>
      </c>
      <c r="CI460" s="14">
        <v>1.4353076076848561</v>
      </c>
      <c r="CJ460" s="14">
        <v>1.5998166500188808</v>
      </c>
      <c r="CK460" s="14">
        <v>1.2136734528357493</v>
      </c>
      <c r="CL460" s="14">
        <v>1.2141994375509828</v>
      </c>
      <c r="CM460" s="14">
        <v>0.71680484258271637</v>
      </c>
      <c r="CN460" s="14">
        <v>0.9931324871800451</v>
      </c>
      <c r="CO460" s="14">
        <v>1.2165393762430086</v>
      </c>
      <c r="CP460" s="14">
        <v>0.93925269077116891</v>
      </c>
      <c r="CQ460" s="14">
        <v>1.048279559108096</v>
      </c>
      <c r="CR460" s="14">
        <v>1.4399272135426662</v>
      </c>
      <c r="CS460" s="16">
        <v>190.40490428476485</v>
      </c>
      <c r="CT460" s="14">
        <v>7.7067194402310948</v>
      </c>
    </row>
    <row r="461" spans="1:98" ht="14" customHeight="1" x14ac:dyDescent="0.55000000000000004">
      <c r="A461" s="12">
        <v>443</v>
      </c>
      <c r="B461" s="13">
        <f t="shared" si="10"/>
        <v>2.2466811</v>
      </c>
      <c r="C461" s="14">
        <v>0.76508826104455763</v>
      </c>
      <c r="D461" s="14">
        <v>0.65579016815777857</v>
      </c>
      <c r="E461" s="14">
        <v>0.65578918250127471</v>
      </c>
      <c r="F461" s="14">
        <v>0.76508575323057004</v>
      </c>
      <c r="G461" s="14">
        <v>0.54649097876687724</v>
      </c>
      <c r="H461" s="14">
        <v>0.43719117439534327</v>
      </c>
      <c r="I461" s="14">
        <v>0.5464905575463378</v>
      </c>
      <c r="J461" s="14">
        <v>0.76508502695830571</v>
      </c>
      <c r="K461" s="14">
        <v>0.92902934799476689</v>
      </c>
      <c r="L461" s="14">
        <v>0.81973046576529496</v>
      </c>
      <c r="M461" s="14">
        <v>0.81973389094689186</v>
      </c>
      <c r="N461" s="14">
        <v>1.0929755239506678</v>
      </c>
      <c r="O461" s="14">
        <v>0.38254164753968783</v>
      </c>
      <c r="P461" s="14">
        <v>0.54648738952854736</v>
      </c>
      <c r="Q461" s="14">
        <v>0.81972856030260877</v>
      </c>
      <c r="R461" s="14">
        <v>0.65579699061923979</v>
      </c>
      <c r="S461" s="14">
        <v>0.43719848679835954</v>
      </c>
      <c r="T461" s="14">
        <v>0.81973539071262913</v>
      </c>
      <c r="U461" s="14">
        <v>0.92902999811415132</v>
      </c>
      <c r="V461" s="14">
        <v>0.71043549843968767</v>
      </c>
      <c r="W461" s="14">
        <v>0.92903318087508868</v>
      </c>
      <c r="X461" s="14">
        <v>0.43719333547771266</v>
      </c>
      <c r="Y461" s="14">
        <v>0.87438810576698134</v>
      </c>
      <c r="Z461" s="14">
        <v>0.4918435060268303</v>
      </c>
      <c r="AA461" s="14">
        <v>0.92903318087508868</v>
      </c>
      <c r="AB461" s="14">
        <v>0.43719333547771266</v>
      </c>
      <c r="AC461" s="14">
        <v>0.87438810576698134</v>
      </c>
      <c r="AD461" s="14">
        <v>0.49184534066794794</v>
      </c>
      <c r="AE461" s="14">
        <v>0.7650955936254995</v>
      </c>
      <c r="AF461" s="14">
        <v>0.43719760799503943</v>
      </c>
      <c r="AG461" s="14">
        <v>0.71044492126543779</v>
      </c>
      <c r="AH461" s="14">
        <v>1.2569860926140413</v>
      </c>
      <c r="AI461" s="14">
        <v>1.0392773234059012</v>
      </c>
      <c r="AJ461" s="14">
        <v>0.71100448427531793</v>
      </c>
      <c r="AK461" s="14">
        <v>0.65594442852132673</v>
      </c>
      <c r="AL461" s="14">
        <v>0.3279618586582137</v>
      </c>
      <c r="AM461" s="14">
        <v>0.87438810576698134</v>
      </c>
      <c r="AN461" s="14">
        <v>0.54801577663685852</v>
      </c>
      <c r="AO461" s="14">
        <v>0.65645613951263626</v>
      </c>
      <c r="AP461" s="14">
        <v>0.82018116280478914</v>
      </c>
      <c r="AQ461" s="14">
        <v>0.87477527946401457</v>
      </c>
      <c r="AR461" s="14">
        <v>0.98567548472095734</v>
      </c>
      <c r="AS461" s="14">
        <v>0.60365499698116554</v>
      </c>
      <c r="AT461" s="14">
        <v>0.93039933859805701</v>
      </c>
      <c r="AU461" s="14">
        <v>0.21875768452565028</v>
      </c>
      <c r="AV461" s="14">
        <v>0.49214634469296031</v>
      </c>
      <c r="AW461" s="14">
        <v>0.71119043114254521</v>
      </c>
      <c r="AX461" s="14">
        <v>0.54706189417574669</v>
      </c>
      <c r="AY461" s="14">
        <v>0.71117808522613879</v>
      </c>
      <c r="AZ461" s="14">
        <v>0.87526916795528675</v>
      </c>
      <c r="BA461" s="14">
        <v>0.60167871009118756</v>
      </c>
      <c r="BB461" s="14">
        <v>0.82046917195101043</v>
      </c>
      <c r="BC461" s="14">
        <v>0.98458004781381392</v>
      </c>
      <c r="BD461" s="14">
        <v>0.6563717248963955</v>
      </c>
      <c r="BE461" s="14">
        <v>0.60165297484518276</v>
      </c>
      <c r="BF461" s="14">
        <v>0.27346437089392117</v>
      </c>
      <c r="BG461" s="14">
        <v>0.71141791708114199</v>
      </c>
      <c r="BH461" s="14">
        <v>1.0125452671209598</v>
      </c>
      <c r="BI461" s="14">
        <v>0.60207311447486833</v>
      </c>
      <c r="BJ461" s="14">
        <v>0.54757196568895938</v>
      </c>
      <c r="BK461" s="14">
        <v>0.8771272836784535</v>
      </c>
      <c r="BL461" s="14">
        <v>0.54821221229821993</v>
      </c>
      <c r="BM461" s="14">
        <v>1.5011444948306003</v>
      </c>
      <c r="BN461" s="14">
        <v>1.5764609152638467</v>
      </c>
      <c r="BO461" s="14">
        <v>2.6418488054047704</v>
      </c>
      <c r="BP461" s="14">
        <v>4.3654072205068264</v>
      </c>
      <c r="BQ461" s="14">
        <v>0.73192860694592587</v>
      </c>
      <c r="BR461" s="14">
        <v>0.60372465976832534</v>
      </c>
      <c r="BS461" s="14">
        <v>0</v>
      </c>
      <c r="BT461" s="14">
        <v>0.82306618161728351</v>
      </c>
      <c r="BU461" s="14">
        <v>0.71314035730057546</v>
      </c>
      <c r="BV461" s="14">
        <v>0.7134835029640324</v>
      </c>
      <c r="BW461" s="14">
        <v>0.87933485618423779</v>
      </c>
      <c r="BX461" s="14">
        <v>0.9358676868878878</v>
      </c>
      <c r="BY461" s="14">
        <v>0.87763438753247902</v>
      </c>
      <c r="BZ461" s="14">
        <v>0.54842214247835175</v>
      </c>
      <c r="CA461" s="14">
        <v>0.43865533176210958</v>
      </c>
      <c r="CB461" s="14">
        <v>0.54837406853515891</v>
      </c>
      <c r="CC461" s="14">
        <v>0.82243592384980935</v>
      </c>
      <c r="CD461" s="14">
        <v>0.71280949754169942</v>
      </c>
      <c r="CE461" s="14">
        <v>0.82261899812997263</v>
      </c>
      <c r="CF461" s="14">
        <v>0.87953574012974034</v>
      </c>
      <c r="CG461" s="14">
        <v>0.32962234098174431</v>
      </c>
      <c r="CH461" s="14">
        <v>0.88326769607476119</v>
      </c>
      <c r="CI461" s="14">
        <v>1.0488786363850873</v>
      </c>
      <c r="CJ461" s="14">
        <v>0.55166091379961402</v>
      </c>
      <c r="CK461" s="14">
        <v>0.7723376518045677</v>
      </c>
      <c r="CL461" s="14">
        <v>1.6005356222262956</v>
      </c>
      <c r="CM461" s="14">
        <v>0.93736017876201383</v>
      </c>
      <c r="CN461" s="14">
        <v>0.82761040598337088</v>
      </c>
      <c r="CO461" s="14">
        <v>0.60826968812150428</v>
      </c>
      <c r="CP461" s="14">
        <v>0.88400253249051186</v>
      </c>
      <c r="CQ461" s="14">
        <v>0.77241651723754434</v>
      </c>
      <c r="CR461" s="14">
        <v>1.0522545022042562</v>
      </c>
      <c r="CS461" s="16">
        <v>194.6557298648375</v>
      </c>
      <c r="CT461" s="14">
        <v>5.6596220889197095</v>
      </c>
    </row>
    <row r="462" spans="1:98" ht="14" customHeight="1" x14ac:dyDescent="0.55000000000000004">
      <c r="A462" s="12">
        <v>444</v>
      </c>
      <c r="B462" s="13">
        <f t="shared" si="10"/>
        <v>2.2517687</v>
      </c>
      <c r="C462" s="14">
        <v>0.54649161503182697</v>
      </c>
      <c r="D462" s="14">
        <v>0.38254426475870412</v>
      </c>
      <c r="E462" s="14">
        <v>0.81973647812659345</v>
      </c>
      <c r="F462" s="14">
        <v>0.92903270035140639</v>
      </c>
      <c r="G462" s="14">
        <v>0.76508737027362816</v>
      </c>
      <c r="H462" s="14">
        <v>0.32789338079650748</v>
      </c>
      <c r="I462" s="14">
        <v>0.49184150179170411</v>
      </c>
      <c r="J462" s="14">
        <v>0.43719144397617471</v>
      </c>
      <c r="K462" s="14">
        <v>0.65578542211395319</v>
      </c>
      <c r="L462" s="14">
        <v>0.60113567489454967</v>
      </c>
      <c r="M462" s="14">
        <v>0.27324463031563062</v>
      </c>
      <c r="N462" s="14">
        <v>0.81973164296300072</v>
      </c>
      <c r="O462" s="14">
        <v>0.92902971545352775</v>
      </c>
      <c r="P462" s="14">
        <v>0.60113612848140208</v>
      </c>
      <c r="Q462" s="14">
        <v>1.0929714137368116</v>
      </c>
      <c r="R462" s="14">
        <v>0.98369548592885969</v>
      </c>
      <c r="S462" s="14">
        <v>0.49184829764815446</v>
      </c>
      <c r="T462" s="14">
        <v>0.76508636466512048</v>
      </c>
      <c r="U462" s="14">
        <v>0.49183941076631538</v>
      </c>
      <c r="V462" s="14">
        <v>0.38254219146752416</v>
      </c>
      <c r="W462" s="14">
        <v>0.87438417023537762</v>
      </c>
      <c r="X462" s="14">
        <v>0.655790003216569</v>
      </c>
      <c r="Y462" s="14">
        <v>0.87438810576698134</v>
      </c>
      <c r="Z462" s="14">
        <v>0.60114206292168149</v>
      </c>
      <c r="AA462" s="14">
        <v>0.87438417023537762</v>
      </c>
      <c r="AB462" s="14">
        <v>0.655790003216569</v>
      </c>
      <c r="AC462" s="14">
        <v>0.87438810576698134</v>
      </c>
      <c r="AD462" s="14">
        <v>0.71044326985370243</v>
      </c>
      <c r="AE462" s="14">
        <v>0.54649685258964253</v>
      </c>
      <c r="AF462" s="14">
        <v>0.71044611299193905</v>
      </c>
      <c r="AG462" s="14">
        <v>1.0383425772341015</v>
      </c>
      <c r="AH462" s="14">
        <v>0.49186412319679873</v>
      </c>
      <c r="AI462" s="14">
        <v>0.9298797104158063</v>
      </c>
      <c r="AJ462" s="14">
        <v>0.65631183163875506</v>
      </c>
      <c r="AK462" s="14">
        <v>0.65594442852132673</v>
      </c>
      <c r="AL462" s="14">
        <v>0.38262216843458258</v>
      </c>
      <c r="AM462" s="14">
        <v>0.87438810576698134</v>
      </c>
      <c r="AN462" s="14">
        <v>1.096031553273717</v>
      </c>
      <c r="AO462" s="14">
        <v>0.49234210463447714</v>
      </c>
      <c r="AP462" s="14">
        <v>0.87485990699177518</v>
      </c>
      <c r="AQ462" s="14">
        <v>0.87477527946401457</v>
      </c>
      <c r="AR462" s="14">
        <v>0.60235724066280738</v>
      </c>
      <c r="AS462" s="14">
        <v>0.54877726998287768</v>
      </c>
      <c r="AT462" s="14">
        <v>0.65675247430451089</v>
      </c>
      <c r="AU462" s="14">
        <v>0.82034131697118862</v>
      </c>
      <c r="AV462" s="14">
        <v>0.43746341750485357</v>
      </c>
      <c r="AW462" s="14">
        <v>0.82060434362601364</v>
      </c>
      <c r="AX462" s="14">
        <v>0.656474273010896</v>
      </c>
      <c r="AY462" s="14">
        <v>0.82059009833785257</v>
      </c>
      <c r="AZ462" s="14">
        <v>0.76586052196087595</v>
      </c>
      <c r="BA462" s="14">
        <v>0.65637677464493183</v>
      </c>
      <c r="BB462" s="14">
        <v>0.7110732823575423</v>
      </c>
      <c r="BC462" s="14">
        <v>0.71108559008775452</v>
      </c>
      <c r="BD462" s="14">
        <v>0.32818586244819775</v>
      </c>
      <c r="BE462" s="14">
        <v>0.54695724985925709</v>
      </c>
      <c r="BF462" s="14">
        <v>0.65631449014541088</v>
      </c>
      <c r="BG462" s="14">
        <v>0.82086682740131778</v>
      </c>
      <c r="BH462" s="14">
        <v>0.78753520776074659</v>
      </c>
      <c r="BI462" s="14">
        <v>0.76627487296801422</v>
      </c>
      <c r="BJ462" s="14">
        <v>0.60232916225785538</v>
      </c>
      <c r="BK462" s="14">
        <v>0.76748637321864666</v>
      </c>
      <c r="BL462" s="14">
        <v>0.93196076090697388</v>
      </c>
      <c r="BM462" s="14">
        <v>0.83396916379477792</v>
      </c>
      <c r="BN462" s="14">
        <v>1.1823456864478852</v>
      </c>
      <c r="BO462" s="14">
        <v>3.4050495714105926</v>
      </c>
      <c r="BP462" s="14">
        <v>3.5772086945819828</v>
      </c>
      <c r="BQ462" s="14">
        <v>0.61932420587732184</v>
      </c>
      <c r="BR462" s="14">
        <v>0.54884059978938671</v>
      </c>
      <c r="BS462" s="14">
        <v>0</v>
      </c>
      <c r="BT462" s="14">
        <v>0.49383970897037022</v>
      </c>
      <c r="BU462" s="14">
        <v>0.87771120898532373</v>
      </c>
      <c r="BV462" s="14">
        <v>0.49395011743663786</v>
      </c>
      <c r="BW462" s="14">
        <v>0.76941799916120812</v>
      </c>
      <c r="BX462" s="14">
        <v>0.49545936364652882</v>
      </c>
      <c r="BY462" s="14">
        <v>0.76793008909091909</v>
      </c>
      <c r="BZ462" s="14">
        <v>1.2065287134523739</v>
      </c>
      <c r="CA462" s="14">
        <v>0.87731066352421916</v>
      </c>
      <c r="CB462" s="14">
        <v>0.65804888224219071</v>
      </c>
      <c r="CC462" s="14">
        <v>0.60311967748986028</v>
      </c>
      <c r="CD462" s="14">
        <v>0.54831499810899953</v>
      </c>
      <c r="CE462" s="14">
        <v>0.54841266541998179</v>
      </c>
      <c r="CF462" s="14">
        <v>0.82456475637163162</v>
      </c>
      <c r="CG462" s="14">
        <v>0.87899290928465146</v>
      </c>
      <c r="CH462" s="14">
        <v>0.99367615808410636</v>
      </c>
      <c r="CI462" s="14">
        <v>0.82806208135664783</v>
      </c>
      <c r="CJ462" s="14">
        <v>0.60682700517957544</v>
      </c>
      <c r="CK462" s="14">
        <v>1.2136734528357493</v>
      </c>
      <c r="CL462" s="14">
        <v>0.77267236935062533</v>
      </c>
      <c r="CM462" s="14">
        <v>0.77194367662754071</v>
      </c>
      <c r="CN462" s="14">
        <v>1.2138285954422774</v>
      </c>
      <c r="CO462" s="14">
        <v>1.3824311093670552</v>
      </c>
      <c r="CP462" s="14">
        <v>1.3812539570164246</v>
      </c>
      <c r="CQ462" s="14">
        <v>1.1586247758563166</v>
      </c>
      <c r="CR462" s="14">
        <v>0.71996360677133309</v>
      </c>
      <c r="CS462" s="16">
        <v>186.79571275451443</v>
      </c>
      <c r="CT462" s="14">
        <v>5.1177433782784609</v>
      </c>
    </row>
    <row r="463" spans="1:98" ht="14" customHeight="1" x14ac:dyDescent="0.55000000000000004">
      <c r="A463" s="12">
        <v>445</v>
      </c>
      <c r="B463" s="13">
        <f t="shared" si="10"/>
        <v>2.2568562999999999</v>
      </c>
      <c r="C463" s="14">
        <v>0.43719329202546153</v>
      </c>
      <c r="D463" s="14">
        <v>0.65579016815777857</v>
      </c>
      <c r="E463" s="14">
        <v>0.38254368979241027</v>
      </c>
      <c r="F463" s="14">
        <v>0.49184084136250933</v>
      </c>
      <c r="G463" s="14">
        <v>0.43719278301350184</v>
      </c>
      <c r="H463" s="14">
        <v>0.87438234879068655</v>
      </c>
      <c r="I463" s="14">
        <v>0.81973583631950664</v>
      </c>
      <c r="J463" s="14">
        <v>0.38254251347915286</v>
      </c>
      <c r="K463" s="14">
        <v>1.0929757035232552</v>
      </c>
      <c r="L463" s="14">
        <v>0.38254088402380432</v>
      </c>
      <c r="M463" s="14">
        <v>0.81973389094689186</v>
      </c>
      <c r="N463" s="14">
        <v>0.54648776197533389</v>
      </c>
      <c r="O463" s="14">
        <v>0.54648806791383986</v>
      </c>
      <c r="P463" s="14">
        <v>0.60113612848140208</v>
      </c>
      <c r="Q463" s="14">
        <v>0.54648570686840581</v>
      </c>
      <c r="R463" s="14">
        <v>0.43719799374615975</v>
      </c>
      <c r="S463" s="14">
        <v>0.92904678444651412</v>
      </c>
      <c r="T463" s="14">
        <v>0.49184123442757749</v>
      </c>
      <c r="U463" s="14">
        <v>0.87438117469567189</v>
      </c>
      <c r="V463" s="14">
        <v>0.54648884495360595</v>
      </c>
      <c r="W463" s="14">
        <v>0.76508614895595528</v>
      </c>
      <c r="X463" s="14">
        <v>1.20228167256371</v>
      </c>
      <c r="Y463" s="14">
        <v>0.65579107932523606</v>
      </c>
      <c r="Z463" s="14">
        <v>0.76508989826395812</v>
      </c>
      <c r="AA463" s="14">
        <v>0.76508614895595528</v>
      </c>
      <c r="AB463" s="14">
        <v>1.20228167256371</v>
      </c>
      <c r="AC463" s="14">
        <v>0.65579107932523606</v>
      </c>
      <c r="AD463" s="14">
        <v>0.54649482296438656</v>
      </c>
      <c r="AE463" s="14">
        <v>0.92904464940239229</v>
      </c>
      <c r="AF463" s="14">
        <v>0.71044611299193905</v>
      </c>
      <c r="AG463" s="14">
        <v>0.98369296790599092</v>
      </c>
      <c r="AH463" s="14">
        <v>0.60116726168497625</v>
      </c>
      <c r="AI463" s="14">
        <v>0.71108448443561656</v>
      </c>
      <c r="AJ463" s="14">
        <v>0.87508244218500675</v>
      </c>
      <c r="AK463" s="14">
        <v>1.0385786784921005</v>
      </c>
      <c r="AL463" s="14">
        <v>0.6559237173164274</v>
      </c>
      <c r="AM463" s="14">
        <v>0.65579107932523606</v>
      </c>
      <c r="AN463" s="14">
        <v>0.38361104364580095</v>
      </c>
      <c r="AO463" s="14">
        <v>0.27352339146359839</v>
      </c>
      <c r="AP463" s="14">
        <v>0.60146618605684543</v>
      </c>
      <c r="AQ463" s="14">
        <v>0.6560814595980109</v>
      </c>
      <c r="AR463" s="14">
        <v>0.54759749151164305</v>
      </c>
      <c r="AS463" s="14">
        <v>0.76828817797602877</v>
      </c>
      <c r="AT463" s="14">
        <v>0.54729372858709247</v>
      </c>
      <c r="AU463" s="14">
        <v>0.32813652678847549</v>
      </c>
      <c r="AV463" s="14">
        <v>0.32809756312864019</v>
      </c>
      <c r="AW463" s="14">
        <v>0.38294869369213974</v>
      </c>
      <c r="AX463" s="14">
        <v>0.76588665184604532</v>
      </c>
      <c r="AY463" s="14">
        <v>0.54706006555856845</v>
      </c>
      <c r="AZ463" s="14">
        <v>0.49233890697484889</v>
      </c>
      <c r="BA463" s="14">
        <v>0.60167871009118756</v>
      </c>
      <c r="BB463" s="14">
        <v>0.7110732823575423</v>
      </c>
      <c r="BC463" s="14">
        <v>0.60168780699733071</v>
      </c>
      <c r="BD463" s="14">
        <v>0.76576701237912803</v>
      </c>
      <c r="BE463" s="14">
        <v>0.76574014980295979</v>
      </c>
      <c r="BF463" s="14">
        <v>0.43754299343027386</v>
      </c>
      <c r="BG463" s="14">
        <v>0.4925200964407907</v>
      </c>
      <c r="BH463" s="14">
        <v>0.78753520776074659</v>
      </c>
      <c r="BI463" s="14">
        <v>0.54733919497715311</v>
      </c>
      <c r="BJ463" s="14">
        <v>0.82135794853343902</v>
      </c>
      <c r="BK463" s="14">
        <v>0.76748637321864666</v>
      </c>
      <c r="BL463" s="14">
        <v>0.43856976983857593</v>
      </c>
      <c r="BM463" s="14">
        <v>1.38994860632463</v>
      </c>
      <c r="BN463" s="14">
        <v>1.1260435109027478</v>
      </c>
      <c r="BO463" s="14">
        <v>2.5244333029423363</v>
      </c>
      <c r="BP463" s="14">
        <v>4.2441459088260816</v>
      </c>
      <c r="BQ463" s="14">
        <v>0.73192860694592587</v>
      </c>
      <c r="BR463" s="14">
        <v>0.60372465976832534</v>
      </c>
      <c r="BS463" s="14">
        <v>0</v>
      </c>
      <c r="BT463" s="14">
        <v>0.65845294529382692</v>
      </c>
      <c r="BU463" s="14">
        <v>0.54856950561582729</v>
      </c>
      <c r="BV463" s="14">
        <v>0.93301688849142705</v>
      </c>
      <c r="BW463" s="14">
        <v>0.82437642767272301</v>
      </c>
      <c r="BX463" s="14">
        <v>0.49545936364652882</v>
      </c>
      <c r="BY463" s="14">
        <v>0.6033736414285793</v>
      </c>
      <c r="BZ463" s="14">
        <v>1.0968442849567035</v>
      </c>
      <c r="CA463" s="14">
        <v>0.49348724823237333</v>
      </c>
      <c r="CB463" s="14">
        <v>0.60321147538867481</v>
      </c>
      <c r="CC463" s="14">
        <v>0.767606862259822</v>
      </c>
      <c r="CD463" s="14">
        <v>0.54831499810899953</v>
      </c>
      <c r="CE463" s="14">
        <v>0.98714279775596714</v>
      </c>
      <c r="CF463" s="14">
        <v>0.82456475637163162</v>
      </c>
      <c r="CG463" s="14">
        <v>0.65924468196348862</v>
      </c>
      <c r="CH463" s="14">
        <v>1.0488803890887788</v>
      </c>
      <c r="CI463" s="14">
        <v>0.55204138757109855</v>
      </c>
      <c r="CJ463" s="14">
        <v>0.88265746207938245</v>
      </c>
      <c r="CK463" s="14">
        <v>0.7723376518045677</v>
      </c>
      <c r="CL463" s="14">
        <v>1.1590085540259381</v>
      </c>
      <c r="CM463" s="14">
        <v>0.60652717449306781</v>
      </c>
      <c r="CN463" s="14">
        <v>0.7724363789178128</v>
      </c>
      <c r="CO463" s="14">
        <v>1.2165393762430086</v>
      </c>
      <c r="CP463" s="14">
        <v>0.99450284905182584</v>
      </c>
      <c r="CQ463" s="14">
        <v>0.44138086699288254</v>
      </c>
      <c r="CR463" s="14">
        <v>0.94149087039328172</v>
      </c>
      <c r="CS463" s="16">
        <v>183.42713399294743</v>
      </c>
      <c r="CT463" s="14">
        <v>4.3952384307567955</v>
      </c>
    </row>
    <row r="464" spans="1:98" ht="14" customHeight="1" x14ac:dyDescent="0.55000000000000004">
      <c r="A464" s="12">
        <v>446</v>
      </c>
      <c r="B464" s="13">
        <f t="shared" si="10"/>
        <v>2.2619438999999999</v>
      </c>
      <c r="C464" s="14">
        <v>0.71043909954137496</v>
      </c>
      <c r="D464" s="14">
        <v>0.60114098747796363</v>
      </c>
      <c r="E464" s="14">
        <v>0.71043828104304763</v>
      </c>
      <c r="F464" s="14">
        <v>0.98368168272501866</v>
      </c>
      <c r="G464" s="14">
        <v>0.76508737027362816</v>
      </c>
      <c r="H464" s="14">
        <v>0.54648896799417912</v>
      </c>
      <c r="I464" s="14">
        <v>0.2732452787731689</v>
      </c>
      <c r="J464" s="14">
        <v>0.60113823546724021</v>
      </c>
      <c r="K464" s="14">
        <v>0.43719028140930211</v>
      </c>
      <c r="L464" s="14">
        <v>0.38254088402380432</v>
      </c>
      <c r="M464" s="14">
        <v>0.38254248244188288</v>
      </c>
      <c r="N464" s="14">
        <v>0.71043409056793394</v>
      </c>
      <c r="O464" s="14">
        <v>0.32789284074830388</v>
      </c>
      <c r="P464" s="14">
        <v>0.43718991162283782</v>
      </c>
      <c r="Q464" s="14">
        <v>0.6011342775552464</v>
      </c>
      <c r="R464" s="14">
        <v>0.60114724140096976</v>
      </c>
      <c r="S464" s="14">
        <v>0.16394943254938482</v>
      </c>
      <c r="T464" s="14">
        <v>0.71043733861761194</v>
      </c>
      <c r="U464" s="14">
        <v>0.43719058734783595</v>
      </c>
      <c r="V464" s="14">
        <v>0.81973326743040897</v>
      </c>
      <c r="W464" s="14">
        <v>0.54649010639711093</v>
      </c>
      <c r="X464" s="14">
        <v>0.49184250241242677</v>
      </c>
      <c r="Y464" s="14">
        <v>0.32789553966261803</v>
      </c>
      <c r="Z464" s="14">
        <v>0.60114206292168149</v>
      </c>
      <c r="AA464" s="14">
        <v>0.54649010639711093</v>
      </c>
      <c r="AB464" s="14">
        <v>0.49184250241242677</v>
      </c>
      <c r="AC464" s="14">
        <v>0.32789553966261803</v>
      </c>
      <c r="AD464" s="14">
        <v>0.60114430526082518</v>
      </c>
      <c r="AE464" s="14">
        <v>0.54649685258964253</v>
      </c>
      <c r="AF464" s="14">
        <v>0.81974551499069892</v>
      </c>
      <c r="AG464" s="14">
        <v>0.49184648395299546</v>
      </c>
      <c r="AH464" s="14">
        <v>0.71047040017315366</v>
      </c>
      <c r="AI464" s="14">
        <v>0.54698806495047436</v>
      </c>
      <c r="AJ464" s="14">
        <v>0.71100448427531793</v>
      </c>
      <c r="AK464" s="14">
        <v>0.27331017855055278</v>
      </c>
      <c r="AL464" s="14">
        <v>0.71058402709279622</v>
      </c>
      <c r="AM464" s="14">
        <v>0.32789553966261803</v>
      </c>
      <c r="AN464" s="14">
        <v>0.65761893196423016</v>
      </c>
      <c r="AO464" s="14">
        <v>0.60175146121991652</v>
      </c>
      <c r="AP464" s="14">
        <v>0.82018116280478914</v>
      </c>
      <c r="AQ464" s="14">
        <v>0.60140800463151001</v>
      </c>
      <c r="AR464" s="14">
        <v>1.0951949830232861</v>
      </c>
      <c r="AS464" s="14">
        <v>0.38414408898801439</v>
      </c>
      <c r="AT464" s="14">
        <v>0.76621122002192932</v>
      </c>
      <c r="AU464" s="14">
        <v>0.65627305357695098</v>
      </c>
      <c r="AV464" s="14">
        <v>0.49214634469296031</v>
      </c>
      <c r="AW464" s="14">
        <v>0.87531129986774792</v>
      </c>
      <c r="AX464" s="14">
        <v>0.71118046242847066</v>
      </c>
      <c r="AY464" s="14">
        <v>0.60176607211442523</v>
      </c>
      <c r="AZ464" s="14">
        <v>0.27352161498602717</v>
      </c>
      <c r="BA464" s="14">
        <v>0.32818838732246591</v>
      </c>
      <c r="BB464" s="14">
        <v>0.49228150317060626</v>
      </c>
      <c r="BC464" s="14">
        <v>0.76578448163296631</v>
      </c>
      <c r="BD464" s="14">
        <v>0.38288350618956402</v>
      </c>
      <c r="BE464" s="14">
        <v>0.76574014980295979</v>
      </c>
      <c r="BF464" s="14">
        <v>0.71100736432419498</v>
      </c>
      <c r="BG464" s="14">
        <v>0.71141791708114199</v>
      </c>
      <c r="BH464" s="14">
        <v>0.45002011872042658</v>
      </c>
      <c r="BI464" s="14">
        <v>0.60207311447486833</v>
      </c>
      <c r="BJ464" s="14">
        <v>0.32854317941337563</v>
      </c>
      <c r="BK464" s="14">
        <v>0.71266591798874335</v>
      </c>
      <c r="BL464" s="14">
        <v>0.93196076090697388</v>
      </c>
      <c r="BM464" s="14">
        <v>1.2231547735656745</v>
      </c>
      <c r="BN464" s="14">
        <v>1.5201587397187093</v>
      </c>
      <c r="BO464" s="14">
        <v>3.2289263177169412</v>
      </c>
      <c r="BP464" s="14">
        <v>3.4559473829012375</v>
      </c>
      <c r="BQ464" s="14">
        <v>0.73192860694592587</v>
      </c>
      <c r="BR464" s="14">
        <v>0.38418841985257068</v>
      </c>
      <c r="BS464" s="14">
        <v>0</v>
      </c>
      <c r="BT464" s="14">
        <v>0.82306618161728351</v>
      </c>
      <c r="BU464" s="14">
        <v>0.82285425842374083</v>
      </c>
      <c r="BV464" s="14">
        <v>0.4390667710547892</v>
      </c>
      <c r="BW464" s="14">
        <v>0.65950114213817845</v>
      </c>
      <c r="BX464" s="14">
        <v>0.6606124848620385</v>
      </c>
      <c r="BY464" s="14">
        <v>0.6033736414285793</v>
      </c>
      <c r="BZ464" s="14">
        <v>0.60326435672618695</v>
      </c>
      <c r="CA464" s="14">
        <v>0.71281491411342812</v>
      </c>
      <c r="CB464" s="14">
        <v>0.3838618479746112</v>
      </c>
      <c r="CC464" s="14">
        <v>0.71277780066983476</v>
      </c>
      <c r="CD464" s="14">
        <v>0.65797799773079957</v>
      </c>
      <c r="CE464" s="14">
        <v>0.71293646504597619</v>
      </c>
      <c r="CF464" s="14">
        <v>0.60468082133919654</v>
      </c>
      <c r="CG464" s="14">
        <v>0.93392996611494217</v>
      </c>
      <c r="CH464" s="14">
        <v>0.71765500306074348</v>
      </c>
      <c r="CI464" s="14">
        <v>0.93847035887086749</v>
      </c>
      <c r="CJ464" s="14">
        <v>0.71715918793949829</v>
      </c>
      <c r="CK464" s="14">
        <v>0.38616882590228385</v>
      </c>
      <c r="CL464" s="14">
        <v>0.93824501992575937</v>
      </c>
      <c r="CM464" s="14">
        <v>1.3233320170757843</v>
      </c>
      <c r="CN464" s="14">
        <v>1.0483065142456032</v>
      </c>
      <c r="CO464" s="14">
        <v>0.94005315436959747</v>
      </c>
      <c r="CP464" s="14">
        <v>0.99450284905182584</v>
      </c>
      <c r="CQ464" s="14">
        <v>0.88276173398576507</v>
      </c>
      <c r="CR464" s="14">
        <v>0.88610905448779453</v>
      </c>
      <c r="CS464" s="16">
        <v>179.49712543778588</v>
      </c>
      <c r="CT464" s="14">
        <v>5.7800395801733204</v>
      </c>
    </row>
    <row r="465" spans="1:98" ht="14" customHeight="1" x14ac:dyDescent="0.55000000000000004">
      <c r="A465" s="12">
        <v>447</v>
      </c>
      <c r="B465" s="13">
        <f t="shared" si="10"/>
        <v>2.2670315000000003</v>
      </c>
      <c r="C465" s="14">
        <v>0.54649161503182697</v>
      </c>
      <c r="D465" s="14">
        <v>0.65579016815777857</v>
      </c>
      <c r="E465" s="14">
        <v>0.76508737958482054</v>
      </c>
      <c r="F465" s="14">
        <v>0.49184084136250933</v>
      </c>
      <c r="G465" s="14">
        <v>0.65578917452025276</v>
      </c>
      <c r="H465" s="14">
        <v>0.38254227759592535</v>
      </c>
      <c r="I465" s="14">
        <v>0.81973583631950664</v>
      </c>
      <c r="J465" s="14">
        <v>0.38254251347915286</v>
      </c>
      <c r="K465" s="14">
        <v>0.76508299246627864</v>
      </c>
      <c r="L465" s="14">
        <v>0.32789218630611799</v>
      </c>
      <c r="M465" s="14">
        <v>0.49184033456813508</v>
      </c>
      <c r="N465" s="14">
        <v>0.54648776197533389</v>
      </c>
      <c r="O465" s="14">
        <v>0.71043448828799172</v>
      </c>
      <c r="P465" s="14">
        <v>0.54648738952854736</v>
      </c>
      <c r="Q465" s="14">
        <v>0.6011342775552464</v>
      </c>
      <c r="R465" s="14">
        <v>0.8743959874923195</v>
      </c>
      <c r="S465" s="14">
        <v>0.87439697359671908</v>
      </c>
      <c r="T465" s="14">
        <v>0.60113928652259474</v>
      </c>
      <c r="U465" s="14">
        <v>0.76508352785871281</v>
      </c>
      <c r="V465" s="14">
        <v>0.71043549843968767</v>
      </c>
      <c r="W465" s="14">
        <v>0.71043713831624422</v>
      </c>
      <c r="X465" s="14">
        <v>0.87438667095542533</v>
      </c>
      <c r="Y465" s="14">
        <v>0.43719405288349067</v>
      </c>
      <c r="Z465" s="14">
        <v>0.60114206292168149</v>
      </c>
      <c r="AA465" s="14">
        <v>0.71043713831624422</v>
      </c>
      <c r="AB465" s="14">
        <v>0.87438667095542533</v>
      </c>
      <c r="AC465" s="14">
        <v>0.43719405288349067</v>
      </c>
      <c r="AD465" s="14">
        <v>0.98369068133589588</v>
      </c>
      <c r="AE465" s="14">
        <v>0.38254779681274975</v>
      </c>
      <c r="AF465" s="14">
        <v>0.71044611299193905</v>
      </c>
      <c r="AG465" s="14">
        <v>0.60114570260921674</v>
      </c>
      <c r="AH465" s="14">
        <v>0.6558188309290649</v>
      </c>
      <c r="AI465" s="14">
        <v>0.765783290930664</v>
      </c>
      <c r="AJ465" s="14">
        <v>0.65631183163875506</v>
      </c>
      <c r="AK465" s="14">
        <v>0.60128239281121609</v>
      </c>
      <c r="AL465" s="14">
        <v>0.60126340754005847</v>
      </c>
      <c r="AM465" s="14">
        <v>0.43719405288349067</v>
      </c>
      <c r="AN465" s="14">
        <v>0.49321419897317265</v>
      </c>
      <c r="AO465" s="14">
        <v>0.54704678292719677</v>
      </c>
      <c r="AP465" s="14">
        <v>0.38275120930890161</v>
      </c>
      <c r="AQ465" s="14">
        <v>0.38271418476550634</v>
      </c>
      <c r="AR465" s="14">
        <v>0.98567548472095734</v>
      </c>
      <c r="AS465" s="14">
        <v>0.38414408898801439</v>
      </c>
      <c r="AT465" s="14">
        <v>0.76621122002192932</v>
      </c>
      <c r="AU465" s="14">
        <v>0.65627305357695098</v>
      </c>
      <c r="AV465" s="14">
        <v>0.2734146359405335</v>
      </c>
      <c r="AW465" s="14">
        <v>0.65648347490081094</v>
      </c>
      <c r="AX465" s="14">
        <v>0.43764951534059732</v>
      </c>
      <c r="AY465" s="14">
        <v>0.82059009833785257</v>
      </c>
      <c r="AZ465" s="14">
        <v>0.98467781394969778</v>
      </c>
      <c r="BA465" s="14">
        <v>0.71107483919867609</v>
      </c>
      <c r="BB465" s="14">
        <v>0.38288561357713818</v>
      </c>
      <c r="BC465" s="14">
        <v>0.54698891545211881</v>
      </c>
      <c r="BD465" s="14">
        <v>0.60167408115502929</v>
      </c>
      <c r="BE465" s="14">
        <v>0.71104442481703412</v>
      </c>
      <c r="BF465" s="14">
        <v>0.54692874178784234</v>
      </c>
      <c r="BG465" s="14">
        <v>0.65669346192105427</v>
      </c>
      <c r="BH465" s="14">
        <v>0.61877766324058658</v>
      </c>
      <c r="BI465" s="14">
        <v>0.60207311447486833</v>
      </c>
      <c r="BJ465" s="14">
        <v>0.54757196568895938</v>
      </c>
      <c r="BK465" s="14">
        <v>0.82230682844855008</v>
      </c>
      <c r="BL465" s="14">
        <v>0.93196076090697388</v>
      </c>
      <c r="BM465" s="14">
        <v>1.0563609408067189</v>
      </c>
      <c r="BN465" s="14">
        <v>1.2386478619930226</v>
      </c>
      <c r="BO465" s="14">
        <v>2.2896022980174675</v>
      </c>
      <c r="BP465" s="14">
        <v>2.9709021361782564</v>
      </c>
      <c r="BQ465" s="14">
        <v>0.67562640641162397</v>
      </c>
      <c r="BR465" s="14">
        <v>0.43907247983150938</v>
      </c>
      <c r="BS465" s="14">
        <v>0</v>
      </c>
      <c r="BT465" s="14">
        <v>0.65845294529382692</v>
      </c>
      <c r="BU465" s="14">
        <v>0.76799730786215814</v>
      </c>
      <c r="BV465" s="14">
        <v>0.32930007829109187</v>
      </c>
      <c r="BW465" s="14">
        <v>0.87933485618423779</v>
      </c>
      <c r="BX465" s="14">
        <v>0.33030624243101925</v>
      </c>
      <c r="BY465" s="14">
        <v>0.82278223831169905</v>
      </c>
      <c r="BZ465" s="14">
        <v>0.38389549973484616</v>
      </c>
      <c r="CA465" s="14">
        <v>0.38382341529184588</v>
      </c>
      <c r="CB465" s="14">
        <v>0.87739850965625421</v>
      </c>
      <c r="CC465" s="14">
        <v>0.65794873907984752</v>
      </c>
      <c r="CD465" s="14">
        <v>0.54831499810899953</v>
      </c>
      <c r="CE465" s="14">
        <v>0.76777773158797435</v>
      </c>
      <c r="CF465" s="14">
        <v>0.87953574012974034</v>
      </c>
      <c r="CG465" s="14">
        <v>0.43949645464232573</v>
      </c>
      <c r="CH465" s="14">
        <v>0.7728592340654159</v>
      </c>
      <c r="CI465" s="14">
        <v>0.77285794259953799</v>
      </c>
      <c r="CJ465" s="14">
        <v>0.3861626396597298</v>
      </c>
      <c r="CK465" s="14">
        <v>0.82750462693346549</v>
      </c>
      <c r="CL465" s="14">
        <v>0.49671795172540201</v>
      </c>
      <c r="CM465" s="14">
        <v>0.77194367662754071</v>
      </c>
      <c r="CN465" s="14">
        <v>0.71726235185225484</v>
      </c>
      <c r="CO465" s="14">
        <v>0.60826968812150428</v>
      </c>
      <c r="CP465" s="14">
        <v>1.049753007332483</v>
      </c>
      <c r="CQ465" s="14">
        <v>0.44138086699288254</v>
      </c>
      <c r="CR465" s="14">
        <v>0.94149087039328172</v>
      </c>
      <c r="CS465" s="16">
        <v>179.33671692533031</v>
      </c>
      <c r="CT465" s="14">
        <v>4.99732588702485</v>
      </c>
    </row>
    <row r="466" spans="1:98" ht="14" customHeight="1" x14ac:dyDescent="0.55000000000000004">
      <c r="A466" s="12">
        <v>448</v>
      </c>
      <c r="B466" s="13">
        <f t="shared" si="10"/>
        <v>2.2721191000000003</v>
      </c>
      <c r="C466" s="14">
        <v>0.71043909954137496</v>
      </c>
      <c r="D466" s="14">
        <v>0.54649180679814879</v>
      </c>
      <c r="E466" s="14">
        <v>0.43719278833418312</v>
      </c>
      <c r="F466" s="14">
        <v>0.49184084136250933</v>
      </c>
      <c r="G466" s="14">
        <v>0.54649097876687724</v>
      </c>
      <c r="H466" s="14">
        <v>0.38254227759592535</v>
      </c>
      <c r="I466" s="14">
        <v>0.43719244603707025</v>
      </c>
      <c r="J466" s="14">
        <v>0.60113823546724021</v>
      </c>
      <c r="K466" s="14">
        <v>0.6011366369377904</v>
      </c>
      <c r="L466" s="14">
        <v>0.65578437261223599</v>
      </c>
      <c r="M466" s="14">
        <v>0.43719140850500893</v>
      </c>
      <c r="N466" s="14">
        <v>0.71043409056793394</v>
      </c>
      <c r="O466" s="14">
        <v>0.81973210187075962</v>
      </c>
      <c r="P466" s="14">
        <v>0.71043360638711139</v>
      </c>
      <c r="Q466" s="14">
        <v>0.49183713618156522</v>
      </c>
      <c r="R466" s="14">
        <v>0.8743959874923195</v>
      </c>
      <c r="S466" s="14">
        <v>0.65579773019753929</v>
      </c>
      <c r="T466" s="14">
        <v>0.71043733861761194</v>
      </c>
      <c r="U466" s="14">
        <v>0.60113705760327441</v>
      </c>
      <c r="V466" s="14">
        <v>0.27324442247680297</v>
      </c>
      <c r="W466" s="14">
        <v>0.54649010639711093</v>
      </c>
      <c r="X466" s="14">
        <v>0.3278950016082845</v>
      </c>
      <c r="Y466" s="14">
        <v>0.49184330949392696</v>
      </c>
      <c r="Z466" s="14">
        <v>0.54649278447425587</v>
      </c>
      <c r="AA466" s="14">
        <v>0.54649010639711093</v>
      </c>
      <c r="AB466" s="14">
        <v>0.3278950016082845</v>
      </c>
      <c r="AC466" s="14">
        <v>0.49184330949392696</v>
      </c>
      <c r="AD466" s="14">
        <v>1.0383401636323344</v>
      </c>
      <c r="AE466" s="14">
        <v>0.92904464940239229</v>
      </c>
      <c r="AF466" s="14">
        <v>0.60114671099317929</v>
      </c>
      <c r="AG466" s="14">
        <v>0.65579531193732732</v>
      </c>
      <c r="AH466" s="14">
        <v>0.60116726168497625</v>
      </c>
      <c r="AI466" s="14">
        <v>0.54698806495047436</v>
      </c>
      <c r="AJ466" s="14">
        <v>0.54692652636562922</v>
      </c>
      <c r="AK466" s="14">
        <v>0.38263424997077383</v>
      </c>
      <c r="AL466" s="14">
        <v>0.43728247821095156</v>
      </c>
      <c r="AM466" s="14">
        <v>0.49184330949392696</v>
      </c>
      <c r="AN466" s="14">
        <v>0.43841262130948677</v>
      </c>
      <c r="AO466" s="14">
        <v>0.60175146121991652</v>
      </c>
      <c r="AP466" s="14">
        <v>0.82018116280478914</v>
      </c>
      <c r="AQ466" s="14">
        <v>0.54673454966500912</v>
      </c>
      <c r="AR466" s="14">
        <v>0.54759749151164305</v>
      </c>
      <c r="AS466" s="14">
        <v>0.49389954298458993</v>
      </c>
      <c r="AT466" s="14">
        <v>0.54729372858709247</v>
      </c>
      <c r="AU466" s="14">
        <v>0.765651895839776</v>
      </c>
      <c r="AV466" s="14">
        <v>0.38278049031674688</v>
      </c>
      <c r="AW466" s="14">
        <v>0.60177651865907666</v>
      </c>
      <c r="AX466" s="14">
        <v>0.27353094708787334</v>
      </c>
      <c r="AY466" s="14">
        <v>0.82059009833785257</v>
      </c>
      <c r="AZ466" s="14">
        <v>0.92997349095249238</v>
      </c>
      <c r="BA466" s="14">
        <v>0.38288645187621018</v>
      </c>
      <c r="BB466" s="14">
        <v>0.54697944796734033</v>
      </c>
      <c r="BC466" s="14">
        <v>0.65638669854254261</v>
      </c>
      <c r="BD466" s="14">
        <v>0.92985994360322699</v>
      </c>
      <c r="BE466" s="14">
        <v>0.71104442481703412</v>
      </c>
      <c r="BF466" s="14">
        <v>1.0391646093969005</v>
      </c>
      <c r="BG466" s="14">
        <v>0.76614237224122983</v>
      </c>
      <c r="BH466" s="14">
        <v>0.50627263356047991</v>
      </c>
      <c r="BI466" s="14">
        <v>0.76627487296801422</v>
      </c>
      <c r="BJ466" s="14">
        <v>0.65708635882675126</v>
      </c>
      <c r="BK466" s="14">
        <v>0.54820455229903342</v>
      </c>
      <c r="BL466" s="14">
        <v>0.49339099106839801</v>
      </c>
      <c r="BM466" s="14">
        <v>0.83396916379477792</v>
      </c>
      <c r="BN466" s="14">
        <v>1.4075543886284345</v>
      </c>
      <c r="BO466" s="14">
        <v>2.5244333029423363</v>
      </c>
      <c r="BP466" s="14">
        <v>3.2134247595397469</v>
      </c>
      <c r="BQ466" s="14">
        <v>0.67562640641162397</v>
      </c>
      <c r="BR466" s="14">
        <v>0.71349277972620273</v>
      </c>
      <c r="BS466" s="14">
        <v>0</v>
      </c>
      <c r="BT466" s="14">
        <v>0.43896863019588461</v>
      </c>
      <c r="BU466" s="14">
        <v>0.60342645617741009</v>
      </c>
      <c r="BV466" s="14">
        <v>0.7134835029640324</v>
      </c>
      <c r="BW466" s="14">
        <v>0.65950114213817845</v>
      </c>
      <c r="BX466" s="14">
        <v>0.71566352526720822</v>
      </c>
      <c r="BY466" s="14">
        <v>0.71307793987013912</v>
      </c>
      <c r="BZ466" s="14">
        <v>0.54842214247835175</v>
      </c>
      <c r="CA466" s="14">
        <v>0.87731066352421916</v>
      </c>
      <c r="CB466" s="14">
        <v>0.32902444112109536</v>
      </c>
      <c r="CC466" s="14">
        <v>0.98692310861977128</v>
      </c>
      <c r="CD466" s="14">
        <v>0.6031464979198996</v>
      </c>
      <c r="CE466" s="14">
        <v>0.87746026467197069</v>
      </c>
      <c r="CF466" s="14">
        <v>0.65965180509730537</v>
      </c>
      <c r="CG466" s="14">
        <v>0.49443351147261644</v>
      </c>
      <c r="CH466" s="14">
        <v>0.49683807904205318</v>
      </c>
      <c r="CI466" s="14">
        <v>0.88326622011375777</v>
      </c>
      <c r="CJ466" s="14">
        <v>0.7723252793194596</v>
      </c>
      <c r="CK466" s="14">
        <v>0.55166975128897699</v>
      </c>
      <c r="CL466" s="14">
        <v>0.99343590345080401</v>
      </c>
      <c r="CM466" s="14">
        <v>0.71680484258271637</v>
      </c>
      <c r="CN466" s="14">
        <v>1.1034805413111615</v>
      </c>
      <c r="CO466" s="14">
        <v>1.1612421318683264</v>
      </c>
      <c r="CP466" s="14">
        <v>0.60775174108722696</v>
      </c>
      <c r="CQ466" s="14">
        <v>0.88276173398576507</v>
      </c>
      <c r="CR466" s="14">
        <v>0.88610905448779453</v>
      </c>
      <c r="CS466" s="16">
        <v>172.92037642710741</v>
      </c>
      <c r="CT466" s="14">
        <v>4.4554471763836014</v>
      </c>
    </row>
    <row r="467" spans="1:98" ht="14" customHeight="1" x14ac:dyDescent="0.55000000000000004">
      <c r="A467" s="12">
        <v>449</v>
      </c>
      <c r="B467" s="13">
        <f t="shared" si="10"/>
        <v>2.2772067000000003</v>
      </c>
      <c r="C467" s="14">
        <v>0.27324580751591349</v>
      </c>
      <c r="D467" s="14">
        <v>0.49184262611833396</v>
      </c>
      <c r="E467" s="14">
        <v>0.76508737958482054</v>
      </c>
      <c r="F467" s="14">
        <v>0.43719185898889718</v>
      </c>
      <c r="G467" s="14">
        <v>0.54649097876687724</v>
      </c>
      <c r="H467" s="14">
        <v>0.49184007119476125</v>
      </c>
      <c r="I467" s="14">
        <v>0.5464905575463378</v>
      </c>
      <c r="J467" s="14">
        <v>0.38254251347915286</v>
      </c>
      <c r="K467" s="14">
        <v>0.65578542211395319</v>
      </c>
      <c r="L467" s="14">
        <v>0.7104330703299222</v>
      </c>
      <c r="M467" s="14">
        <v>0.54648926063126124</v>
      </c>
      <c r="N467" s="14">
        <v>0.49183898577780044</v>
      </c>
      <c r="O467" s="14">
        <v>0.81973210187075962</v>
      </c>
      <c r="P467" s="14">
        <v>0.54648738952854736</v>
      </c>
      <c r="Q467" s="14">
        <v>0.65578284824208699</v>
      </c>
      <c r="R467" s="14">
        <v>0.21859899687307988</v>
      </c>
      <c r="S467" s="14">
        <v>0.32789886509876964</v>
      </c>
      <c r="T467" s="14">
        <v>0.60113928652259474</v>
      </c>
      <c r="U467" s="14">
        <v>0.76508352785871281</v>
      </c>
      <c r="V467" s="14">
        <v>0.54648884495360595</v>
      </c>
      <c r="W467" s="14">
        <v>0.71043713831624422</v>
      </c>
      <c r="X467" s="14">
        <v>0.49184250241242677</v>
      </c>
      <c r="Y467" s="14">
        <v>0.60114182271479977</v>
      </c>
      <c r="Z467" s="14">
        <v>0.76508989826395812</v>
      </c>
      <c r="AA467" s="14">
        <v>0.71043713831624422</v>
      </c>
      <c r="AB467" s="14">
        <v>0.49184250241242677</v>
      </c>
      <c r="AC467" s="14">
        <v>0.60114182271479977</v>
      </c>
      <c r="AD467" s="14">
        <v>0.65579378755726392</v>
      </c>
      <c r="AE467" s="14">
        <v>0.54649685258964253</v>
      </c>
      <c r="AF467" s="14">
        <v>0.7650958139913191</v>
      </c>
      <c r="AG467" s="14">
        <v>0.76509453059354848</v>
      </c>
      <c r="AH467" s="14">
        <v>0.38256098470862121</v>
      </c>
      <c r="AI467" s="14">
        <v>0.43759045196037949</v>
      </c>
      <c r="AJ467" s="14">
        <v>0.71100448427531793</v>
      </c>
      <c r="AK467" s="14">
        <v>0.43729628568088436</v>
      </c>
      <c r="AL467" s="14">
        <v>0.71058402709279622</v>
      </c>
      <c r="AM467" s="14">
        <v>0.60114182271479977</v>
      </c>
      <c r="AN467" s="14">
        <v>0.38361104364580095</v>
      </c>
      <c r="AO467" s="14">
        <v>0.60175146121991652</v>
      </c>
      <c r="AP467" s="14">
        <v>0.43742995349588759</v>
      </c>
      <c r="AQ467" s="14">
        <v>0.43738763973200728</v>
      </c>
      <c r="AR467" s="14">
        <v>0.54759749151164305</v>
      </c>
      <c r="AS467" s="14">
        <v>0.60365499698116554</v>
      </c>
      <c r="AT467" s="14">
        <v>0.87566996573934774</v>
      </c>
      <c r="AU467" s="14">
        <v>0.60158363244553836</v>
      </c>
      <c r="AV467" s="14">
        <v>0.60151219906917375</v>
      </c>
      <c r="AW467" s="14">
        <v>0.76589738738427948</v>
      </c>
      <c r="AX467" s="14">
        <v>0.60176808359332135</v>
      </c>
      <c r="AY467" s="14">
        <v>0.87529610489370935</v>
      </c>
      <c r="AZ467" s="14">
        <v>0.82056484495808135</v>
      </c>
      <c r="BA467" s="14">
        <v>0.49228258098369887</v>
      </c>
      <c r="BB467" s="14">
        <v>0.7110732823575423</v>
      </c>
      <c r="BC467" s="14">
        <v>0.2734944577260594</v>
      </c>
      <c r="BD467" s="14">
        <v>0.38288350618956402</v>
      </c>
      <c r="BE467" s="14">
        <v>0.65634869983110844</v>
      </c>
      <c r="BF467" s="14">
        <v>0.3828501192514896</v>
      </c>
      <c r="BG467" s="14">
        <v>0.27362227580043924</v>
      </c>
      <c r="BH467" s="14">
        <v>0.33751508904031996</v>
      </c>
      <c r="BI467" s="14">
        <v>0.65680703397258366</v>
      </c>
      <c r="BJ467" s="14">
        <v>0.65708635882675126</v>
      </c>
      <c r="BK467" s="14">
        <v>0.27410227614951671</v>
      </c>
      <c r="BL467" s="14">
        <v>1.041603203366618</v>
      </c>
      <c r="BM467" s="14">
        <v>0.83396916379477792</v>
      </c>
      <c r="BN467" s="14">
        <v>0.95713698426733562</v>
      </c>
      <c r="BO467" s="14">
        <v>1.4089860295492107</v>
      </c>
      <c r="BP467" s="14">
        <v>3.4559473829012375</v>
      </c>
      <c r="BQ467" s="14">
        <v>0.50671980480871792</v>
      </c>
      <c r="BR467" s="14">
        <v>0.10976811995787734</v>
      </c>
      <c r="BS467" s="14">
        <v>0</v>
      </c>
      <c r="BT467" s="14">
        <v>0.60358186651934131</v>
      </c>
      <c r="BU467" s="14">
        <v>0.60342645617741009</v>
      </c>
      <c r="BV467" s="14">
        <v>0.60371681020033507</v>
      </c>
      <c r="BW467" s="14">
        <v>0.65950114213817845</v>
      </c>
      <c r="BX467" s="14">
        <v>0.77071456567237806</v>
      </c>
      <c r="BY467" s="14">
        <v>0.6033736414285793</v>
      </c>
      <c r="BZ467" s="14">
        <v>0.65810657097402214</v>
      </c>
      <c r="CA467" s="14">
        <v>0.87731066352421916</v>
      </c>
      <c r="CB467" s="14">
        <v>0.82256110280273842</v>
      </c>
      <c r="CC467" s="14">
        <v>0.54829061589987294</v>
      </c>
      <c r="CD467" s="14">
        <v>0.65797799773079957</v>
      </c>
      <c r="CE467" s="14">
        <v>0.49357139887798357</v>
      </c>
      <c r="CF467" s="14">
        <v>0.60468082133919654</v>
      </c>
      <c r="CG467" s="14">
        <v>0.87899290928465146</v>
      </c>
      <c r="CH467" s="14">
        <v>0.66245077205607095</v>
      </c>
      <c r="CI467" s="14">
        <v>1.0488786363850873</v>
      </c>
      <c r="CJ467" s="14">
        <v>0.9929896448393053</v>
      </c>
      <c r="CK467" s="14">
        <v>0.55166975128897699</v>
      </c>
      <c r="CL467" s="14">
        <v>0.66229060230053605</v>
      </c>
      <c r="CM467" s="14">
        <v>0.55138834044824336</v>
      </c>
      <c r="CN467" s="14">
        <v>0.66208832478669688</v>
      </c>
      <c r="CO467" s="14">
        <v>0.99535039874427977</v>
      </c>
      <c r="CP467" s="14">
        <v>0.82875237420985493</v>
      </c>
      <c r="CQ467" s="14">
        <v>0.49655347536699285</v>
      </c>
      <c r="CR467" s="14">
        <v>0.38767271133841014</v>
      </c>
      <c r="CS467" s="16">
        <v>176.12854667621886</v>
      </c>
      <c r="CT467" s="14">
        <v>4.5156559220104064</v>
      </c>
    </row>
    <row r="468" spans="1:98" ht="14" customHeight="1" x14ac:dyDescent="0.55000000000000004">
      <c r="A468" s="12">
        <v>450</v>
      </c>
      <c r="B468" s="13">
        <f t="shared" si="10"/>
        <v>2.2822943000000002</v>
      </c>
      <c r="C468" s="14">
        <v>0.76508826104455763</v>
      </c>
      <c r="D468" s="14">
        <v>0.65579016815777857</v>
      </c>
      <c r="E468" s="14">
        <v>0.49184188687595604</v>
      </c>
      <c r="F468" s="14">
        <v>0.54648982373612143</v>
      </c>
      <c r="G468" s="14">
        <v>0.81973646815031587</v>
      </c>
      <c r="H468" s="14">
        <v>1.202275729587194</v>
      </c>
      <c r="I468" s="14">
        <v>0.98368300358340821</v>
      </c>
      <c r="J468" s="14">
        <v>0.71043609646128381</v>
      </c>
      <c r="K468" s="14">
        <v>0.65578542211395319</v>
      </c>
      <c r="L468" s="14">
        <v>0.32789218630611799</v>
      </c>
      <c r="M468" s="14">
        <v>0.60113818669438734</v>
      </c>
      <c r="N468" s="14">
        <v>0.65578531437040066</v>
      </c>
      <c r="O468" s="14">
        <v>0.43719045433107184</v>
      </c>
      <c r="P468" s="14">
        <v>0.60113612848140208</v>
      </c>
      <c r="Q468" s="14">
        <v>0.43718856549472462</v>
      </c>
      <c r="R468" s="14">
        <v>0.54649749218269983</v>
      </c>
      <c r="S468" s="14">
        <v>0.38254867594856456</v>
      </c>
      <c r="T468" s="14">
        <v>0.71043733861761194</v>
      </c>
      <c r="U468" s="14">
        <v>0.92902999811415132</v>
      </c>
      <c r="V468" s="14">
        <v>0.65578661394432725</v>
      </c>
      <c r="W468" s="14">
        <v>0.92903318087508868</v>
      </c>
      <c r="X468" s="14">
        <v>0.81973750402071133</v>
      </c>
      <c r="Y468" s="14">
        <v>0.60114182271479977</v>
      </c>
      <c r="Z468" s="14">
        <v>0.54649278447425587</v>
      </c>
      <c r="AA468" s="14">
        <v>0.92903318087508868</v>
      </c>
      <c r="AB468" s="14">
        <v>0.81973750402071133</v>
      </c>
      <c r="AC468" s="14">
        <v>0.60114182271479977</v>
      </c>
      <c r="AD468" s="14">
        <v>0.49184534066794794</v>
      </c>
      <c r="AE468" s="14">
        <v>0.60114653784860683</v>
      </c>
      <c r="AF468" s="14">
        <v>0.9290449169894589</v>
      </c>
      <c r="AG468" s="14">
        <v>0.65579531193732732</v>
      </c>
      <c r="AH468" s="14">
        <v>0.32790941546453245</v>
      </c>
      <c r="AI468" s="14">
        <v>0.6016868714455218</v>
      </c>
      <c r="AJ468" s="14">
        <v>0.32815591581937753</v>
      </c>
      <c r="AK468" s="14">
        <v>0.43729628568088436</v>
      </c>
      <c r="AL468" s="14">
        <v>0.54660309776368943</v>
      </c>
      <c r="AM468" s="14">
        <v>0.60114182271479977</v>
      </c>
      <c r="AN468" s="14">
        <v>0.60281735430054428</v>
      </c>
      <c r="AO468" s="14">
        <v>0.49234210463447714</v>
      </c>
      <c r="AP468" s="14">
        <v>0.65614493024383136</v>
      </c>
      <c r="AQ468" s="14">
        <v>0.32804072979900545</v>
      </c>
      <c r="AR468" s="14">
        <v>0.60235724066280738</v>
      </c>
      <c r="AS468" s="14">
        <v>0.43902181598630213</v>
      </c>
      <c r="AT468" s="14">
        <v>0.54729372858709247</v>
      </c>
      <c r="AU468" s="14">
        <v>0.87503073810260112</v>
      </c>
      <c r="AV468" s="14">
        <v>0.43746341750485357</v>
      </c>
      <c r="AW468" s="14">
        <v>0.87531129986774792</v>
      </c>
      <c r="AX468" s="14">
        <v>0.49235570475817203</v>
      </c>
      <c r="AY468" s="14">
        <v>0.49235405900271156</v>
      </c>
      <c r="AZ468" s="14">
        <v>0.49233890697484889</v>
      </c>
      <c r="BA468" s="14">
        <v>0.65637677464493183</v>
      </c>
      <c r="BB468" s="14">
        <v>0.43758355837387225</v>
      </c>
      <c r="BC468" s="14">
        <v>0.54698891545211881</v>
      </c>
      <c r="BD468" s="14">
        <v>0.71106936863776171</v>
      </c>
      <c r="BE468" s="14">
        <v>0.32817434991555422</v>
      </c>
      <c r="BF468" s="14">
        <v>0.43754299343027386</v>
      </c>
      <c r="BG468" s="14">
        <v>0.54724455160087848</v>
      </c>
      <c r="BH468" s="14">
        <v>0.84378772260079993</v>
      </c>
      <c r="BI468" s="14">
        <v>0.60207311447486833</v>
      </c>
      <c r="BJ468" s="14">
        <v>0.54757196568895938</v>
      </c>
      <c r="BK468" s="14">
        <v>0.43856364183922675</v>
      </c>
      <c r="BL468" s="14">
        <v>1.1512456458262619</v>
      </c>
      <c r="BM468" s="14">
        <v>1.0563609408067189</v>
      </c>
      <c r="BN468" s="14">
        <v>1.0697413353576104</v>
      </c>
      <c r="BO468" s="14">
        <v>2.4070178004799017</v>
      </c>
      <c r="BP468" s="14">
        <v>2.546487545295649</v>
      </c>
      <c r="BQ468" s="14">
        <v>0.73192860694592587</v>
      </c>
      <c r="BR468" s="14">
        <v>0.21953623991575469</v>
      </c>
      <c r="BS468" s="14">
        <v>0</v>
      </c>
      <c r="BT468" s="14">
        <v>1.0425504967152259</v>
      </c>
      <c r="BU468" s="14">
        <v>0.65828340673899277</v>
      </c>
      <c r="BV468" s="14">
        <v>0.54883346381848652</v>
      </c>
      <c r="BW468" s="14">
        <v>0.49462585660363384</v>
      </c>
      <c r="BX468" s="14">
        <v>0.44040832324135887</v>
      </c>
      <c r="BY468" s="14">
        <v>0.49366934298701937</v>
      </c>
      <c r="BZ468" s="14">
        <v>0.82263321371752751</v>
      </c>
      <c r="CA468" s="14">
        <v>0.76764683058369176</v>
      </c>
      <c r="CB468" s="14">
        <v>0.7128862890957065</v>
      </c>
      <c r="CC468" s="14">
        <v>0.82243592384980935</v>
      </c>
      <c r="CD468" s="14">
        <v>0.54831499810899953</v>
      </c>
      <c r="CE468" s="14">
        <v>0.93230153121396886</v>
      </c>
      <c r="CF468" s="14">
        <v>0.494738853822979</v>
      </c>
      <c r="CG468" s="14">
        <v>0.71418173879377933</v>
      </c>
      <c r="CH468" s="14">
        <v>0.99367615808410636</v>
      </c>
      <c r="CI468" s="14">
        <v>0.99367449762797744</v>
      </c>
      <c r="CJ468" s="14">
        <v>0.9929896448393053</v>
      </c>
      <c r="CK468" s="14">
        <v>1.103339502577954</v>
      </c>
      <c r="CL468" s="14">
        <v>0.77267236935062533</v>
      </c>
      <c r="CM468" s="14">
        <v>0.88222134471718949</v>
      </c>
      <c r="CN468" s="14">
        <v>0.88278443304892906</v>
      </c>
      <c r="CO468" s="14">
        <v>0.60826968812150428</v>
      </c>
      <c r="CP468" s="14">
        <v>0.93925269077116891</v>
      </c>
      <c r="CQ468" s="14">
        <v>0.66207130048932383</v>
      </c>
      <c r="CR468" s="14">
        <v>0.99687268629876891</v>
      </c>
      <c r="CS468" s="16">
        <v>164.65933803564539</v>
      </c>
      <c r="CT468" s="14">
        <v>4.4554471763836014</v>
      </c>
    </row>
    <row r="469" spans="1:98" ht="14" customHeight="1" x14ac:dyDescent="0.55000000000000004">
      <c r="A469" s="12">
        <v>451</v>
      </c>
      <c r="B469" s="13">
        <f t="shared" ref="B469:B518" si="11">$E$13+A469*$E$14</f>
        <v>2.2873819000000002</v>
      </c>
      <c r="C469" s="14">
        <v>0.60114077653500964</v>
      </c>
      <c r="D469" s="14">
        <v>0.76508852951740824</v>
      </c>
      <c r="E469" s="14">
        <v>0.49184188687595604</v>
      </c>
      <c r="F469" s="14">
        <v>0.81973473560418231</v>
      </c>
      <c r="G469" s="14">
        <v>0.65578917452025276</v>
      </c>
      <c r="H469" s="14">
        <v>0.7650845551918507</v>
      </c>
      <c r="I469" s="14">
        <v>0.5464905575463378</v>
      </c>
      <c r="J469" s="14">
        <v>0.60113823546724021</v>
      </c>
      <c r="K469" s="14">
        <v>0.54648785176162762</v>
      </c>
      <c r="L469" s="14">
        <v>0.43718958174149064</v>
      </c>
      <c r="M469" s="14">
        <v>0.65578711275751356</v>
      </c>
      <c r="N469" s="14">
        <v>0.60113653817286727</v>
      </c>
      <c r="O469" s="14">
        <v>0.60113687470522381</v>
      </c>
      <c r="P469" s="14">
        <v>0.71043360638711139</v>
      </c>
      <c r="Q469" s="14">
        <v>0.2732428534342029</v>
      </c>
      <c r="R469" s="14">
        <v>0.49184774296442985</v>
      </c>
      <c r="S469" s="14">
        <v>0.54649810849794944</v>
      </c>
      <c r="T469" s="14">
        <v>0.76508636466512048</v>
      </c>
      <c r="U469" s="14">
        <v>0.43719058734783595</v>
      </c>
      <c r="V469" s="14">
        <v>0.6011377294489666</v>
      </c>
      <c r="W469" s="14">
        <v>0.43719208511768881</v>
      </c>
      <c r="X469" s="14">
        <v>0.655790003216569</v>
      </c>
      <c r="Y469" s="14">
        <v>0.60114182271479977</v>
      </c>
      <c r="Z469" s="14">
        <v>0.4918435060268303</v>
      </c>
      <c r="AA469" s="14">
        <v>0.43719208511768881</v>
      </c>
      <c r="AB469" s="14">
        <v>0.655790003216569</v>
      </c>
      <c r="AC469" s="14">
        <v>0.60114182271479977</v>
      </c>
      <c r="AD469" s="14">
        <v>0.49184534066794794</v>
      </c>
      <c r="AE469" s="14">
        <v>0.7650955936254995</v>
      </c>
      <c r="AF469" s="14">
        <v>0.54649700999379935</v>
      </c>
      <c r="AG469" s="14">
        <v>0.65579531193732732</v>
      </c>
      <c r="AH469" s="14">
        <v>0.76512196941724242</v>
      </c>
      <c r="AI469" s="14">
        <v>0.54698806495047436</v>
      </c>
      <c r="AJ469" s="14">
        <v>0.43754122109250337</v>
      </c>
      <c r="AK469" s="14">
        <v>0.54662035710110557</v>
      </c>
      <c r="AL469" s="14">
        <v>0.76524433686916515</v>
      </c>
      <c r="AM469" s="14">
        <v>0.60114182271479977</v>
      </c>
      <c r="AN469" s="14">
        <v>0.43841262130948677</v>
      </c>
      <c r="AO469" s="14">
        <v>0.54704678292719677</v>
      </c>
      <c r="AP469" s="14">
        <v>0.49210869768287357</v>
      </c>
      <c r="AQ469" s="14">
        <v>0.38271418476550634</v>
      </c>
      <c r="AR469" s="14">
        <v>0.71187673896513592</v>
      </c>
      <c r="AS469" s="14">
        <v>0.38414408898801439</v>
      </c>
      <c r="AT469" s="14">
        <v>0.76621122002192932</v>
      </c>
      <c r="AU469" s="14">
        <v>0.21875768452565028</v>
      </c>
      <c r="AV469" s="14">
        <v>0.49214634469296031</v>
      </c>
      <c r="AW469" s="14">
        <v>0.32824173745040547</v>
      </c>
      <c r="AX469" s="14">
        <v>0.38294332592302266</v>
      </c>
      <c r="AY469" s="14">
        <v>0.43764805244685467</v>
      </c>
      <c r="AZ469" s="14">
        <v>0.82056484495808135</v>
      </c>
      <c r="BA469" s="14">
        <v>0.76577290375242035</v>
      </c>
      <c r="BB469" s="14">
        <v>0.38288561357713818</v>
      </c>
      <c r="BC469" s="14">
        <v>0.49229002390690696</v>
      </c>
      <c r="BD469" s="14">
        <v>0.38288350618956402</v>
      </c>
      <c r="BE469" s="14">
        <v>0.71104442481703412</v>
      </c>
      <c r="BF469" s="14">
        <v>0.3828501192514896</v>
      </c>
      <c r="BG469" s="14">
        <v>0.65669346192105427</v>
      </c>
      <c r="BH469" s="14">
        <v>0.61877766324058658</v>
      </c>
      <c r="BI469" s="14">
        <v>0.71154095347029889</v>
      </c>
      <c r="BJ469" s="14">
        <v>0.54757196568895938</v>
      </c>
      <c r="BK469" s="14">
        <v>0.76748637321864666</v>
      </c>
      <c r="BL469" s="14">
        <v>0.60303343352804195</v>
      </c>
      <c r="BM469" s="14">
        <v>0.66717533103582238</v>
      </c>
      <c r="BN469" s="14">
        <v>1.0134391598124728</v>
      </c>
      <c r="BO469" s="14">
        <v>1.8786480393989475</v>
      </c>
      <c r="BP469" s="14">
        <v>3.3346860712204922</v>
      </c>
      <c r="BQ469" s="14">
        <v>0.61932420587732184</v>
      </c>
      <c r="BR469" s="14">
        <v>0.38418841985257068</v>
      </c>
      <c r="BS469" s="14">
        <v>0</v>
      </c>
      <c r="BT469" s="14">
        <v>0.71332402406831241</v>
      </c>
      <c r="BU469" s="14">
        <v>0.93256815954690642</v>
      </c>
      <c r="BV469" s="14">
        <v>0.54883346381848652</v>
      </c>
      <c r="BW469" s="14">
        <v>0.54958428511514867</v>
      </c>
      <c r="BX469" s="14">
        <v>0.44040832324135887</v>
      </c>
      <c r="BY469" s="14">
        <v>0.38396504454545954</v>
      </c>
      <c r="BZ469" s="14">
        <v>0.49357992823051655</v>
      </c>
      <c r="CA469" s="14">
        <v>0.71281491411342812</v>
      </c>
      <c r="CB469" s="14">
        <v>0.87739850965625421</v>
      </c>
      <c r="CC469" s="14">
        <v>0.767606862259822</v>
      </c>
      <c r="CD469" s="14">
        <v>0.43865199848719966</v>
      </c>
      <c r="CE469" s="14">
        <v>0.54841266541998179</v>
      </c>
      <c r="CF469" s="14">
        <v>0.60468082133919654</v>
      </c>
      <c r="CG469" s="14">
        <v>0.76911879562407004</v>
      </c>
      <c r="CH469" s="14">
        <v>0.82806346507008843</v>
      </c>
      <c r="CI469" s="14">
        <v>0.71765380384242805</v>
      </c>
      <c r="CJ469" s="14">
        <v>0.55166091379961402</v>
      </c>
      <c r="CK469" s="14">
        <v>0.60683672641787467</v>
      </c>
      <c r="CL469" s="14">
        <v>0.49671795172540201</v>
      </c>
      <c r="CM469" s="14">
        <v>0.71680484258271637</v>
      </c>
      <c r="CN469" s="14">
        <v>0.9931324871800451</v>
      </c>
      <c r="CO469" s="14">
        <v>0.66356693249618648</v>
      </c>
      <c r="CP469" s="14">
        <v>0.71825205764854083</v>
      </c>
      <c r="CQ469" s="14">
        <v>0.44138086699288254</v>
      </c>
      <c r="CR469" s="14">
        <v>0.88610905448779453</v>
      </c>
      <c r="CS469" s="16">
        <v>164.33852101073427</v>
      </c>
      <c r="CT469" s="14">
        <v>4.2146121938763796</v>
      </c>
    </row>
    <row r="470" spans="1:98" ht="14" customHeight="1" x14ac:dyDescent="0.55000000000000004">
      <c r="A470" s="12">
        <v>452</v>
      </c>
      <c r="B470" s="13">
        <f t="shared" si="11"/>
        <v>2.2924695000000002</v>
      </c>
      <c r="C470" s="14">
        <v>0.4918424535286442</v>
      </c>
      <c r="D470" s="14">
        <v>0.43719344543851901</v>
      </c>
      <c r="E470" s="14">
        <v>0.54649098541772889</v>
      </c>
      <c r="F470" s="14">
        <v>0.43719185898889718</v>
      </c>
      <c r="G470" s="14">
        <v>0.65578917452025276</v>
      </c>
      <c r="H470" s="14">
        <v>0.54648896799417912</v>
      </c>
      <c r="I470" s="14">
        <v>0.3825433902824365</v>
      </c>
      <c r="J470" s="14">
        <v>0.65578716596426201</v>
      </c>
      <c r="K470" s="14">
        <v>0.65578542211395319</v>
      </c>
      <c r="L470" s="14">
        <v>0.54648697717686334</v>
      </c>
      <c r="M470" s="14">
        <v>0.54648926063126124</v>
      </c>
      <c r="N470" s="14">
        <v>0.54648776197533389</v>
      </c>
      <c r="O470" s="14">
        <v>0.38254164753968783</v>
      </c>
      <c r="P470" s="14">
        <v>0.49183865057569254</v>
      </c>
      <c r="Q470" s="14">
        <v>0.6011342775552464</v>
      </c>
      <c r="R470" s="14">
        <v>0.54649749218269983</v>
      </c>
      <c r="S470" s="14">
        <v>0.81974716274692416</v>
      </c>
      <c r="T470" s="14">
        <v>0.49184123442757749</v>
      </c>
      <c r="U470" s="14">
        <v>0.65578588102175395</v>
      </c>
      <c r="V470" s="14">
        <v>0.6011377294489666</v>
      </c>
      <c r="W470" s="14">
        <v>0.38254307447797764</v>
      </c>
      <c r="X470" s="14">
        <v>0.54649166934714088</v>
      </c>
      <c r="Y470" s="14">
        <v>0.76508959254610864</v>
      </c>
      <c r="Z470" s="14">
        <v>0.32789567068455355</v>
      </c>
      <c r="AA470" s="14">
        <v>0.38254307447797764</v>
      </c>
      <c r="AB470" s="14">
        <v>0.54649166934714088</v>
      </c>
      <c r="AC470" s="14">
        <v>0.76508959254610864</v>
      </c>
      <c r="AD470" s="14">
        <v>0.65579378755726392</v>
      </c>
      <c r="AE470" s="14">
        <v>0.60114653784860683</v>
      </c>
      <c r="AF470" s="14">
        <v>0.60114671099317929</v>
      </c>
      <c r="AG470" s="14">
        <v>0.43719687462488477</v>
      </c>
      <c r="AH470" s="14">
        <v>0.92907667714950859</v>
      </c>
      <c r="AI470" s="14">
        <v>0.54698806495047436</v>
      </c>
      <c r="AJ470" s="14">
        <v>0.43754122109250337</v>
      </c>
      <c r="AK470" s="14">
        <v>0.32797221426066336</v>
      </c>
      <c r="AL470" s="14">
        <v>0.60126340754005847</v>
      </c>
      <c r="AM470" s="14">
        <v>0.76508959254610864</v>
      </c>
      <c r="AN470" s="14">
        <v>0.49321419897317265</v>
      </c>
      <c r="AO470" s="14">
        <v>0.49234210463447714</v>
      </c>
      <c r="AP470" s="14">
        <v>0.65614493024383136</v>
      </c>
      <c r="AQ470" s="14">
        <v>0.49206109469850812</v>
      </c>
      <c r="AR470" s="14">
        <v>0.38331824405815013</v>
      </c>
      <c r="AS470" s="14">
        <v>0.16463318099486332</v>
      </c>
      <c r="AT470" s="14">
        <v>0.49256435572838314</v>
      </c>
      <c r="AU470" s="14">
        <v>0.10937884226282514</v>
      </c>
      <c r="AV470" s="14">
        <v>0.43746341750485357</v>
      </c>
      <c r="AW470" s="14">
        <v>0.27353478120867125</v>
      </c>
      <c r="AX470" s="14">
        <v>0.71118046242847066</v>
      </c>
      <c r="AY470" s="14">
        <v>0.49235405900271156</v>
      </c>
      <c r="AZ470" s="14">
        <v>0.60174755296925975</v>
      </c>
      <c r="BA470" s="14">
        <v>0.49228258098369887</v>
      </c>
      <c r="BB470" s="14">
        <v>0.27348972398367016</v>
      </c>
      <c r="BC470" s="14">
        <v>0.49229002390690696</v>
      </c>
      <c r="BD470" s="14">
        <v>0.54697643741366297</v>
      </c>
      <c r="BE470" s="14">
        <v>0.65634869983110844</v>
      </c>
      <c r="BF470" s="14">
        <v>0.43754299343027386</v>
      </c>
      <c r="BG470" s="14">
        <v>0.54724455160087848</v>
      </c>
      <c r="BH470" s="14">
        <v>0.45002011872042658</v>
      </c>
      <c r="BI470" s="14">
        <v>0.49260527547943772</v>
      </c>
      <c r="BJ470" s="14">
        <v>0.54757196568895938</v>
      </c>
      <c r="BK470" s="14">
        <v>0.60302500752893684</v>
      </c>
      <c r="BL470" s="14">
        <v>0.65785465475786398</v>
      </c>
      <c r="BM470" s="14">
        <v>1.2787527178186595</v>
      </c>
      <c r="BN470" s="14">
        <v>0.84453263317706084</v>
      </c>
      <c r="BO470" s="14">
        <v>2.0547712930925992</v>
      </c>
      <c r="BP470" s="14">
        <v>3.2740554153801198</v>
      </c>
      <c r="BQ470" s="14">
        <v>0.56302200534301994</v>
      </c>
      <c r="BR470" s="14">
        <v>0.65860871974726409</v>
      </c>
      <c r="BS470" s="14">
        <v>0</v>
      </c>
      <c r="BT470" s="14">
        <v>0.71332402406831241</v>
      </c>
      <c r="BU470" s="14">
        <v>0.32914170336949639</v>
      </c>
      <c r="BV470" s="14">
        <v>0.76836684934588095</v>
      </c>
      <c r="BW470" s="14">
        <v>0.65950114213817845</v>
      </c>
      <c r="BX470" s="14">
        <v>1.1010208081033974</v>
      </c>
      <c r="BY470" s="14">
        <v>0.49366934298701937</v>
      </c>
      <c r="BZ470" s="14">
        <v>0.65810657097402214</v>
      </c>
      <c r="CA470" s="14">
        <v>0.71281491411342812</v>
      </c>
      <c r="CB470" s="14">
        <v>0.65804888224219071</v>
      </c>
      <c r="CC470" s="14">
        <v>0.82243592384980935</v>
      </c>
      <c r="CD470" s="14">
        <v>0.43865199848719966</v>
      </c>
      <c r="CE470" s="14">
        <v>0.43873013233598535</v>
      </c>
      <c r="CF470" s="14">
        <v>0.38479688630676134</v>
      </c>
      <c r="CG470" s="14">
        <v>0.5493705683029072</v>
      </c>
      <c r="CH470" s="14">
        <v>1.0488803890887788</v>
      </c>
      <c r="CI470" s="14">
        <v>0.93847035887086749</v>
      </c>
      <c r="CJ470" s="14">
        <v>0.82749137069942114</v>
      </c>
      <c r="CK470" s="14">
        <v>0.88267160206236317</v>
      </c>
      <c r="CL470" s="14">
        <v>0.38633618467531267</v>
      </c>
      <c r="CM470" s="14">
        <v>0.66166600853789215</v>
      </c>
      <c r="CN470" s="14">
        <v>0.44139221652446453</v>
      </c>
      <c r="CO470" s="14">
        <v>0.77416142124555076</v>
      </c>
      <c r="CP470" s="14">
        <v>0.6630018993678839</v>
      </c>
      <c r="CQ470" s="14">
        <v>0.60689869211521352</v>
      </c>
      <c r="CR470" s="14">
        <v>0.55381815905487164</v>
      </c>
      <c r="CS470" s="16">
        <v>161.45116778653394</v>
      </c>
      <c r="CT470" s="14">
        <v>3.9737772113691583</v>
      </c>
    </row>
    <row r="471" spans="1:98" ht="14" customHeight="1" x14ac:dyDescent="0.55000000000000004">
      <c r="A471" s="12">
        <v>453</v>
      </c>
      <c r="B471" s="13">
        <f t="shared" si="11"/>
        <v>2.2975571000000001</v>
      </c>
      <c r="C471" s="14">
        <v>0.6557899380381923</v>
      </c>
      <c r="D471" s="14">
        <v>0.76508852951740824</v>
      </c>
      <c r="E471" s="14">
        <v>0.98368377375191207</v>
      </c>
      <c r="F471" s="14">
        <v>0.43719185898889718</v>
      </c>
      <c r="G471" s="14">
        <v>0.54649097876687724</v>
      </c>
      <c r="H471" s="14">
        <v>0.54648896799417912</v>
      </c>
      <c r="I471" s="14">
        <v>0.8743848920741405</v>
      </c>
      <c r="J471" s="14">
        <v>0.43719144397617471</v>
      </c>
      <c r="K471" s="14">
        <v>0.81973177764244132</v>
      </c>
      <c r="L471" s="14">
        <v>0.60113567489454967</v>
      </c>
      <c r="M471" s="14">
        <v>0.60113818669438734</v>
      </c>
      <c r="N471" s="14">
        <v>0.54648776197533389</v>
      </c>
      <c r="O471" s="14">
        <v>0.60113687470522381</v>
      </c>
      <c r="P471" s="14">
        <v>0.71043360638711139</v>
      </c>
      <c r="Q471" s="14">
        <v>0.71043141892892758</v>
      </c>
      <c r="R471" s="14">
        <v>0.10929949843653994</v>
      </c>
      <c r="S471" s="14">
        <v>0.60114791934774447</v>
      </c>
      <c r="T471" s="14">
        <v>0.43719220838006889</v>
      </c>
      <c r="U471" s="14">
        <v>0.3825417639293564</v>
      </c>
      <c r="V471" s="14">
        <v>0.65578661394432725</v>
      </c>
      <c r="W471" s="14">
        <v>0.54649010639711093</v>
      </c>
      <c r="X471" s="14">
        <v>0.43719333547771266</v>
      </c>
      <c r="Y471" s="14">
        <v>0.49184330949392696</v>
      </c>
      <c r="Z471" s="14">
        <v>0.54649278447425587</v>
      </c>
      <c r="AA471" s="14">
        <v>0.54649010639711093</v>
      </c>
      <c r="AB471" s="14">
        <v>0.43719333547771266</v>
      </c>
      <c r="AC471" s="14">
        <v>0.49184330949392696</v>
      </c>
      <c r="AD471" s="14">
        <v>0.43719585837150921</v>
      </c>
      <c r="AE471" s="14">
        <v>0.71044590836653521</v>
      </c>
      <c r="AF471" s="14">
        <v>0.7650958139913191</v>
      </c>
      <c r="AG471" s="14">
        <v>0.54649609328110604</v>
      </c>
      <c r="AH471" s="14">
        <v>0.32790941546453245</v>
      </c>
      <c r="AI471" s="14">
        <v>0.765783290930664</v>
      </c>
      <c r="AJ471" s="14">
        <v>0.43754122109250337</v>
      </c>
      <c r="AK471" s="14">
        <v>0.71060646423143714</v>
      </c>
      <c r="AL471" s="14">
        <v>0.21864123910547578</v>
      </c>
      <c r="AM471" s="14">
        <v>0.49184330949392696</v>
      </c>
      <c r="AN471" s="14">
        <v>0.87682524261897354</v>
      </c>
      <c r="AO471" s="14">
        <v>0.8752748526835149</v>
      </c>
      <c r="AP471" s="14">
        <v>0.43742995349588759</v>
      </c>
      <c r="AQ471" s="14">
        <v>0.49206109469850812</v>
      </c>
      <c r="AR471" s="14">
        <v>0.16427924745349293</v>
      </c>
      <c r="AS471" s="14">
        <v>0.21951090799315107</v>
      </c>
      <c r="AT471" s="14">
        <v>0.43783498286967387</v>
      </c>
      <c r="AU471" s="14">
        <v>0.27344710565706287</v>
      </c>
      <c r="AV471" s="14">
        <v>0.546829271881067</v>
      </c>
      <c r="AW471" s="14">
        <v>0.27353478120867125</v>
      </c>
      <c r="AX471" s="14">
        <v>0.38294332592302266</v>
      </c>
      <c r="AY471" s="14">
        <v>0.60176607211442523</v>
      </c>
      <c r="AZ471" s="14">
        <v>0.54704322997205435</v>
      </c>
      <c r="BA471" s="14">
        <v>0.82047096830616473</v>
      </c>
      <c r="BB471" s="14">
        <v>0.43758355837387225</v>
      </c>
      <c r="BC471" s="14">
        <v>0.87518226472339022</v>
      </c>
      <c r="BD471" s="14">
        <v>0.6563717248963955</v>
      </c>
      <c r="BE471" s="14">
        <v>0.43756579988740568</v>
      </c>
      <c r="BF471" s="14">
        <v>0.43754299343027386</v>
      </c>
      <c r="BG471" s="14">
        <v>0.43779564128070275</v>
      </c>
      <c r="BH471" s="14">
        <v>0.33751508904031996</v>
      </c>
      <c r="BI471" s="14">
        <v>0.54733919497715311</v>
      </c>
      <c r="BJ471" s="14">
        <v>0.43805757255116751</v>
      </c>
      <c r="BK471" s="14">
        <v>0.98676819413826011</v>
      </c>
      <c r="BL471" s="14">
        <v>0.60303343352804195</v>
      </c>
      <c r="BM471" s="14">
        <v>0.77837121954179278</v>
      </c>
      <c r="BN471" s="14">
        <v>1.3512522130832973</v>
      </c>
      <c r="BO471" s="14">
        <v>1.8199402881677305</v>
      </c>
      <c r="BP471" s="14">
        <v>2.546487545295649</v>
      </c>
      <c r="BQ471" s="14">
        <v>0.78823080748022789</v>
      </c>
      <c r="BR471" s="14">
        <v>0.49395653981044801</v>
      </c>
      <c r="BS471" s="14">
        <v>0</v>
      </c>
      <c r="BT471" s="14">
        <v>0.65845294529382692</v>
      </c>
      <c r="BU471" s="14">
        <v>0.65828340673899277</v>
      </c>
      <c r="BV471" s="14">
        <v>0.38418342467294048</v>
      </c>
      <c r="BW471" s="14">
        <v>0.76941799916120812</v>
      </c>
      <c r="BX471" s="14">
        <v>0.55051040405169871</v>
      </c>
      <c r="BY471" s="14">
        <v>0.87763438753247902</v>
      </c>
      <c r="BZ471" s="14">
        <v>0.54842214247835175</v>
      </c>
      <c r="CA471" s="14">
        <v>0.87731066352421916</v>
      </c>
      <c r="CB471" s="14">
        <v>0.98707332336328601</v>
      </c>
      <c r="CC471" s="14">
        <v>0.383803431129911</v>
      </c>
      <c r="CD471" s="14">
        <v>0.6031464979198996</v>
      </c>
      <c r="CE471" s="14">
        <v>0.54841266541998179</v>
      </c>
      <c r="CF471" s="14">
        <v>0.60468082133919654</v>
      </c>
      <c r="CG471" s="14">
        <v>0.49443351147261644</v>
      </c>
      <c r="CH471" s="14">
        <v>0.66245077205607095</v>
      </c>
      <c r="CI471" s="14">
        <v>0.82806208135664783</v>
      </c>
      <c r="CJ471" s="14">
        <v>0.7723252793194596</v>
      </c>
      <c r="CK471" s="14">
        <v>0.33100185077338623</v>
      </c>
      <c r="CL471" s="14">
        <v>0.71748148582558069</v>
      </c>
      <c r="CM471" s="14">
        <v>0.38597183831377035</v>
      </c>
      <c r="CN471" s="14">
        <v>0.82761040598337088</v>
      </c>
      <c r="CO471" s="14">
        <v>0.38708071062277538</v>
      </c>
      <c r="CP471" s="14">
        <v>0.71825205764854083</v>
      </c>
      <c r="CQ471" s="14">
        <v>0.5517260837411031</v>
      </c>
      <c r="CR471" s="14">
        <v>0.27690907952743582</v>
      </c>
      <c r="CS471" s="16">
        <v>165.70199336660662</v>
      </c>
      <c r="CT471" s="14">
        <v>3.913568465742352</v>
      </c>
    </row>
    <row r="472" spans="1:98" ht="14" customHeight="1" x14ac:dyDescent="0.55000000000000004">
      <c r="A472" s="12">
        <v>454</v>
      </c>
      <c r="B472" s="13">
        <f t="shared" si="11"/>
        <v>2.3026447000000001</v>
      </c>
      <c r="C472" s="14">
        <v>0.71043909954137496</v>
      </c>
      <c r="D472" s="14">
        <v>0.38254426475870412</v>
      </c>
      <c r="E472" s="14">
        <v>0.76508737958482054</v>
      </c>
      <c r="F472" s="14">
        <v>0.76508575323057004</v>
      </c>
      <c r="G472" s="14">
        <v>0.54649097876687724</v>
      </c>
      <c r="H472" s="14">
        <v>0.65578676159301497</v>
      </c>
      <c r="I472" s="14">
        <v>0.3278943345278027</v>
      </c>
      <c r="J472" s="14">
        <v>0.71043609646128381</v>
      </c>
      <c r="K472" s="14">
        <v>0.49183906658546489</v>
      </c>
      <c r="L472" s="14">
        <v>0.7104330703299222</v>
      </c>
      <c r="M472" s="14">
        <v>0.76508496488376576</v>
      </c>
      <c r="N472" s="14">
        <v>0.43719020958026705</v>
      </c>
      <c r="O472" s="14">
        <v>0.38254164753968783</v>
      </c>
      <c r="P472" s="14">
        <v>0.71043360638711139</v>
      </c>
      <c r="Q472" s="14">
        <v>0.38253999480788409</v>
      </c>
      <c r="R472" s="14">
        <v>0.65579699061923979</v>
      </c>
      <c r="S472" s="14">
        <v>0.54649810849794944</v>
      </c>
      <c r="T472" s="14">
        <v>0.54649026047508609</v>
      </c>
      <c r="U472" s="14">
        <v>0.49183941076631538</v>
      </c>
      <c r="V472" s="14">
        <v>0.71043549843968767</v>
      </c>
      <c r="W472" s="14">
        <v>0.81973515959566645</v>
      </c>
      <c r="X472" s="14">
        <v>0.655790003216569</v>
      </c>
      <c r="Y472" s="14">
        <v>0.60114182271479977</v>
      </c>
      <c r="Z472" s="14">
        <v>0.38254494913197906</v>
      </c>
      <c r="AA472" s="14">
        <v>0.81973515959566645</v>
      </c>
      <c r="AB472" s="14">
        <v>0.655790003216569</v>
      </c>
      <c r="AC472" s="14">
        <v>0.60114182271479977</v>
      </c>
      <c r="AD472" s="14">
        <v>0.43719585837150921</v>
      </c>
      <c r="AE472" s="14">
        <v>0.65579622310757102</v>
      </c>
      <c r="AF472" s="14">
        <v>0.43719760799503943</v>
      </c>
      <c r="AG472" s="14">
        <v>0.60114570260921674</v>
      </c>
      <c r="AH472" s="14">
        <v>0.92907667714950859</v>
      </c>
      <c r="AI472" s="14">
        <v>0.6016868714455218</v>
      </c>
      <c r="AJ472" s="14">
        <v>0.71100448427531793</v>
      </c>
      <c r="AK472" s="14">
        <v>0.60128239281121609</v>
      </c>
      <c r="AL472" s="14">
        <v>0.49194278798732044</v>
      </c>
      <c r="AM472" s="14">
        <v>0.60114182271479977</v>
      </c>
      <c r="AN472" s="14">
        <v>0.43841262130948677</v>
      </c>
      <c r="AO472" s="14">
        <v>0.71116081780535578</v>
      </c>
      <c r="AP472" s="14">
        <v>0.43742995349588759</v>
      </c>
      <c r="AQ472" s="14">
        <v>0.27336727483250456</v>
      </c>
      <c r="AR472" s="14">
        <v>0.65711698981397171</v>
      </c>
      <c r="AS472" s="14">
        <v>0.93292135897089212</v>
      </c>
      <c r="AT472" s="14">
        <v>0.87566996573934774</v>
      </c>
      <c r="AU472" s="14">
        <v>0.27344710565706287</v>
      </c>
      <c r="AV472" s="14">
        <v>0.71087805344538701</v>
      </c>
      <c r="AW472" s="14">
        <v>0.65648347490081094</v>
      </c>
      <c r="AX472" s="14">
        <v>0.328237136505448</v>
      </c>
      <c r="AY472" s="14">
        <v>0.54706006555856845</v>
      </c>
      <c r="AZ472" s="14">
        <v>0.49233890697484889</v>
      </c>
      <c r="BA472" s="14">
        <v>0.49228258098369887</v>
      </c>
      <c r="BB472" s="14">
        <v>0.38288561357713818</v>
      </c>
      <c r="BC472" s="14">
        <v>0.49229002390690696</v>
      </c>
      <c r="BD472" s="14">
        <v>0.71106936863776171</v>
      </c>
      <c r="BE472" s="14">
        <v>0.49226152487333136</v>
      </c>
      <c r="BF472" s="14">
        <v>0.54692874178784234</v>
      </c>
      <c r="BG472" s="14">
        <v>0.82086682740131778</v>
      </c>
      <c r="BH472" s="14">
        <v>0.3937676038803733</v>
      </c>
      <c r="BI472" s="14">
        <v>0.49260527547943772</v>
      </c>
      <c r="BJ472" s="14">
        <v>0.43805757255116751</v>
      </c>
      <c r="BK472" s="14">
        <v>0.71266591798874335</v>
      </c>
      <c r="BL472" s="14">
        <v>0.49339099106839801</v>
      </c>
      <c r="BM472" s="14">
        <v>0.77837121954179278</v>
      </c>
      <c r="BN472" s="14">
        <v>0.61932393099651128</v>
      </c>
      <c r="BO472" s="14">
        <v>1.8786480393989475</v>
      </c>
      <c r="BP472" s="14">
        <v>2.1220729544130408</v>
      </c>
      <c r="BQ472" s="14">
        <v>0.67562640641162397</v>
      </c>
      <c r="BR472" s="14">
        <v>0.60372465976832534</v>
      </c>
      <c r="BS472" s="14">
        <v>0</v>
      </c>
      <c r="BT472" s="14">
        <v>0.32922647264691346</v>
      </c>
      <c r="BU472" s="14">
        <v>0.49371255505424455</v>
      </c>
      <c r="BV472" s="14">
        <v>0.76836684934588095</v>
      </c>
      <c r="BW472" s="14">
        <v>0.65950114213817845</v>
      </c>
      <c r="BX472" s="14">
        <v>0.77071456567237806</v>
      </c>
      <c r="BY472" s="14">
        <v>0.82278223831169905</v>
      </c>
      <c r="BZ472" s="14">
        <v>0.76779099946969231</v>
      </c>
      <c r="CA472" s="14">
        <v>0.32899149882158224</v>
      </c>
      <c r="CB472" s="14">
        <v>0.3838618479746112</v>
      </c>
      <c r="CC472" s="14">
        <v>0.71277780066983476</v>
      </c>
      <c r="CD472" s="14">
        <v>0.43865199848719966</v>
      </c>
      <c r="CE472" s="14">
        <v>0.82261899812997263</v>
      </c>
      <c r="CF472" s="14">
        <v>0.65965180509730537</v>
      </c>
      <c r="CG472" s="14">
        <v>0.87899290928465146</v>
      </c>
      <c r="CH472" s="14">
        <v>0.99367615808410636</v>
      </c>
      <c r="CI472" s="14">
        <v>0.71765380384242805</v>
      </c>
      <c r="CJ472" s="14">
        <v>0.44132873103969122</v>
      </c>
      <c r="CK472" s="14">
        <v>0.66200370154677246</v>
      </c>
      <c r="CL472" s="14">
        <v>0.66229060230053605</v>
      </c>
      <c r="CM472" s="14">
        <v>0.44111067235859475</v>
      </c>
      <c r="CN472" s="14">
        <v>0.6069142977211387</v>
      </c>
      <c r="CO472" s="14">
        <v>0.94005315436959747</v>
      </c>
      <c r="CP472" s="14">
        <v>0.60775174108722696</v>
      </c>
      <c r="CQ472" s="14">
        <v>0.88276173398576507</v>
      </c>
      <c r="CR472" s="14">
        <v>0.94149087039328172</v>
      </c>
      <c r="CS472" s="16">
        <v>164.98015506055651</v>
      </c>
      <c r="CT472" s="14">
        <v>2.7696022988330493</v>
      </c>
    </row>
    <row r="473" spans="1:98" ht="14" customHeight="1" x14ac:dyDescent="0.55000000000000004">
      <c r="A473" s="12">
        <v>455</v>
      </c>
      <c r="B473" s="13">
        <f t="shared" si="11"/>
        <v>2.3077323000000001</v>
      </c>
      <c r="C473" s="14">
        <v>0.76508826104455763</v>
      </c>
      <c r="D473" s="14">
        <v>0.60114098747796363</v>
      </c>
      <c r="E473" s="14">
        <v>0.21859639416709156</v>
      </c>
      <c r="F473" s="14">
        <v>0.54648982373612143</v>
      </c>
      <c r="G473" s="14">
        <v>0.38254368513681408</v>
      </c>
      <c r="H473" s="14">
        <v>0.65578676159301497</v>
      </c>
      <c r="I473" s="14">
        <v>0.2732452787731689</v>
      </c>
      <c r="J473" s="14">
        <v>0.27324465248510921</v>
      </c>
      <c r="K473" s="14">
        <v>0.43719028140930211</v>
      </c>
      <c r="L473" s="14">
        <v>0.54648697717686334</v>
      </c>
      <c r="M473" s="14">
        <v>0.38254248244188288</v>
      </c>
      <c r="N473" s="14">
        <v>0.49183898577780044</v>
      </c>
      <c r="O473" s="14">
        <v>0.38254164753968783</v>
      </c>
      <c r="P473" s="14">
        <v>0.54648738952854736</v>
      </c>
      <c r="Q473" s="14">
        <v>0.76507998961576817</v>
      </c>
      <c r="R473" s="14">
        <v>0.71044673983750972</v>
      </c>
      <c r="S473" s="14">
        <v>0.65579773019753929</v>
      </c>
      <c r="T473" s="14">
        <v>0.54649026047508609</v>
      </c>
      <c r="U473" s="14">
        <v>0.65578588102175395</v>
      </c>
      <c r="V473" s="14">
        <v>0.21859553798144238</v>
      </c>
      <c r="W473" s="14">
        <v>0.49184109575739982</v>
      </c>
      <c r="X473" s="14">
        <v>0.655790003216569</v>
      </c>
      <c r="Y473" s="14">
        <v>0.43719405288349067</v>
      </c>
      <c r="Z473" s="14">
        <v>0.38254494913197906</v>
      </c>
      <c r="AA473" s="14">
        <v>0.49184109575739982</v>
      </c>
      <c r="AB473" s="14">
        <v>0.655790003216569</v>
      </c>
      <c r="AC473" s="14">
        <v>0.43719405288349067</v>
      </c>
      <c r="AD473" s="14">
        <v>0.27324741148219328</v>
      </c>
      <c r="AE473" s="14">
        <v>0.54649685258964253</v>
      </c>
      <c r="AF473" s="14">
        <v>0.38254790699565955</v>
      </c>
      <c r="AG473" s="14">
        <v>0.54649609328110604</v>
      </c>
      <c r="AH473" s="14">
        <v>0.43721255395270997</v>
      </c>
      <c r="AI473" s="14">
        <v>0.765783290930664</v>
      </c>
      <c r="AJ473" s="14">
        <v>0.49223387372906624</v>
      </c>
      <c r="AK473" s="14">
        <v>0.71060646423143714</v>
      </c>
      <c r="AL473" s="14">
        <v>0.76524433686916515</v>
      </c>
      <c r="AM473" s="14">
        <v>0.43719405288349067</v>
      </c>
      <c r="AN473" s="14">
        <v>1.096031553273717</v>
      </c>
      <c r="AO473" s="14">
        <v>0.27352339146359839</v>
      </c>
      <c r="AP473" s="14">
        <v>0.60146618605684543</v>
      </c>
      <c r="AQ473" s="14">
        <v>0.54673454966500912</v>
      </c>
      <c r="AR473" s="14">
        <v>0.54759749151164305</v>
      </c>
      <c r="AS473" s="14">
        <v>0.60365499698116554</v>
      </c>
      <c r="AT473" s="14">
        <v>0.49256435572838314</v>
      </c>
      <c r="AU473" s="14">
        <v>0.60158363244553836</v>
      </c>
      <c r="AV473" s="14">
        <v>0.43746341750485357</v>
      </c>
      <c r="AW473" s="14">
        <v>0.49236260617560823</v>
      </c>
      <c r="AX473" s="14">
        <v>0.71118046242847066</v>
      </c>
      <c r="AY473" s="14">
        <v>0.65647207867028201</v>
      </c>
      <c r="AZ473" s="14">
        <v>0.49233890697484889</v>
      </c>
      <c r="BA473" s="14">
        <v>0.92986709741365337</v>
      </c>
      <c r="BB473" s="14">
        <v>0.49228150317060626</v>
      </c>
      <c r="BC473" s="14">
        <v>0.65638669854254261</v>
      </c>
      <c r="BD473" s="14">
        <v>0.60167408115502929</v>
      </c>
      <c r="BE473" s="14">
        <v>0.21878289994370284</v>
      </c>
      <c r="BF473" s="14">
        <v>0.32815724507270544</v>
      </c>
      <c r="BG473" s="14">
        <v>0.76614237224122983</v>
      </c>
      <c r="BH473" s="14">
        <v>0.45002011872042658</v>
      </c>
      <c r="BI473" s="14">
        <v>0.54733919497715311</v>
      </c>
      <c r="BJ473" s="14">
        <v>0.60232916225785538</v>
      </c>
      <c r="BK473" s="14">
        <v>0.65784546275884015</v>
      </c>
      <c r="BL473" s="14">
        <v>0.82231831844732994</v>
      </c>
      <c r="BM473" s="14">
        <v>1.0007629965537335</v>
      </c>
      <c r="BN473" s="14">
        <v>0.95713698426733562</v>
      </c>
      <c r="BO473" s="14">
        <v>2.1134790443238161</v>
      </c>
      <c r="BP473" s="14">
        <v>2.6071182011360214</v>
      </c>
      <c r="BQ473" s="14">
        <v>0.67562640641162397</v>
      </c>
      <c r="BR473" s="14">
        <v>0.32930435987363205</v>
      </c>
      <c r="BS473" s="14">
        <v>0</v>
      </c>
      <c r="BT473" s="14">
        <v>0.60358186651934131</v>
      </c>
      <c r="BU473" s="14">
        <v>0.49371255505424455</v>
      </c>
      <c r="BV473" s="14">
        <v>0.60371681020033507</v>
      </c>
      <c r="BW473" s="14">
        <v>0.32975057106908923</v>
      </c>
      <c r="BX473" s="14">
        <v>0.55051040405169871</v>
      </c>
      <c r="BY473" s="14">
        <v>0.6033736414285793</v>
      </c>
      <c r="BZ473" s="14">
        <v>0.76779099946969231</v>
      </c>
      <c r="CA473" s="14">
        <v>0.65798299764316448</v>
      </c>
      <c r="CB473" s="14">
        <v>0.32902444112109536</v>
      </c>
      <c r="CC473" s="14">
        <v>0.82243592384980935</v>
      </c>
      <c r="CD473" s="14">
        <v>0.43865199848719966</v>
      </c>
      <c r="CE473" s="14">
        <v>0.49357139887798357</v>
      </c>
      <c r="CF473" s="14">
        <v>0.60468082133919654</v>
      </c>
      <c r="CG473" s="14">
        <v>0.49443351147261644</v>
      </c>
      <c r="CH473" s="14">
        <v>0.55204231004672566</v>
      </c>
      <c r="CI473" s="14">
        <v>0.6072455263282085</v>
      </c>
      <c r="CJ473" s="14">
        <v>0.55166091379961402</v>
      </c>
      <c r="CK473" s="14">
        <v>0.55166975128897699</v>
      </c>
      <c r="CL473" s="14">
        <v>0.66229060230053605</v>
      </c>
      <c r="CM473" s="14">
        <v>0.60652717449306781</v>
      </c>
      <c r="CN473" s="14">
        <v>0.55174027065558073</v>
      </c>
      <c r="CO473" s="14">
        <v>0.99535039874427977</v>
      </c>
      <c r="CP473" s="14">
        <v>0.49725142452591292</v>
      </c>
      <c r="CQ473" s="14">
        <v>0.60689869211521352</v>
      </c>
      <c r="CR473" s="14">
        <v>0.60919997496035883</v>
      </c>
      <c r="CS473" s="16">
        <v>162.09280183635627</v>
      </c>
      <c r="CT473" s="14">
        <v>2.8298110444598548</v>
      </c>
    </row>
    <row r="474" spans="1:98" ht="14" customHeight="1" x14ac:dyDescent="0.55000000000000004">
      <c r="A474" s="12">
        <v>456</v>
      </c>
      <c r="B474" s="13">
        <f t="shared" si="11"/>
        <v>2.3128199</v>
      </c>
      <c r="C474" s="14">
        <v>0.21859664601273077</v>
      </c>
      <c r="D474" s="14">
        <v>0.65579016815777857</v>
      </c>
      <c r="E474" s="14">
        <v>0.54649098541772889</v>
      </c>
      <c r="F474" s="14">
        <v>0.43719185898889718</v>
      </c>
      <c r="G474" s="14">
        <v>0.49184188089018954</v>
      </c>
      <c r="H474" s="14">
        <v>0.65578676159301497</v>
      </c>
      <c r="I474" s="14">
        <v>0.765086780564873</v>
      </c>
      <c r="J474" s="14">
        <v>0.65578716596426201</v>
      </c>
      <c r="K474" s="14">
        <v>0.49183906658546489</v>
      </c>
      <c r="L474" s="14">
        <v>0.76508176804760863</v>
      </c>
      <c r="M474" s="14">
        <v>0.92903174307314418</v>
      </c>
      <c r="N474" s="14">
        <v>0.65578531437040066</v>
      </c>
      <c r="O474" s="14">
        <v>0.65578568149660776</v>
      </c>
      <c r="P474" s="14">
        <v>0.38254117266998311</v>
      </c>
      <c r="Q474" s="14">
        <v>0.65578284824208699</v>
      </c>
      <c r="R474" s="14">
        <v>0.60114724140096976</v>
      </c>
      <c r="S474" s="14">
        <v>0.49184829764815446</v>
      </c>
      <c r="T474" s="14">
        <v>0.87438441676013778</v>
      </c>
      <c r="U474" s="14">
        <v>0.49183941076631538</v>
      </c>
      <c r="V474" s="14">
        <v>0.65578661394432725</v>
      </c>
      <c r="W474" s="14">
        <v>0.38254307447797764</v>
      </c>
      <c r="X474" s="14">
        <v>0.601140836281855</v>
      </c>
      <c r="Y474" s="14">
        <v>0.60114182271479977</v>
      </c>
      <c r="Z474" s="14">
        <v>0.32789567068455355</v>
      </c>
      <c r="AA474" s="14">
        <v>0.38254307447797764</v>
      </c>
      <c r="AB474" s="14">
        <v>0.601140836281855</v>
      </c>
      <c r="AC474" s="14">
        <v>0.60114182271479977</v>
      </c>
      <c r="AD474" s="14">
        <v>0.71044326985370243</v>
      </c>
      <c r="AE474" s="14">
        <v>0.32789811155378551</v>
      </c>
      <c r="AF474" s="14">
        <v>0.43719760799503943</v>
      </c>
      <c r="AG474" s="14">
        <v>0.49184648395299546</v>
      </c>
      <c r="AH474" s="14">
        <v>0.60116726168497625</v>
      </c>
      <c r="AI474" s="14">
        <v>0.49228925845542687</v>
      </c>
      <c r="AJ474" s="14">
        <v>0.38284856845594045</v>
      </c>
      <c r="AK474" s="14">
        <v>0.76526849994154766</v>
      </c>
      <c r="AL474" s="14">
        <v>0.43728247821095156</v>
      </c>
      <c r="AM474" s="14">
        <v>0.60114182271479977</v>
      </c>
      <c r="AN474" s="14">
        <v>0.65761893196423016</v>
      </c>
      <c r="AO474" s="14">
        <v>0.32822806975631813</v>
      </c>
      <c r="AP474" s="14">
        <v>0.60146618605684543</v>
      </c>
      <c r="AQ474" s="14">
        <v>0.6560814595980109</v>
      </c>
      <c r="AR474" s="14">
        <v>0.60235724066280738</v>
      </c>
      <c r="AS474" s="14">
        <v>0.65853272397945328</v>
      </c>
      <c r="AT474" s="14">
        <v>0.43783498286967387</v>
      </c>
      <c r="AU474" s="14">
        <v>0.49220479018271318</v>
      </c>
      <c r="AV474" s="14">
        <v>0.87492683500970714</v>
      </c>
      <c r="AW474" s="14">
        <v>0.38294869369213974</v>
      </c>
      <c r="AX474" s="14">
        <v>0.54706189417574669</v>
      </c>
      <c r="AY474" s="14">
        <v>0.43764805244685467</v>
      </c>
      <c r="AZ474" s="14">
        <v>0.65645187596646526</v>
      </c>
      <c r="BA474" s="14">
        <v>1.0939612910748864</v>
      </c>
      <c r="BB474" s="14">
        <v>0.32818766878040423</v>
      </c>
      <c r="BC474" s="14">
        <v>0.54698891545211881</v>
      </c>
      <c r="BD474" s="14">
        <v>0.71106936863776171</v>
      </c>
      <c r="BE474" s="14">
        <v>0.3828700749014799</v>
      </c>
      <c r="BF474" s="14">
        <v>0.43754299343027386</v>
      </c>
      <c r="BG474" s="14">
        <v>0.38307118612061491</v>
      </c>
      <c r="BH474" s="14">
        <v>0.50627263356047991</v>
      </c>
      <c r="BI474" s="14">
        <v>0.43787135598172239</v>
      </c>
      <c r="BJ474" s="14">
        <v>0.60232916225785538</v>
      </c>
      <c r="BK474" s="14">
        <v>0.54820455229903342</v>
      </c>
      <c r="BL474" s="14">
        <v>0.71267587598768589</v>
      </c>
      <c r="BM474" s="14">
        <v>1.38994860632463</v>
      </c>
      <c r="BN474" s="14">
        <v>0.78823045763192334</v>
      </c>
      <c r="BO474" s="14">
        <v>1.8199402881677305</v>
      </c>
      <c r="BP474" s="14">
        <v>2.3039649219341585</v>
      </c>
      <c r="BQ474" s="14">
        <v>0.50671980480871792</v>
      </c>
      <c r="BR474" s="14">
        <v>0.49395653981044801</v>
      </c>
      <c r="BS474" s="14">
        <v>0</v>
      </c>
      <c r="BT474" s="14">
        <v>0.54871078774485571</v>
      </c>
      <c r="BU474" s="14">
        <v>0.32914170336949639</v>
      </c>
      <c r="BV474" s="14">
        <v>0.76836684934588095</v>
      </c>
      <c r="BW474" s="14">
        <v>0.71445957064969323</v>
      </c>
      <c r="BX474" s="14">
        <v>0.60556144445686855</v>
      </c>
      <c r="BY474" s="14">
        <v>1.0421908351948188</v>
      </c>
      <c r="BZ474" s="14">
        <v>0.87747542796536271</v>
      </c>
      <c r="CA474" s="14">
        <v>0.54831916470263697</v>
      </c>
      <c r="CB474" s="14">
        <v>0.60321147538867481</v>
      </c>
      <c r="CC474" s="14">
        <v>0.60311967748986028</v>
      </c>
      <c r="CD474" s="14">
        <v>0.49348349829809968</v>
      </c>
      <c r="CE474" s="14">
        <v>0.43873013233598535</v>
      </c>
      <c r="CF474" s="14">
        <v>0.54970983758108771</v>
      </c>
      <c r="CG474" s="14">
        <v>0.21974822732116286</v>
      </c>
      <c r="CH474" s="14">
        <v>0.55204231004672566</v>
      </c>
      <c r="CI474" s="14">
        <v>0.71765380384242805</v>
      </c>
      <c r="CJ474" s="14">
        <v>0.60682700517957544</v>
      </c>
      <c r="CK474" s="14">
        <v>0.33100185077338623</v>
      </c>
      <c r="CL474" s="14">
        <v>0.71748148582558069</v>
      </c>
      <c r="CM474" s="14">
        <v>0.55138834044824336</v>
      </c>
      <c r="CN474" s="14">
        <v>0.49656624359002255</v>
      </c>
      <c r="CO474" s="14">
        <v>0.88475590999491527</v>
      </c>
      <c r="CP474" s="14">
        <v>0.22100063312262797</v>
      </c>
      <c r="CQ474" s="14">
        <v>0.93793434235987527</v>
      </c>
      <c r="CR474" s="14">
        <v>0.49843634314938445</v>
      </c>
      <c r="CS474" s="16">
        <v>152.70890385770522</v>
      </c>
      <c r="CT474" s="14">
        <v>3.913568465742352</v>
      </c>
    </row>
    <row r="475" spans="1:98" ht="14" customHeight="1" x14ac:dyDescent="0.55000000000000004">
      <c r="A475" s="12">
        <v>457</v>
      </c>
      <c r="B475" s="13">
        <f t="shared" si="11"/>
        <v>2.3179075</v>
      </c>
      <c r="C475" s="14">
        <v>0.60114077653500964</v>
      </c>
      <c r="D475" s="14">
        <v>0.2732459033990744</v>
      </c>
      <c r="E475" s="14">
        <v>0.38254368979241027</v>
      </c>
      <c r="F475" s="14">
        <v>0.49184084136250933</v>
      </c>
      <c r="G475" s="14">
        <v>0.49184188089018954</v>
      </c>
      <c r="H475" s="14">
        <v>0.65578676159301497</v>
      </c>
      <c r="I475" s="14">
        <v>0.5464905575463378</v>
      </c>
      <c r="J475" s="14">
        <v>0.76508502695830571</v>
      </c>
      <c r="K475" s="14">
        <v>0.65578542211395319</v>
      </c>
      <c r="L475" s="14">
        <v>0.38254088402380432</v>
      </c>
      <c r="M475" s="14">
        <v>0.76508496488376576</v>
      </c>
      <c r="N475" s="14">
        <v>0.32789265718520033</v>
      </c>
      <c r="O475" s="14">
        <v>0.27324403395691993</v>
      </c>
      <c r="P475" s="14">
        <v>0.71043360638711139</v>
      </c>
      <c r="Q475" s="14">
        <v>0.6011342775552464</v>
      </c>
      <c r="R475" s="14">
        <v>0.49184774296442985</v>
      </c>
      <c r="S475" s="14">
        <v>0.49184829764815446</v>
      </c>
      <c r="T475" s="14">
        <v>0.38254318233256024</v>
      </c>
      <c r="U475" s="14">
        <v>0.43719058734783595</v>
      </c>
      <c r="V475" s="14">
        <v>0.54648884495360595</v>
      </c>
      <c r="W475" s="14">
        <v>0.21859604255884441</v>
      </c>
      <c r="X475" s="14">
        <v>0.27324583467357044</v>
      </c>
      <c r="Y475" s="14">
        <v>0.38254479627305432</v>
      </c>
      <c r="Z475" s="14">
        <v>0.21859711378970234</v>
      </c>
      <c r="AA475" s="14">
        <v>0.21859604255884441</v>
      </c>
      <c r="AB475" s="14">
        <v>0.27324583467357044</v>
      </c>
      <c r="AC475" s="14">
        <v>0.38254479627305432</v>
      </c>
      <c r="AD475" s="14">
        <v>0.27324741148219328</v>
      </c>
      <c r="AE475" s="14">
        <v>0.92904464940239229</v>
      </c>
      <c r="AF475" s="14">
        <v>0.38254790699565955</v>
      </c>
      <c r="AG475" s="14">
        <v>0.27324804664055302</v>
      </c>
      <c r="AH475" s="14">
        <v>0.60116726168497625</v>
      </c>
      <c r="AI475" s="14">
        <v>0.49228925845542687</v>
      </c>
      <c r="AJ475" s="14">
        <v>0.60161917900219208</v>
      </c>
      <c r="AK475" s="14">
        <v>0.71060646423143714</v>
      </c>
      <c r="AL475" s="14">
        <v>0.38262216843458258</v>
      </c>
      <c r="AM475" s="14">
        <v>0.38254479627305432</v>
      </c>
      <c r="AN475" s="14">
        <v>0.38361104364580095</v>
      </c>
      <c r="AO475" s="14">
        <v>0.49234210463447714</v>
      </c>
      <c r="AP475" s="14">
        <v>0.5467874418698595</v>
      </c>
      <c r="AQ475" s="14">
        <v>0.71075491456451168</v>
      </c>
      <c r="AR475" s="14">
        <v>0.38331824405815013</v>
      </c>
      <c r="AS475" s="14">
        <v>0.93292135897089212</v>
      </c>
      <c r="AT475" s="14">
        <v>0.43783498286967387</v>
      </c>
      <c r="AU475" s="14">
        <v>0.382825947919888</v>
      </c>
      <c r="AV475" s="14">
        <v>0.546829271881067</v>
      </c>
      <c r="AW475" s="14">
        <v>0.49236260617560823</v>
      </c>
      <c r="AX475" s="14">
        <v>0.38294332592302266</v>
      </c>
      <c r="AY475" s="14">
        <v>0.65647207867028201</v>
      </c>
      <c r="AZ475" s="14">
        <v>0.32822593798323263</v>
      </c>
      <c r="BA475" s="14">
        <v>0.54698064553744319</v>
      </c>
      <c r="BB475" s="14">
        <v>0.54697944796734033</v>
      </c>
      <c r="BC475" s="14">
        <v>0.38289224081648315</v>
      </c>
      <c r="BD475" s="14">
        <v>0.49227879367229666</v>
      </c>
      <c r="BE475" s="14">
        <v>0.3828700749014799</v>
      </c>
      <c r="BF475" s="14">
        <v>0.49223586760905808</v>
      </c>
      <c r="BG475" s="14">
        <v>0.43779564128070275</v>
      </c>
      <c r="BH475" s="14">
        <v>0.73128269292069314</v>
      </c>
      <c r="BI475" s="14">
        <v>0.76627487296801422</v>
      </c>
      <c r="BJ475" s="14">
        <v>0.27378598284447969</v>
      </c>
      <c r="BK475" s="14">
        <v>0.38374318660932333</v>
      </c>
      <c r="BL475" s="14">
        <v>0.82231831844732994</v>
      </c>
      <c r="BM475" s="14">
        <v>0.88956710804776318</v>
      </c>
      <c r="BN475" s="14">
        <v>0.95713698426733562</v>
      </c>
      <c r="BO475" s="14">
        <v>1.8786480393989475</v>
      </c>
      <c r="BP475" s="14">
        <v>3.0315327920186292</v>
      </c>
      <c r="BQ475" s="14">
        <v>0.45041760427441591</v>
      </c>
      <c r="BR475" s="14">
        <v>0.43907247983150938</v>
      </c>
      <c r="BS475" s="14">
        <v>0</v>
      </c>
      <c r="BT475" s="14">
        <v>0.76819510284279791</v>
      </c>
      <c r="BU475" s="14">
        <v>0.32914170336949639</v>
      </c>
      <c r="BV475" s="14">
        <v>0.65860015658218374</v>
      </c>
      <c r="BW475" s="14">
        <v>0.87933485618423779</v>
      </c>
      <c r="BX475" s="14">
        <v>0.9358676868878878</v>
      </c>
      <c r="BY475" s="14">
        <v>0.54852149220779933</v>
      </c>
      <c r="BZ475" s="14">
        <v>0.76779099946969231</v>
      </c>
      <c r="CA475" s="14">
        <v>0.54831916470263697</v>
      </c>
      <c r="CB475" s="14">
        <v>0.27418703426757945</v>
      </c>
      <c r="CC475" s="14">
        <v>0.65794873907984752</v>
      </c>
      <c r="CD475" s="14">
        <v>0.49348349829809968</v>
      </c>
      <c r="CE475" s="14">
        <v>0.60325393196197985</v>
      </c>
      <c r="CF475" s="14">
        <v>0.65965180509730537</v>
      </c>
      <c r="CG475" s="14">
        <v>0.60430762513319791</v>
      </c>
      <c r="CH475" s="14">
        <v>0.71765500306074348</v>
      </c>
      <c r="CI475" s="14">
        <v>0.77285794259953799</v>
      </c>
      <c r="CJ475" s="14">
        <v>0.71715918793949829</v>
      </c>
      <c r="CK475" s="14">
        <v>0.82750462693346549</v>
      </c>
      <c r="CL475" s="14">
        <v>0.6070997187754914</v>
      </c>
      <c r="CM475" s="14">
        <v>0.82708251067236505</v>
      </c>
      <c r="CN475" s="14">
        <v>0.55174027065558073</v>
      </c>
      <c r="CO475" s="14">
        <v>0.49767519937213989</v>
      </c>
      <c r="CP475" s="14">
        <v>0.55250158280656991</v>
      </c>
      <c r="CQ475" s="14">
        <v>0.44138086699288254</v>
      </c>
      <c r="CR475" s="14">
        <v>0.71996360677133309</v>
      </c>
      <c r="CS475" s="16">
        <v>151.02461447692173</v>
      </c>
      <c r="CT475" s="14">
        <v>3.6125247376083256</v>
      </c>
    </row>
    <row r="476" spans="1:98" ht="14" customHeight="1" x14ac:dyDescent="0.55000000000000004">
      <c r="A476" s="12">
        <v>458</v>
      </c>
      <c r="B476" s="13">
        <f t="shared" si="11"/>
        <v>2.3229951</v>
      </c>
      <c r="C476" s="14">
        <v>0.60114077653500964</v>
      </c>
      <c r="D476" s="14">
        <v>0.21859672271925951</v>
      </c>
      <c r="E476" s="14">
        <v>0.49184188687595604</v>
      </c>
      <c r="F476" s="14">
        <v>0.27324491186806071</v>
      </c>
      <c r="G476" s="14">
        <v>0.49184188089018954</v>
      </c>
      <c r="H476" s="14">
        <v>0.43719117439534327</v>
      </c>
      <c r="I476" s="14">
        <v>0.71043772481023915</v>
      </c>
      <c r="J476" s="14">
        <v>0.76508502695830571</v>
      </c>
      <c r="K476" s="14">
        <v>0.6011366369377904</v>
      </c>
      <c r="L476" s="14">
        <v>0.87437916348298128</v>
      </c>
      <c r="M476" s="14">
        <v>0.38254248244188288</v>
      </c>
      <c r="N476" s="14">
        <v>0.54648776197533389</v>
      </c>
      <c r="O476" s="14">
        <v>0.38254164753968783</v>
      </c>
      <c r="P476" s="14">
        <v>0.3278924337171284</v>
      </c>
      <c r="Q476" s="14">
        <v>0.6011342775552464</v>
      </c>
      <c r="R476" s="14">
        <v>0.3278984953096199</v>
      </c>
      <c r="S476" s="14">
        <v>0.71044754104733421</v>
      </c>
      <c r="T476" s="14">
        <v>0.49184123442757749</v>
      </c>
      <c r="U476" s="14">
        <v>0.54648823418479486</v>
      </c>
      <c r="V476" s="14">
        <v>0.21859553798144238</v>
      </c>
      <c r="W476" s="14">
        <v>0.32789406383826658</v>
      </c>
      <c r="X476" s="14">
        <v>0.3278950016082845</v>
      </c>
      <c r="Y476" s="14">
        <v>0.32789553966261803</v>
      </c>
      <c r="Z476" s="14">
        <v>0.16394783534227678</v>
      </c>
      <c r="AA476" s="14">
        <v>0.32789406383826658</v>
      </c>
      <c r="AB476" s="14">
        <v>0.3278950016082845</v>
      </c>
      <c r="AC476" s="14">
        <v>0.32789553966261803</v>
      </c>
      <c r="AD476" s="14">
        <v>0.54649482296438656</v>
      </c>
      <c r="AE476" s="14">
        <v>0.87439496414342788</v>
      </c>
      <c r="AF476" s="14">
        <v>0.65579641199255923</v>
      </c>
      <c r="AG476" s="14">
        <v>0.43719687462488477</v>
      </c>
      <c r="AH476" s="14">
        <v>0.6558188309290649</v>
      </c>
      <c r="AI476" s="14">
        <v>0.65638567794056923</v>
      </c>
      <c r="AJ476" s="14">
        <v>0.54692652636562922</v>
      </c>
      <c r="AK476" s="14">
        <v>0.21864814284044218</v>
      </c>
      <c r="AL476" s="14">
        <v>0.43728247821095156</v>
      </c>
      <c r="AM476" s="14">
        <v>0.32789553966261803</v>
      </c>
      <c r="AN476" s="14">
        <v>0.49321419897317265</v>
      </c>
      <c r="AO476" s="14">
        <v>0.27352339146359839</v>
      </c>
      <c r="AP476" s="14">
        <v>0.43742995349588759</v>
      </c>
      <c r="AQ476" s="14">
        <v>0.49206109469850812</v>
      </c>
      <c r="AR476" s="14">
        <v>0.71187673896513592</v>
      </c>
      <c r="AS476" s="14">
        <v>0.32926636198972664</v>
      </c>
      <c r="AT476" s="14">
        <v>0.60202310144580162</v>
      </c>
      <c r="AU476" s="14">
        <v>0.43751536905130056</v>
      </c>
      <c r="AV476" s="14">
        <v>0.43746341750485357</v>
      </c>
      <c r="AW476" s="14">
        <v>0.43765564993387396</v>
      </c>
      <c r="AX476" s="14">
        <v>0.27353094708787334</v>
      </c>
      <c r="AY476" s="14">
        <v>0.38294204589099784</v>
      </c>
      <c r="AZ476" s="14">
        <v>0.65645187596646526</v>
      </c>
      <c r="BA476" s="14">
        <v>0.38288645187621018</v>
      </c>
      <c r="BB476" s="14">
        <v>0.65637533756080846</v>
      </c>
      <c r="BC476" s="14">
        <v>0.43759113236169511</v>
      </c>
      <c r="BD476" s="14">
        <v>0.38288350618956402</v>
      </c>
      <c r="BE476" s="14">
        <v>0.54695724985925709</v>
      </c>
      <c r="BF476" s="14">
        <v>0.60162161596662656</v>
      </c>
      <c r="BG476" s="14">
        <v>0.4925200964407907</v>
      </c>
      <c r="BH476" s="14">
        <v>0.33751508904031996</v>
      </c>
      <c r="BI476" s="14">
        <v>0.49260527547943772</v>
      </c>
      <c r="BJ476" s="14">
        <v>0.4928147691200635</v>
      </c>
      <c r="BK476" s="14">
        <v>0.65784546275884015</v>
      </c>
      <c r="BL476" s="14">
        <v>0.54821221229821993</v>
      </c>
      <c r="BM476" s="14">
        <v>0.94516505230074843</v>
      </c>
      <c r="BN476" s="14">
        <v>1.4638565641735721</v>
      </c>
      <c r="BO476" s="14">
        <v>1.9373557906301648</v>
      </c>
      <c r="BP476" s="14">
        <v>2.1827036102534132</v>
      </c>
      <c r="BQ476" s="14">
        <v>0.56302200534301994</v>
      </c>
      <c r="BR476" s="14">
        <v>0.60372465976832534</v>
      </c>
      <c r="BS476" s="14">
        <v>0</v>
      </c>
      <c r="BT476" s="14">
        <v>0.76819510284279791</v>
      </c>
      <c r="BU476" s="14">
        <v>0.60342645617741009</v>
      </c>
      <c r="BV476" s="14">
        <v>0.76836684934588095</v>
      </c>
      <c r="BW476" s="14">
        <v>0.54958428511514867</v>
      </c>
      <c r="BX476" s="14">
        <v>0.55051040405169871</v>
      </c>
      <c r="BY476" s="14">
        <v>0.43881719376623951</v>
      </c>
      <c r="BZ476" s="14">
        <v>0.27421107123917587</v>
      </c>
      <c r="CA476" s="14">
        <v>0.65798299764316448</v>
      </c>
      <c r="CB476" s="14">
        <v>0.60321147538867481</v>
      </c>
      <c r="CC476" s="14">
        <v>0.43863249271989829</v>
      </c>
      <c r="CD476" s="14">
        <v>0.38382049867629975</v>
      </c>
      <c r="CE476" s="14">
        <v>0.60325393196197985</v>
      </c>
      <c r="CF476" s="14">
        <v>0.60468082133919654</v>
      </c>
      <c r="CG476" s="14">
        <v>0.49443351147261644</v>
      </c>
      <c r="CH476" s="14">
        <v>0.33122538602803547</v>
      </c>
      <c r="CI476" s="14">
        <v>0.88326622011375777</v>
      </c>
      <c r="CJ476" s="14">
        <v>0.88265746207938245</v>
      </c>
      <c r="CK476" s="14">
        <v>0.66200370154677246</v>
      </c>
      <c r="CL476" s="14">
        <v>0.6070997187754914</v>
      </c>
      <c r="CM476" s="14">
        <v>0.38597183831377035</v>
      </c>
      <c r="CN476" s="14">
        <v>0.71726235185225484</v>
      </c>
      <c r="CO476" s="14">
        <v>0.55297244374682208</v>
      </c>
      <c r="CP476" s="14">
        <v>0.77350221592919777</v>
      </c>
      <c r="CQ476" s="14">
        <v>0.82758912561165476</v>
      </c>
      <c r="CR476" s="14">
        <v>0.60919997496035883</v>
      </c>
      <c r="CS476" s="16">
        <v>150.22257191464385</v>
      </c>
      <c r="CT476" s="14">
        <v>3.4318985007279097</v>
      </c>
    </row>
    <row r="477" spans="1:98" ht="14" customHeight="1" x14ac:dyDescent="0.55000000000000004">
      <c r="A477" s="12">
        <v>459</v>
      </c>
      <c r="B477" s="13">
        <f t="shared" si="11"/>
        <v>2.3280826999999999</v>
      </c>
      <c r="C477" s="14">
        <v>0.71043909954137496</v>
      </c>
      <c r="D477" s="14">
        <v>0.81973771019722319</v>
      </c>
      <c r="E477" s="14">
        <v>0.16394729562531868</v>
      </c>
      <c r="F477" s="14">
        <v>0.43719185898889718</v>
      </c>
      <c r="G477" s="14">
        <v>0.38254368513681408</v>
      </c>
      <c r="H477" s="14">
        <v>0.49184007119476125</v>
      </c>
      <c r="I477" s="14">
        <v>0.3278943345278027</v>
      </c>
      <c r="J477" s="14">
        <v>0.49184037447319656</v>
      </c>
      <c r="K477" s="14">
        <v>0.38254149623313932</v>
      </c>
      <c r="L477" s="14">
        <v>0.27324348858843167</v>
      </c>
      <c r="M477" s="14">
        <v>0.54648926063126124</v>
      </c>
      <c r="N477" s="14">
        <v>0.49183898577780044</v>
      </c>
      <c r="O477" s="14">
        <v>0.4918392611224558</v>
      </c>
      <c r="P477" s="14">
        <v>0.71043360638711139</v>
      </c>
      <c r="Q477" s="14">
        <v>0.6011342775552464</v>
      </c>
      <c r="R477" s="14">
        <v>0.3278984953096199</v>
      </c>
      <c r="S477" s="14">
        <v>0.54649810849794944</v>
      </c>
      <c r="T477" s="14">
        <v>0.43719220838006889</v>
      </c>
      <c r="U477" s="14">
        <v>0.43719058734783595</v>
      </c>
      <c r="V477" s="14">
        <v>0.92903103642113016</v>
      </c>
      <c r="W477" s="14">
        <v>0.49184109575739982</v>
      </c>
      <c r="X477" s="14">
        <v>0.43719333547771266</v>
      </c>
      <c r="Y477" s="14">
        <v>0.21859702644174533</v>
      </c>
      <c r="Z477" s="14">
        <v>0.54649278447425587</v>
      </c>
      <c r="AA477" s="14">
        <v>0.49184109575739982</v>
      </c>
      <c r="AB477" s="14">
        <v>0.43719333547771266</v>
      </c>
      <c r="AC477" s="14">
        <v>0.21859702644174533</v>
      </c>
      <c r="AD477" s="14">
        <v>0.65579378755726392</v>
      </c>
      <c r="AE477" s="14">
        <v>0.65579622310757102</v>
      </c>
      <c r="AF477" s="14">
        <v>0.54649700999379935</v>
      </c>
      <c r="AG477" s="14">
        <v>0.38254726529677424</v>
      </c>
      <c r="AH477" s="14">
        <v>0.71047040017315366</v>
      </c>
      <c r="AI477" s="14">
        <v>0.54698806495047436</v>
      </c>
      <c r="AJ477" s="14">
        <v>0.82038978954844377</v>
      </c>
      <c r="AK477" s="14">
        <v>0.54662035710110557</v>
      </c>
      <c r="AL477" s="14">
        <v>0.54660309776368943</v>
      </c>
      <c r="AM477" s="14">
        <v>0.21859702644174533</v>
      </c>
      <c r="AN477" s="14">
        <v>0.60281735430054428</v>
      </c>
      <c r="AO477" s="14">
        <v>0.27352339146359839</v>
      </c>
      <c r="AP477" s="14">
        <v>0.27339372093492975</v>
      </c>
      <c r="AQ477" s="14">
        <v>0.43738763973200728</v>
      </c>
      <c r="AR477" s="14">
        <v>0.21903899660465723</v>
      </c>
      <c r="AS477" s="14">
        <v>0.54877726998287768</v>
      </c>
      <c r="AT477" s="14">
        <v>0.60202310144580162</v>
      </c>
      <c r="AU477" s="14">
        <v>0.60158363244553836</v>
      </c>
      <c r="AV477" s="14">
        <v>0.43746341750485357</v>
      </c>
      <c r="AW477" s="14">
        <v>0.49236260617560823</v>
      </c>
      <c r="AX477" s="14">
        <v>0.328237136505448</v>
      </c>
      <c r="AY477" s="14">
        <v>0.49235405900271156</v>
      </c>
      <c r="AZ477" s="14">
        <v>0.43763458397764338</v>
      </c>
      <c r="BA477" s="14">
        <v>0.38288645187621018</v>
      </c>
      <c r="BB477" s="14">
        <v>0.76577122715427637</v>
      </c>
      <c r="BC477" s="14">
        <v>0.65638669854254261</v>
      </c>
      <c r="BD477" s="14">
        <v>0.27348821870683149</v>
      </c>
      <c r="BE477" s="14">
        <v>0.71104442481703412</v>
      </c>
      <c r="BF477" s="14">
        <v>0.65631449014541088</v>
      </c>
      <c r="BG477" s="14">
        <v>0.60196900676096632</v>
      </c>
      <c r="BH477" s="14">
        <v>0.45002011872042658</v>
      </c>
      <c r="BI477" s="14">
        <v>0.32840351698629183</v>
      </c>
      <c r="BJ477" s="14">
        <v>0.43805757255116751</v>
      </c>
      <c r="BK477" s="14">
        <v>0.54820455229903342</v>
      </c>
      <c r="BL477" s="14">
        <v>0.65785465475786398</v>
      </c>
      <c r="BM477" s="14">
        <v>0.38918560977089639</v>
      </c>
      <c r="BN477" s="14">
        <v>0.95713698426733562</v>
      </c>
      <c r="BO477" s="14">
        <v>2.4070178004799017</v>
      </c>
      <c r="BP477" s="14">
        <v>1.8795503310515502</v>
      </c>
      <c r="BQ477" s="14">
        <v>0.67562640641162397</v>
      </c>
      <c r="BR477" s="14">
        <v>0.71349277972620273</v>
      </c>
      <c r="BS477" s="14">
        <v>0</v>
      </c>
      <c r="BT477" s="14">
        <v>0.32922647264691346</v>
      </c>
      <c r="BU477" s="14">
        <v>0.49371255505424455</v>
      </c>
      <c r="BV477" s="14">
        <v>0.7134835029640324</v>
      </c>
      <c r="BW477" s="14">
        <v>0.98925171320726768</v>
      </c>
      <c r="BX477" s="14">
        <v>0.55051040405169871</v>
      </c>
      <c r="BY477" s="14">
        <v>0.54852149220779933</v>
      </c>
      <c r="BZ477" s="14">
        <v>0.32905328548701107</v>
      </c>
      <c r="CA477" s="14">
        <v>0.54831916470263697</v>
      </c>
      <c r="CB477" s="14">
        <v>0.65804888224219071</v>
      </c>
      <c r="CC477" s="14">
        <v>0.54829061589987294</v>
      </c>
      <c r="CD477" s="14">
        <v>0.49348349829809968</v>
      </c>
      <c r="CE477" s="14">
        <v>0.54841266541998179</v>
      </c>
      <c r="CF477" s="14">
        <v>0.60468082133919654</v>
      </c>
      <c r="CG477" s="14">
        <v>0.43949645464232573</v>
      </c>
      <c r="CH477" s="14">
        <v>0.66245077205607095</v>
      </c>
      <c r="CI477" s="14">
        <v>0.66244966508531833</v>
      </c>
      <c r="CJ477" s="14">
        <v>0.66199309655953686</v>
      </c>
      <c r="CK477" s="14">
        <v>0.38616882590228385</v>
      </c>
      <c r="CL477" s="14">
        <v>0.33114530115026802</v>
      </c>
      <c r="CM477" s="14">
        <v>0.60652717449306781</v>
      </c>
      <c r="CN477" s="14">
        <v>0.55174027065558073</v>
      </c>
      <c r="CO477" s="14">
        <v>0.60826968812150428</v>
      </c>
      <c r="CP477" s="14">
        <v>1.2707536404551107</v>
      </c>
      <c r="CQ477" s="14">
        <v>0.49655347536699285</v>
      </c>
      <c r="CR477" s="14">
        <v>0.94149087039328172</v>
      </c>
      <c r="CS477" s="16">
        <v>146.53317612816568</v>
      </c>
      <c r="CT477" s="14">
        <v>4.2748209395031846</v>
      </c>
    </row>
    <row r="478" spans="1:98" ht="14" customHeight="1" x14ac:dyDescent="0.55000000000000004">
      <c r="A478" s="12">
        <v>460</v>
      </c>
      <c r="B478" s="13">
        <f t="shared" si="11"/>
        <v>2.3331702999999999</v>
      </c>
      <c r="C478" s="14">
        <v>0.54649161503182697</v>
      </c>
      <c r="D478" s="14">
        <v>0.38254426475870412</v>
      </c>
      <c r="E478" s="14">
        <v>0.71043828104304763</v>
      </c>
      <c r="F478" s="14">
        <v>0.65578778848334585</v>
      </c>
      <c r="G478" s="14">
        <v>0.43719278301350184</v>
      </c>
      <c r="H478" s="14">
        <v>0.38254227759592535</v>
      </c>
      <c r="I478" s="14">
        <v>0.6557886690556054</v>
      </c>
      <c r="J478" s="14">
        <v>0.21859572198808735</v>
      </c>
      <c r="K478" s="14">
        <v>0.32789271105697659</v>
      </c>
      <c r="L478" s="14">
        <v>0.38254088402380432</v>
      </c>
      <c r="M478" s="14">
        <v>0.43719140850500893</v>
      </c>
      <c r="N478" s="14">
        <v>0.32789265718520033</v>
      </c>
      <c r="O478" s="14">
        <v>0.65578568149660776</v>
      </c>
      <c r="P478" s="14">
        <v>0.49183865057569254</v>
      </c>
      <c r="Q478" s="14">
        <v>0.54648570686840581</v>
      </c>
      <c r="R478" s="14">
        <v>0.38254824452788982</v>
      </c>
      <c r="S478" s="14">
        <v>0.54649810849794944</v>
      </c>
      <c r="T478" s="14">
        <v>0.71043733861761194</v>
      </c>
      <c r="U478" s="14">
        <v>0.43719058734783595</v>
      </c>
      <c r="V478" s="14">
        <v>0.32789330697216362</v>
      </c>
      <c r="W478" s="14">
        <v>0.32789406383826658</v>
      </c>
      <c r="X478" s="14">
        <v>0.49184250241242677</v>
      </c>
      <c r="Y478" s="14">
        <v>0.54649256610436336</v>
      </c>
      <c r="Z478" s="14">
        <v>0.71044061981653261</v>
      </c>
      <c r="AA478" s="14">
        <v>0.32789406383826658</v>
      </c>
      <c r="AB478" s="14">
        <v>0.49184250241242677</v>
      </c>
      <c r="AC478" s="14">
        <v>0.54649256610436336</v>
      </c>
      <c r="AD478" s="14">
        <v>0.60114430526082518</v>
      </c>
      <c r="AE478" s="14">
        <v>0.60114653784860683</v>
      </c>
      <c r="AF478" s="14">
        <v>0.43719760799503943</v>
      </c>
      <c r="AG478" s="14">
        <v>0.60114570260921674</v>
      </c>
      <c r="AH478" s="14">
        <v>0.32790941546453245</v>
      </c>
      <c r="AI478" s="14">
        <v>0.54698806495047436</v>
      </c>
      <c r="AJ478" s="14">
        <v>0.38284856845594045</v>
      </c>
      <c r="AK478" s="14">
        <v>0.32797221426066336</v>
      </c>
      <c r="AL478" s="14">
        <v>0.3279618586582137</v>
      </c>
      <c r="AM478" s="14">
        <v>0.54649256610436336</v>
      </c>
      <c r="AN478" s="14">
        <v>0.49321419897317265</v>
      </c>
      <c r="AO478" s="14">
        <v>0.38293274804903776</v>
      </c>
      <c r="AP478" s="14">
        <v>0.32807246512191568</v>
      </c>
      <c r="AQ478" s="14">
        <v>0.38271418476550634</v>
      </c>
      <c r="AR478" s="14">
        <v>0.32855849490698585</v>
      </c>
      <c r="AS478" s="14">
        <v>0.65853272397945328</v>
      </c>
      <c r="AT478" s="14">
        <v>0.38310561001096466</v>
      </c>
      <c r="AU478" s="14">
        <v>0.49220479018271318</v>
      </c>
      <c r="AV478" s="14">
        <v>0.49214634469296031</v>
      </c>
      <c r="AW478" s="14">
        <v>0.5470695624173425</v>
      </c>
      <c r="AX478" s="14">
        <v>0.60176808359332135</v>
      </c>
      <c r="AY478" s="14">
        <v>0.38294204589099784</v>
      </c>
      <c r="AZ478" s="14">
        <v>0.43763458397764338</v>
      </c>
      <c r="BA478" s="14">
        <v>0.82047096830616473</v>
      </c>
      <c r="BB478" s="14">
        <v>0.16409383439020211</v>
      </c>
      <c r="BC478" s="14">
        <v>0.21879556618084756</v>
      </c>
      <c r="BD478" s="14">
        <v>0.60167408115502929</v>
      </c>
      <c r="BE478" s="14">
        <v>0.49226152487333136</v>
      </c>
      <c r="BF478" s="14">
        <v>0.43754299343027386</v>
      </c>
      <c r="BG478" s="14">
        <v>0.54724455160087848</v>
      </c>
      <c r="BH478" s="14">
        <v>0.45002011872042658</v>
      </c>
      <c r="BI478" s="14">
        <v>0.65680703397258366</v>
      </c>
      <c r="BJ478" s="14">
        <v>0.76660075196454314</v>
      </c>
      <c r="BK478" s="14">
        <v>0.43856364183922675</v>
      </c>
      <c r="BL478" s="14">
        <v>0.32892732737893199</v>
      </c>
      <c r="BM478" s="14">
        <v>0.61157738678283724</v>
      </c>
      <c r="BN478" s="14">
        <v>1.1260435109027478</v>
      </c>
      <c r="BO478" s="14">
        <v>1.2915705270867766</v>
      </c>
      <c r="BP478" s="14">
        <v>2.849640824497512</v>
      </c>
      <c r="BQ478" s="14">
        <v>0.61932420587732184</v>
      </c>
      <c r="BR478" s="14">
        <v>0.82326089968408001</v>
      </c>
      <c r="BS478" s="14">
        <v>0</v>
      </c>
      <c r="BT478" s="14">
        <v>0.93280833916625483</v>
      </c>
      <c r="BU478" s="14">
        <v>0.60342645617741009</v>
      </c>
      <c r="BV478" s="14">
        <v>0.82325019572772973</v>
      </c>
      <c r="BW478" s="14">
        <v>0.87933485618423779</v>
      </c>
      <c r="BX478" s="14">
        <v>0.60556144445686855</v>
      </c>
      <c r="BY478" s="14">
        <v>0.43881719376623951</v>
      </c>
      <c r="BZ478" s="14">
        <v>0.54842214247835175</v>
      </c>
      <c r="CA478" s="14">
        <v>0.27415958235131849</v>
      </c>
      <c r="CB478" s="14">
        <v>0.54837406853515891</v>
      </c>
      <c r="CC478" s="14">
        <v>0.87726498543979659</v>
      </c>
      <c r="CD478" s="14">
        <v>0.38382049867629975</v>
      </c>
      <c r="CE478" s="14">
        <v>0.38388886579398718</v>
      </c>
      <c r="CF478" s="14">
        <v>0.65965180509730537</v>
      </c>
      <c r="CG478" s="14">
        <v>0.49443351147261644</v>
      </c>
      <c r="CH478" s="14">
        <v>0.71765500306074348</v>
      </c>
      <c r="CI478" s="14">
        <v>0.88326622011375777</v>
      </c>
      <c r="CJ478" s="14">
        <v>0.49649482241965265</v>
      </c>
      <c r="CK478" s="14">
        <v>0.71717067667567003</v>
      </c>
      <c r="CL478" s="14">
        <v>0.77267236935062533</v>
      </c>
      <c r="CM478" s="14">
        <v>0.66166600853789215</v>
      </c>
      <c r="CN478" s="14">
        <v>0.82761040598337088</v>
      </c>
      <c r="CO478" s="14">
        <v>0.77416142124555076</v>
      </c>
      <c r="CP478" s="14">
        <v>0.99450284905182584</v>
      </c>
      <c r="CQ478" s="14">
        <v>0.38620825861877217</v>
      </c>
      <c r="CR478" s="14">
        <v>0.6645817908658459</v>
      </c>
      <c r="CS478" s="16">
        <v>138.75336327407041</v>
      </c>
      <c r="CT478" s="14">
        <v>3.3114810094742979</v>
      </c>
    </row>
    <row r="479" spans="1:98" ht="14" customHeight="1" x14ac:dyDescent="0.55000000000000004">
      <c r="A479" s="12">
        <v>461</v>
      </c>
      <c r="B479" s="13">
        <f t="shared" si="11"/>
        <v>2.3382579000000003</v>
      </c>
      <c r="C479" s="14">
        <v>0.27324580751591349</v>
      </c>
      <c r="D479" s="14">
        <v>0.2732459033990744</v>
      </c>
      <c r="E479" s="14">
        <v>0.38254368979241027</v>
      </c>
      <c r="F479" s="14">
        <v>0.38254287661528502</v>
      </c>
      <c r="G479" s="14">
        <v>0.32789458726012638</v>
      </c>
      <c r="H479" s="14">
        <v>0.49184007119476125</v>
      </c>
      <c r="I479" s="14">
        <v>0.6557886690556054</v>
      </c>
      <c r="J479" s="14">
        <v>0.327893582982131</v>
      </c>
      <c r="K479" s="14">
        <v>0.49183906658546489</v>
      </c>
      <c r="L479" s="14">
        <v>0.76508176804760863</v>
      </c>
      <c r="M479" s="14">
        <v>0.92903174307314418</v>
      </c>
      <c r="N479" s="14">
        <v>0.32789265718520033</v>
      </c>
      <c r="O479" s="14">
        <v>0.60113687470522381</v>
      </c>
      <c r="P479" s="14">
        <v>0.71043360638711139</v>
      </c>
      <c r="Q479" s="14">
        <v>0.38253999480788409</v>
      </c>
      <c r="R479" s="14">
        <v>0.3278984953096199</v>
      </c>
      <c r="S479" s="14">
        <v>0.38254867594856456</v>
      </c>
      <c r="T479" s="14">
        <v>0.49184123442757749</v>
      </c>
      <c r="U479" s="14">
        <v>0.21859529367391797</v>
      </c>
      <c r="V479" s="14">
        <v>0.49183996045824541</v>
      </c>
      <c r="W479" s="14">
        <v>0.32789406383826658</v>
      </c>
      <c r="X479" s="14">
        <v>0.49184250241242677</v>
      </c>
      <c r="Y479" s="14">
        <v>0.43719405288349067</v>
      </c>
      <c r="Z479" s="14">
        <v>0.54649278447425587</v>
      </c>
      <c r="AA479" s="14">
        <v>0.32789406383826658</v>
      </c>
      <c r="AB479" s="14">
        <v>0.49184250241242677</v>
      </c>
      <c r="AC479" s="14">
        <v>0.43719405288349067</v>
      </c>
      <c r="AD479" s="14">
        <v>0.71044326985370243</v>
      </c>
      <c r="AE479" s="14">
        <v>0.43719748207171394</v>
      </c>
      <c r="AF479" s="14">
        <v>0.54649700999379935</v>
      </c>
      <c r="AG479" s="14">
        <v>0.32789765596866366</v>
      </c>
      <c r="AH479" s="14">
        <v>0.81977353866133129</v>
      </c>
      <c r="AI479" s="14">
        <v>0.6016868714455218</v>
      </c>
      <c r="AJ479" s="14">
        <v>0.71100448427531793</v>
      </c>
      <c r="AK479" s="14">
        <v>0.38263424997077383</v>
      </c>
      <c r="AL479" s="14">
        <v>0.43728247821095156</v>
      </c>
      <c r="AM479" s="14">
        <v>0.43719405288349067</v>
      </c>
      <c r="AN479" s="14">
        <v>0.65761893196423016</v>
      </c>
      <c r="AO479" s="14">
        <v>0.43763742634175745</v>
      </c>
      <c r="AP479" s="14">
        <v>0.38275120930890161</v>
      </c>
      <c r="AQ479" s="14">
        <v>0.21869381986600364</v>
      </c>
      <c r="AR479" s="14">
        <v>0.32855849490698585</v>
      </c>
      <c r="AS479" s="14">
        <v>0.54877726998287768</v>
      </c>
      <c r="AT479" s="14">
        <v>0.49256435572838314</v>
      </c>
      <c r="AU479" s="14">
        <v>0.32813652678847549</v>
      </c>
      <c r="AV479" s="14">
        <v>0.2734146359405335</v>
      </c>
      <c r="AW479" s="14">
        <v>0.32824173745040547</v>
      </c>
      <c r="AX479" s="14">
        <v>0.43764951534059732</v>
      </c>
      <c r="AY479" s="14">
        <v>0.49235405900271156</v>
      </c>
      <c r="AZ479" s="14">
        <v>0.32822593798323263</v>
      </c>
      <c r="BA479" s="14">
        <v>0.54698064553744319</v>
      </c>
      <c r="BB479" s="14">
        <v>0.32818766878040423</v>
      </c>
      <c r="BC479" s="14">
        <v>0.65638669854254261</v>
      </c>
      <c r="BD479" s="14">
        <v>0.49227879367229666</v>
      </c>
      <c r="BE479" s="14">
        <v>0.27347862492962854</v>
      </c>
      <c r="BF479" s="14">
        <v>0.60162161596662656</v>
      </c>
      <c r="BG479" s="14">
        <v>0.27362227580043924</v>
      </c>
      <c r="BH479" s="14">
        <v>0.3937676038803733</v>
      </c>
      <c r="BI479" s="14">
        <v>0.27366959748857655</v>
      </c>
      <c r="BJ479" s="14">
        <v>0.54757196568895938</v>
      </c>
      <c r="BK479" s="14">
        <v>0.82230682844855008</v>
      </c>
      <c r="BL479" s="14">
        <v>0.32892732737893199</v>
      </c>
      <c r="BM479" s="14">
        <v>0.61157738678283724</v>
      </c>
      <c r="BN479" s="14">
        <v>1.0697413353576104</v>
      </c>
      <c r="BO479" s="14">
        <v>1.9960635418613817</v>
      </c>
      <c r="BP479" s="14">
        <v>2.546487545295649</v>
      </c>
      <c r="BQ479" s="14">
        <v>0.33781320320581198</v>
      </c>
      <c r="BR479" s="14">
        <v>0.65860871974726409</v>
      </c>
      <c r="BS479" s="14">
        <v>0</v>
      </c>
      <c r="BT479" s="14">
        <v>0.32922647264691346</v>
      </c>
      <c r="BU479" s="14">
        <v>0.49371255505424455</v>
      </c>
      <c r="BV479" s="14">
        <v>0.54883346381848652</v>
      </c>
      <c r="BW479" s="14">
        <v>0.98925171320726768</v>
      </c>
      <c r="BX479" s="14">
        <v>0.60556144445686855</v>
      </c>
      <c r="BY479" s="14">
        <v>0.6033736414285793</v>
      </c>
      <c r="BZ479" s="14">
        <v>0.49357992823051655</v>
      </c>
      <c r="CA479" s="14">
        <v>0.43865533176210958</v>
      </c>
      <c r="CB479" s="14">
        <v>0.65804888224219071</v>
      </c>
      <c r="CC479" s="14">
        <v>0.383803431129911</v>
      </c>
      <c r="CD479" s="14">
        <v>0.38382049867629975</v>
      </c>
      <c r="CE479" s="14">
        <v>0.65809519850397813</v>
      </c>
      <c r="CF479" s="14">
        <v>0.54970983758108771</v>
      </c>
      <c r="CG479" s="14">
        <v>0.32962234098174431</v>
      </c>
      <c r="CH479" s="14">
        <v>0.66245077205607095</v>
      </c>
      <c r="CI479" s="14">
        <v>0.77285794259953799</v>
      </c>
      <c r="CJ479" s="14">
        <v>0.44132873103969122</v>
      </c>
      <c r="CK479" s="14">
        <v>0.82750462693346549</v>
      </c>
      <c r="CL479" s="14">
        <v>0.77267236935062533</v>
      </c>
      <c r="CM479" s="14">
        <v>0.55138834044824336</v>
      </c>
      <c r="CN479" s="14">
        <v>0.44139221652446453</v>
      </c>
      <c r="CO479" s="14">
        <v>0.94005315436959747</v>
      </c>
      <c r="CP479" s="14">
        <v>0.6630018993678839</v>
      </c>
      <c r="CQ479" s="14">
        <v>0.38620825861877217</v>
      </c>
      <c r="CR479" s="14">
        <v>0.60919997496035883</v>
      </c>
      <c r="CS479" s="16">
        <v>138.03152496802034</v>
      </c>
      <c r="CT479" s="14">
        <v>4.6360734132640173</v>
      </c>
    </row>
    <row r="480" spans="1:98" ht="14" customHeight="1" x14ac:dyDescent="0.55000000000000004">
      <c r="A480" s="12">
        <v>462</v>
      </c>
      <c r="B480" s="13">
        <f t="shared" si="11"/>
        <v>2.3433455000000003</v>
      </c>
      <c r="C480" s="14">
        <v>0.4918424535286442</v>
      </c>
      <c r="D480" s="14">
        <v>0.65579016815777857</v>
      </c>
      <c r="E480" s="14">
        <v>0.49184188687595604</v>
      </c>
      <c r="F480" s="14">
        <v>0.32789389424167292</v>
      </c>
      <c r="G480" s="14">
        <v>0.43719278301350184</v>
      </c>
      <c r="H480" s="14">
        <v>0.38254227759592535</v>
      </c>
      <c r="I480" s="14">
        <v>0.3278943345278027</v>
      </c>
      <c r="J480" s="14">
        <v>0.38254251347915286</v>
      </c>
      <c r="K480" s="14">
        <v>0.54648785176162762</v>
      </c>
      <c r="L480" s="14">
        <v>0.65578437261223599</v>
      </c>
      <c r="M480" s="14">
        <v>0.21859570425250446</v>
      </c>
      <c r="N480" s="14">
        <v>0.38254143338273372</v>
      </c>
      <c r="O480" s="14">
        <v>0.32789284074830388</v>
      </c>
      <c r="P480" s="14">
        <v>0.43718991162283782</v>
      </c>
      <c r="Q480" s="14">
        <v>0.2732428534342029</v>
      </c>
      <c r="R480" s="14">
        <v>0.43719799374615975</v>
      </c>
      <c r="S480" s="14">
        <v>0.49184829764815446</v>
      </c>
      <c r="T480" s="14">
        <v>0.54649026047508609</v>
      </c>
      <c r="U480" s="14">
        <v>0.60113705760327441</v>
      </c>
      <c r="V480" s="14">
        <v>0.38254219146752416</v>
      </c>
      <c r="W480" s="14">
        <v>0.38254307447797764</v>
      </c>
      <c r="X480" s="14">
        <v>0.54649166934714088</v>
      </c>
      <c r="Y480" s="14">
        <v>0.43719405288349067</v>
      </c>
      <c r="Z480" s="14">
        <v>0.4918435060268303</v>
      </c>
      <c r="AA480" s="14">
        <v>0.38254307447797764</v>
      </c>
      <c r="AB480" s="14">
        <v>0.54649166934714088</v>
      </c>
      <c r="AC480" s="14">
        <v>0.43719405288349067</v>
      </c>
      <c r="AD480" s="14">
        <v>0.65579378755726392</v>
      </c>
      <c r="AE480" s="14">
        <v>0.38254779681274975</v>
      </c>
      <c r="AF480" s="14">
        <v>0.43719760799503943</v>
      </c>
      <c r="AG480" s="14">
        <v>0.49184648395299546</v>
      </c>
      <c r="AH480" s="14">
        <v>0.32790941546453245</v>
      </c>
      <c r="AI480" s="14">
        <v>0.65638567794056923</v>
      </c>
      <c r="AJ480" s="14">
        <v>0.54692652636562922</v>
      </c>
      <c r="AK480" s="14">
        <v>0.71060646423143714</v>
      </c>
      <c r="AL480" s="14">
        <v>0.27330154888184471</v>
      </c>
      <c r="AM480" s="14">
        <v>0.43719405288349067</v>
      </c>
      <c r="AN480" s="14">
        <v>0.60281735430054428</v>
      </c>
      <c r="AO480" s="14">
        <v>0.38293274804903776</v>
      </c>
      <c r="AP480" s="14">
        <v>0.43742995349588759</v>
      </c>
      <c r="AQ480" s="14">
        <v>0.43738763973200728</v>
      </c>
      <c r="AR480" s="14">
        <v>0.49283774236047867</v>
      </c>
      <c r="AS480" s="14">
        <v>0.93292135897089212</v>
      </c>
      <c r="AT480" s="14">
        <v>0.43783498286967387</v>
      </c>
      <c r="AU480" s="14">
        <v>0.27344710565706287</v>
      </c>
      <c r="AV480" s="14">
        <v>0.43746341750485357</v>
      </c>
      <c r="AW480" s="14">
        <v>0.5470695624173425</v>
      </c>
      <c r="AX480" s="14">
        <v>0.49235570475817203</v>
      </c>
      <c r="AY480" s="14">
        <v>0.54706006555856845</v>
      </c>
      <c r="AZ480" s="14">
        <v>0.32822593798323263</v>
      </c>
      <c r="BA480" s="14">
        <v>0.98456516196739774</v>
      </c>
      <c r="BB480" s="14">
        <v>0.60167739276407428</v>
      </c>
      <c r="BC480" s="14">
        <v>0.76578448163296631</v>
      </c>
      <c r="BD480" s="14">
        <v>0.49227879367229666</v>
      </c>
      <c r="BE480" s="14">
        <v>0.27347862492962854</v>
      </c>
      <c r="BF480" s="14">
        <v>0.49223586760905808</v>
      </c>
      <c r="BG480" s="14">
        <v>0.54724455160087848</v>
      </c>
      <c r="BH480" s="14">
        <v>0.45002011872042658</v>
      </c>
      <c r="BI480" s="14">
        <v>0.43787135598172239</v>
      </c>
      <c r="BJ480" s="14">
        <v>0.32854317941337563</v>
      </c>
      <c r="BK480" s="14">
        <v>0.21928182091961337</v>
      </c>
      <c r="BL480" s="14">
        <v>0.60303343352804195</v>
      </c>
      <c r="BM480" s="14">
        <v>0.61157738678283724</v>
      </c>
      <c r="BN480" s="14">
        <v>0.90083480872219812</v>
      </c>
      <c r="BO480" s="14">
        <v>1.8786480393989475</v>
      </c>
      <c r="BP480" s="14">
        <v>2.1827036102534132</v>
      </c>
      <c r="BQ480" s="14">
        <v>0.45041760427441591</v>
      </c>
      <c r="BR480" s="14">
        <v>0.32930435987363205</v>
      </c>
      <c r="BS480" s="14">
        <v>0</v>
      </c>
      <c r="BT480" s="14">
        <v>0.65845294529382692</v>
      </c>
      <c r="BU480" s="14">
        <v>0.49371255505424455</v>
      </c>
      <c r="BV480" s="14">
        <v>0.60371681020033507</v>
      </c>
      <c r="BW480" s="14">
        <v>0.60454271362666356</v>
      </c>
      <c r="BX480" s="14">
        <v>0.60556144445686855</v>
      </c>
      <c r="BY480" s="14">
        <v>0.6033736414285793</v>
      </c>
      <c r="BZ480" s="14">
        <v>0.32905328548701107</v>
      </c>
      <c r="CA480" s="14">
        <v>0.49348724823237333</v>
      </c>
      <c r="CB480" s="14">
        <v>0.60321147538867481</v>
      </c>
      <c r="CC480" s="14">
        <v>0.27414530794993647</v>
      </c>
      <c r="CD480" s="14">
        <v>0.7676409973525995</v>
      </c>
      <c r="CE480" s="14">
        <v>0.60325393196197985</v>
      </c>
      <c r="CF480" s="14">
        <v>0.21988393503243508</v>
      </c>
      <c r="CG480" s="14">
        <v>0.76911879562407004</v>
      </c>
      <c r="CH480" s="14">
        <v>0.6072465410513983</v>
      </c>
      <c r="CI480" s="14">
        <v>0.44163311005687889</v>
      </c>
      <c r="CJ480" s="14">
        <v>0.3861626396597298</v>
      </c>
      <c r="CK480" s="14">
        <v>0.2758348756444885</v>
      </c>
      <c r="CL480" s="14">
        <v>0.66229060230053605</v>
      </c>
      <c r="CM480" s="14">
        <v>0.60652717449306781</v>
      </c>
      <c r="CN480" s="14">
        <v>0.93795846011448714</v>
      </c>
      <c r="CO480" s="14">
        <v>0.60826968812150428</v>
      </c>
      <c r="CP480" s="14">
        <v>0.49725142452591292</v>
      </c>
      <c r="CQ480" s="14">
        <v>0.38620825861877217</v>
      </c>
      <c r="CR480" s="14">
        <v>0.6645817908658459</v>
      </c>
      <c r="CS480" s="16">
        <v>139.63561009257606</v>
      </c>
      <c r="CT480" s="14">
        <v>3.2512722638474929</v>
      </c>
    </row>
    <row r="481" spans="1:98" ht="14" customHeight="1" x14ac:dyDescent="0.55000000000000004">
      <c r="A481" s="12">
        <v>463</v>
      </c>
      <c r="B481" s="13">
        <f t="shared" si="11"/>
        <v>2.3484331000000003</v>
      </c>
      <c r="C481" s="14">
        <v>0.54649161503182697</v>
      </c>
      <c r="D481" s="14">
        <v>0.21859672271925951</v>
      </c>
      <c r="E481" s="14">
        <v>0.6011400839595018</v>
      </c>
      <c r="F481" s="14">
        <v>0.49184084136250933</v>
      </c>
      <c r="G481" s="14">
        <v>0.21859639150675092</v>
      </c>
      <c r="H481" s="14">
        <v>0.71043565839243283</v>
      </c>
      <c r="I481" s="14">
        <v>0.43719244603707025</v>
      </c>
      <c r="J481" s="14">
        <v>0.327893582982131</v>
      </c>
      <c r="K481" s="14">
        <v>0.65578542211395319</v>
      </c>
      <c r="L481" s="14">
        <v>0.32789218630611799</v>
      </c>
      <c r="M481" s="14">
        <v>0.76508496488376576</v>
      </c>
      <c r="N481" s="14">
        <v>0.49183898577780044</v>
      </c>
      <c r="O481" s="14">
        <v>0.32789284074830388</v>
      </c>
      <c r="P481" s="14">
        <v>0.43718991162283782</v>
      </c>
      <c r="Q481" s="14">
        <v>0.98367427236313043</v>
      </c>
      <c r="R481" s="14">
        <v>0.10929949843653994</v>
      </c>
      <c r="S481" s="14">
        <v>0.27324905424897472</v>
      </c>
      <c r="T481" s="14">
        <v>0.54649026047508609</v>
      </c>
      <c r="U481" s="14">
        <v>0.49183941076631538</v>
      </c>
      <c r="V481" s="14">
        <v>0.32789330697216362</v>
      </c>
      <c r="W481" s="14">
        <v>0.60113911703682199</v>
      </c>
      <c r="X481" s="14">
        <v>0.3278950016082845</v>
      </c>
      <c r="Y481" s="14">
        <v>0.21859702644174533</v>
      </c>
      <c r="Z481" s="14">
        <v>0.32789567068455355</v>
      </c>
      <c r="AA481" s="14">
        <v>0.60113911703682199</v>
      </c>
      <c r="AB481" s="14">
        <v>0.3278950016082845</v>
      </c>
      <c r="AC481" s="14">
        <v>0.21859702644174533</v>
      </c>
      <c r="AD481" s="14">
        <v>0.54649482296438656</v>
      </c>
      <c r="AE481" s="14">
        <v>0.32789811155378551</v>
      </c>
      <c r="AF481" s="14">
        <v>0.71044611299193905</v>
      </c>
      <c r="AG481" s="14">
        <v>0.27324804664055302</v>
      </c>
      <c r="AH481" s="14">
        <v>0.32790941546453245</v>
      </c>
      <c r="AI481" s="14">
        <v>0.21879522598018974</v>
      </c>
      <c r="AJ481" s="14">
        <v>0.32815591581937753</v>
      </c>
      <c r="AK481" s="14">
        <v>0.43729628568088436</v>
      </c>
      <c r="AL481" s="14">
        <v>0.43728247821095156</v>
      </c>
      <c r="AM481" s="14">
        <v>0.21859702644174533</v>
      </c>
      <c r="AN481" s="14">
        <v>0.54801577663685852</v>
      </c>
      <c r="AO481" s="14">
        <v>0.54704678292719677</v>
      </c>
      <c r="AP481" s="14">
        <v>0.65614493024383136</v>
      </c>
      <c r="AQ481" s="14">
        <v>0.21869381986600364</v>
      </c>
      <c r="AR481" s="14">
        <v>0.32855849490698585</v>
      </c>
      <c r="AS481" s="14">
        <v>0.87804363197260427</v>
      </c>
      <c r="AT481" s="14">
        <v>0.32837623715225545</v>
      </c>
      <c r="AU481" s="14">
        <v>0.54689421131412574</v>
      </c>
      <c r="AV481" s="14">
        <v>0.32809756312864019</v>
      </c>
      <c r="AW481" s="14">
        <v>0.5470695624173425</v>
      </c>
      <c r="AX481" s="14">
        <v>0.328237136505448</v>
      </c>
      <c r="AY481" s="14">
        <v>0.54706006555856845</v>
      </c>
      <c r="AZ481" s="14">
        <v>0.32822593798323263</v>
      </c>
      <c r="BA481" s="14">
        <v>0.38288645187621018</v>
      </c>
      <c r="BB481" s="14">
        <v>0.49228150317060626</v>
      </c>
      <c r="BC481" s="14">
        <v>0.43759113236169511</v>
      </c>
      <c r="BD481" s="14">
        <v>0.21879057496546517</v>
      </c>
      <c r="BE481" s="14">
        <v>0.49226152487333136</v>
      </c>
      <c r="BF481" s="14">
        <v>0.3828501192514896</v>
      </c>
      <c r="BG481" s="14">
        <v>0.76614237224122983</v>
      </c>
      <c r="BH481" s="14">
        <v>0.61877766324058658</v>
      </c>
      <c r="BI481" s="14">
        <v>0.27366959748857655</v>
      </c>
      <c r="BJ481" s="14">
        <v>0.60232916225785538</v>
      </c>
      <c r="BK481" s="14">
        <v>0.65784546275884015</v>
      </c>
      <c r="BL481" s="14">
        <v>0.60303343352804195</v>
      </c>
      <c r="BM481" s="14">
        <v>0.72277327528880753</v>
      </c>
      <c r="BN481" s="14">
        <v>0.67562610654164867</v>
      </c>
      <c r="BO481" s="14">
        <v>2.1721867955550334</v>
      </c>
      <c r="BP481" s="14">
        <v>2.0008116427322951</v>
      </c>
      <c r="BQ481" s="14">
        <v>0.73192860694592587</v>
      </c>
      <c r="BR481" s="14">
        <v>0.38418841985257068</v>
      </c>
      <c r="BS481" s="14">
        <v>0</v>
      </c>
      <c r="BT481" s="14">
        <v>0.71332402406831241</v>
      </c>
      <c r="BU481" s="14">
        <v>0.49371255505424455</v>
      </c>
      <c r="BV481" s="14">
        <v>0.4390667710547892</v>
      </c>
      <c r="BW481" s="14">
        <v>0.71445957064969323</v>
      </c>
      <c r="BX481" s="14">
        <v>0.49545936364652882</v>
      </c>
      <c r="BY481" s="14">
        <v>0.6033736414285793</v>
      </c>
      <c r="BZ481" s="14">
        <v>0.65810657097402214</v>
      </c>
      <c r="CA481" s="14">
        <v>0.38382341529184588</v>
      </c>
      <c r="CB481" s="14">
        <v>0.3838618479746112</v>
      </c>
      <c r="CC481" s="14">
        <v>0.383803431129911</v>
      </c>
      <c r="CD481" s="14">
        <v>0.98696699659619935</v>
      </c>
      <c r="CE481" s="14">
        <v>0.65809519850397813</v>
      </c>
      <c r="CF481" s="14">
        <v>0.65965180509730537</v>
      </c>
      <c r="CG481" s="14">
        <v>0.21974822732116286</v>
      </c>
      <c r="CH481" s="14">
        <v>0.71765500306074348</v>
      </c>
      <c r="CI481" s="14">
        <v>0.55204138757109855</v>
      </c>
      <c r="CJ481" s="14">
        <v>0.82749137069942114</v>
      </c>
      <c r="CK481" s="14">
        <v>0.38616882590228385</v>
      </c>
      <c r="CL481" s="14">
        <v>0.82786325287566997</v>
      </c>
      <c r="CM481" s="14">
        <v>0.77194367662754071</v>
      </c>
      <c r="CN481" s="14">
        <v>0.82761040598337088</v>
      </c>
      <c r="CO481" s="14">
        <v>0.49767519937213989</v>
      </c>
      <c r="CP481" s="14">
        <v>0.77350221592919777</v>
      </c>
      <c r="CQ481" s="14">
        <v>0.27586304187055155</v>
      </c>
      <c r="CR481" s="14">
        <v>0.44305452724389727</v>
      </c>
      <c r="CS481" s="16">
        <v>140.11683562994278</v>
      </c>
      <c r="CT481" s="14">
        <v>4.0941947026227687</v>
      </c>
    </row>
    <row r="482" spans="1:98" ht="14" customHeight="1" x14ac:dyDescent="0.55000000000000004">
      <c r="A482" s="12">
        <v>464</v>
      </c>
      <c r="B482" s="13">
        <f t="shared" si="11"/>
        <v>2.3535207000000002</v>
      </c>
      <c r="C482" s="14">
        <v>0.10929832300636538</v>
      </c>
      <c r="D482" s="14">
        <v>0.16394754203944464</v>
      </c>
      <c r="E482" s="14">
        <v>0.21859639416709156</v>
      </c>
      <c r="F482" s="14">
        <v>0.65578778848334585</v>
      </c>
      <c r="G482" s="14">
        <v>0.65578917452025276</v>
      </c>
      <c r="H482" s="14">
        <v>0.38254227759592535</v>
      </c>
      <c r="I482" s="14">
        <v>0.2732452787731689</v>
      </c>
      <c r="J482" s="14">
        <v>0.327893582982131</v>
      </c>
      <c r="K482" s="14">
        <v>0.38254149623313932</v>
      </c>
      <c r="L482" s="14">
        <v>0.32789218630611799</v>
      </c>
      <c r="M482" s="14">
        <v>0.49184033456813508</v>
      </c>
      <c r="N482" s="14">
        <v>0.71043409056793394</v>
      </c>
      <c r="O482" s="14">
        <v>0.27324403395691993</v>
      </c>
      <c r="P482" s="14">
        <v>0.21859495581141891</v>
      </c>
      <c r="Q482" s="14">
        <v>0.10929714137368116</v>
      </c>
      <c r="R482" s="14">
        <v>0.27324874609134991</v>
      </c>
      <c r="S482" s="14">
        <v>0.32789886509876964</v>
      </c>
      <c r="T482" s="14">
        <v>0.49184123442757749</v>
      </c>
      <c r="U482" s="14">
        <v>0.3825417639293564</v>
      </c>
      <c r="V482" s="14">
        <v>0.32789330697216362</v>
      </c>
      <c r="W482" s="14">
        <v>0.32789406383826658</v>
      </c>
      <c r="X482" s="14">
        <v>0.49184250241242677</v>
      </c>
      <c r="Y482" s="14">
        <v>0.54649256610436336</v>
      </c>
      <c r="Z482" s="14">
        <v>0.27324639223712793</v>
      </c>
      <c r="AA482" s="14">
        <v>0.32789406383826658</v>
      </c>
      <c r="AB482" s="14">
        <v>0.49184250241242677</v>
      </c>
      <c r="AC482" s="14">
        <v>0.54649256610436336</v>
      </c>
      <c r="AD482" s="14">
        <v>0.60114430526082518</v>
      </c>
      <c r="AE482" s="14">
        <v>0.32789811155378551</v>
      </c>
      <c r="AF482" s="14">
        <v>0.60114671099317929</v>
      </c>
      <c r="AG482" s="14">
        <v>0.32789765596866366</v>
      </c>
      <c r="AH482" s="14">
        <v>0.16395470773226622</v>
      </c>
      <c r="AI482" s="14">
        <v>0.382891645465332</v>
      </c>
      <c r="AJ482" s="14">
        <v>0.21877061054625169</v>
      </c>
      <c r="AK482" s="14">
        <v>0.49195832139099499</v>
      </c>
      <c r="AL482" s="14">
        <v>0.43728247821095156</v>
      </c>
      <c r="AM482" s="14">
        <v>0.54649256610436336</v>
      </c>
      <c r="AN482" s="14">
        <v>0.43841262130948677</v>
      </c>
      <c r="AO482" s="14">
        <v>0.65645613951263626</v>
      </c>
      <c r="AP482" s="14">
        <v>0.5467874418698595</v>
      </c>
      <c r="AQ482" s="14">
        <v>0.54673454966500912</v>
      </c>
      <c r="AR482" s="14">
        <v>0.27379874575582153</v>
      </c>
      <c r="AS482" s="14">
        <v>0.71341045097774092</v>
      </c>
      <c r="AT482" s="14">
        <v>0.65675247430451089</v>
      </c>
      <c r="AU482" s="14">
        <v>0.21875768452565028</v>
      </c>
      <c r="AV482" s="14">
        <v>0.43746341750485357</v>
      </c>
      <c r="AW482" s="14">
        <v>0.65648347490081094</v>
      </c>
      <c r="AX482" s="14">
        <v>0.43764951534059732</v>
      </c>
      <c r="AY482" s="14">
        <v>0.65647207867028201</v>
      </c>
      <c r="AZ482" s="14">
        <v>0.38293026098043798</v>
      </c>
      <c r="BA482" s="14">
        <v>0.32818838732246591</v>
      </c>
      <c r="BB482" s="14">
        <v>0.32818766878040423</v>
      </c>
      <c r="BC482" s="14">
        <v>0.2734944577260594</v>
      </c>
      <c r="BD482" s="14">
        <v>0.27348821870683149</v>
      </c>
      <c r="BE482" s="14">
        <v>0.71104442481703412</v>
      </c>
      <c r="BF482" s="14">
        <v>0.27346437089392117</v>
      </c>
      <c r="BG482" s="14">
        <v>0.65669346192105427</v>
      </c>
      <c r="BH482" s="14">
        <v>0.45002011872042658</v>
      </c>
      <c r="BI482" s="14">
        <v>0.54733919497715311</v>
      </c>
      <c r="BJ482" s="14">
        <v>0.32854317941337563</v>
      </c>
      <c r="BK482" s="14">
        <v>0.38374318660932333</v>
      </c>
      <c r="BL482" s="14">
        <v>0.38374854860875396</v>
      </c>
      <c r="BM482" s="14">
        <v>0.50038149827686673</v>
      </c>
      <c r="BN482" s="14">
        <v>1.0697413353576104</v>
      </c>
      <c r="BO482" s="14">
        <v>1.7025247857052963</v>
      </c>
      <c r="BP482" s="14">
        <v>2.1827036102534132</v>
      </c>
      <c r="BQ482" s="14">
        <v>0.39411540374011395</v>
      </c>
      <c r="BR482" s="14">
        <v>0.76837683970514137</v>
      </c>
      <c r="BS482" s="14">
        <v>0</v>
      </c>
      <c r="BT482" s="14">
        <v>0.49383970897037022</v>
      </c>
      <c r="BU482" s="14">
        <v>0.16457085168474819</v>
      </c>
      <c r="BV482" s="14">
        <v>0.4390667710547892</v>
      </c>
      <c r="BW482" s="14">
        <v>0.60454271362666356</v>
      </c>
      <c r="BX482" s="14">
        <v>0.44040832324135887</v>
      </c>
      <c r="BY482" s="14">
        <v>0.32911289532467963</v>
      </c>
      <c r="BZ482" s="14">
        <v>0.43873771398268135</v>
      </c>
      <c r="CA482" s="14">
        <v>0.49348724823237333</v>
      </c>
      <c r="CB482" s="14">
        <v>0.3838618479746112</v>
      </c>
      <c r="CC482" s="14">
        <v>0.65794873907984752</v>
      </c>
      <c r="CD482" s="14">
        <v>0.6031464979198996</v>
      </c>
      <c r="CE482" s="14">
        <v>0.71293646504597619</v>
      </c>
      <c r="CF482" s="14">
        <v>0.43976787006487017</v>
      </c>
      <c r="CG482" s="14">
        <v>0.49443351147261644</v>
      </c>
      <c r="CH482" s="14">
        <v>0.88326769607476119</v>
      </c>
      <c r="CI482" s="14">
        <v>0.49683724881398872</v>
      </c>
      <c r="CJ482" s="14">
        <v>0.66199309655953686</v>
      </c>
      <c r="CK482" s="14">
        <v>0.55166975128897699</v>
      </c>
      <c r="CL482" s="14">
        <v>0.44152706820035736</v>
      </c>
      <c r="CM482" s="14">
        <v>0.44111067235859475</v>
      </c>
      <c r="CN482" s="14">
        <v>0.66208832478669688</v>
      </c>
      <c r="CO482" s="14">
        <v>0.60826968812150428</v>
      </c>
      <c r="CP482" s="14">
        <v>0.49725142452591292</v>
      </c>
      <c r="CQ482" s="14">
        <v>0.44138086699288254</v>
      </c>
      <c r="CR482" s="14">
        <v>1.1076363181097433</v>
      </c>
      <c r="CS482" s="16">
        <v>138.75336327407041</v>
      </c>
      <c r="CT482" s="14">
        <v>4.8769083957712391</v>
      </c>
    </row>
    <row r="483" spans="1:98" ht="14" customHeight="1" x14ac:dyDescent="0.55000000000000004">
      <c r="A483" s="12">
        <v>465</v>
      </c>
      <c r="B483" s="13">
        <f t="shared" si="11"/>
        <v>2.3586083000000002</v>
      </c>
      <c r="C483" s="14">
        <v>0.6557899380381923</v>
      </c>
      <c r="D483" s="14">
        <v>0.60114098747796363</v>
      </c>
      <c r="E483" s="14">
        <v>0.38254368979241027</v>
      </c>
      <c r="F483" s="14">
        <v>0.60113880610973358</v>
      </c>
      <c r="G483" s="14">
        <v>0.38254368513681408</v>
      </c>
      <c r="H483" s="14">
        <v>0.49184007119476125</v>
      </c>
      <c r="I483" s="14">
        <v>0.71043772481023915</v>
      </c>
      <c r="J483" s="14">
        <v>0.38254251347915286</v>
      </c>
      <c r="K483" s="14">
        <v>0.43719028140930211</v>
      </c>
      <c r="L483" s="14">
        <v>0.54648697717686334</v>
      </c>
      <c r="M483" s="14">
        <v>0.32789355637875678</v>
      </c>
      <c r="N483" s="14">
        <v>0.32789265718520033</v>
      </c>
      <c r="O483" s="14">
        <v>0.38254164753968783</v>
      </c>
      <c r="P483" s="14">
        <v>0.65578486743425679</v>
      </c>
      <c r="Q483" s="14">
        <v>0.54648570686840581</v>
      </c>
      <c r="R483" s="14">
        <v>0.3278984953096199</v>
      </c>
      <c r="S483" s="14">
        <v>0.43719848679835954</v>
      </c>
      <c r="T483" s="14">
        <v>0.38254318233256024</v>
      </c>
      <c r="U483" s="14">
        <v>0.21859529367391797</v>
      </c>
      <c r="V483" s="14">
        <v>0.54648884495360595</v>
      </c>
      <c r="W483" s="14">
        <v>0.32789406383826658</v>
      </c>
      <c r="X483" s="14">
        <v>0.21859666773885633</v>
      </c>
      <c r="Y483" s="14">
        <v>0.43719405288349067</v>
      </c>
      <c r="Z483" s="14">
        <v>0.65579134136910711</v>
      </c>
      <c r="AA483" s="14">
        <v>0.32789406383826658</v>
      </c>
      <c r="AB483" s="14">
        <v>0.21859666773885633</v>
      </c>
      <c r="AC483" s="14">
        <v>0.43719405288349067</v>
      </c>
      <c r="AD483" s="14">
        <v>0.38254637607507058</v>
      </c>
      <c r="AE483" s="14">
        <v>0.49184716733067824</v>
      </c>
      <c r="AF483" s="14">
        <v>0.32789820599627961</v>
      </c>
      <c r="AG483" s="14">
        <v>0.60114570260921674</v>
      </c>
      <c r="AH483" s="14">
        <v>0.43721255395270997</v>
      </c>
      <c r="AI483" s="14">
        <v>0.54698806495047436</v>
      </c>
      <c r="AJ483" s="14">
        <v>0.49223387372906624</v>
      </c>
      <c r="AK483" s="14">
        <v>0.54662035710110557</v>
      </c>
      <c r="AL483" s="14">
        <v>0.6559237173164274</v>
      </c>
      <c r="AM483" s="14">
        <v>0.43719405288349067</v>
      </c>
      <c r="AN483" s="14">
        <v>0.60281735430054428</v>
      </c>
      <c r="AO483" s="14">
        <v>0.43763742634175745</v>
      </c>
      <c r="AP483" s="14">
        <v>0.49210869768287357</v>
      </c>
      <c r="AQ483" s="14">
        <v>0.38271418476550634</v>
      </c>
      <c r="AR483" s="14">
        <v>0.43807799320931445</v>
      </c>
      <c r="AS483" s="14">
        <v>0.32926636198972664</v>
      </c>
      <c r="AT483" s="14">
        <v>0.43783498286967387</v>
      </c>
      <c r="AU483" s="14">
        <v>0.382825947919888</v>
      </c>
      <c r="AV483" s="14">
        <v>0.2734146359405335</v>
      </c>
      <c r="AW483" s="14">
        <v>0.27353478120867125</v>
      </c>
      <c r="AX483" s="14">
        <v>0.54706189417574669</v>
      </c>
      <c r="AY483" s="14">
        <v>0.43764805244685467</v>
      </c>
      <c r="AZ483" s="14">
        <v>0.54704322997205435</v>
      </c>
      <c r="BA483" s="14">
        <v>0.54698064553744319</v>
      </c>
      <c r="BB483" s="14">
        <v>0.16409383439020211</v>
      </c>
      <c r="BC483" s="14">
        <v>0.38289224081648315</v>
      </c>
      <c r="BD483" s="14">
        <v>0.6563717248963955</v>
      </c>
      <c r="BE483" s="14">
        <v>0.54695724985925709</v>
      </c>
      <c r="BF483" s="14">
        <v>0.32815724507270544</v>
      </c>
      <c r="BG483" s="14">
        <v>0.4925200964407907</v>
      </c>
      <c r="BH483" s="14">
        <v>0.56252514840053325</v>
      </c>
      <c r="BI483" s="14">
        <v>0.32840351698629183</v>
      </c>
      <c r="BJ483" s="14">
        <v>0.32854317941337563</v>
      </c>
      <c r="BK483" s="14">
        <v>0.32892273137942007</v>
      </c>
      <c r="BL483" s="14">
        <v>0.27410610614910996</v>
      </c>
      <c r="BM483" s="14">
        <v>0.72277327528880753</v>
      </c>
      <c r="BN483" s="14">
        <v>1.1260435109027478</v>
      </c>
      <c r="BO483" s="14">
        <v>2.465725551711119</v>
      </c>
      <c r="BP483" s="14">
        <v>2.7283795128167667</v>
      </c>
      <c r="BQ483" s="14">
        <v>0.56302200534301994</v>
      </c>
      <c r="BR483" s="14">
        <v>0.38418841985257068</v>
      </c>
      <c r="BS483" s="14">
        <v>0</v>
      </c>
      <c r="BT483" s="14">
        <v>0.43896863019588461</v>
      </c>
      <c r="BU483" s="14">
        <v>0.38399865393107907</v>
      </c>
      <c r="BV483" s="14">
        <v>0.60371681020033507</v>
      </c>
      <c r="BW483" s="14">
        <v>0.54958428511514867</v>
      </c>
      <c r="BX483" s="14">
        <v>1.1010208081033974</v>
      </c>
      <c r="BY483" s="14">
        <v>0.76793008909091909</v>
      </c>
      <c r="BZ483" s="14">
        <v>0.49357992823051655</v>
      </c>
      <c r="CA483" s="14">
        <v>0.32899149882158224</v>
      </c>
      <c r="CB483" s="14">
        <v>0.82256110280273842</v>
      </c>
      <c r="CC483" s="14">
        <v>0.32897436953992376</v>
      </c>
      <c r="CD483" s="14">
        <v>0.43865199848719966</v>
      </c>
      <c r="CE483" s="14">
        <v>0.65809519850397813</v>
      </c>
      <c r="CF483" s="14">
        <v>0.38479688630676134</v>
      </c>
      <c r="CG483" s="14">
        <v>0.60430762513319791</v>
      </c>
      <c r="CH483" s="14">
        <v>0.93847192707943372</v>
      </c>
      <c r="CI483" s="14">
        <v>0.77285794259953799</v>
      </c>
      <c r="CJ483" s="14">
        <v>0.55166091379961402</v>
      </c>
      <c r="CK483" s="14">
        <v>0.38616882590228385</v>
      </c>
      <c r="CL483" s="14">
        <v>0.33114530115026802</v>
      </c>
      <c r="CM483" s="14">
        <v>0.66166600853789215</v>
      </c>
      <c r="CN483" s="14">
        <v>0.49656624359002255</v>
      </c>
      <c r="CO483" s="14">
        <v>0.60826968812150428</v>
      </c>
      <c r="CP483" s="14">
        <v>0.60775174108722696</v>
      </c>
      <c r="CQ483" s="14">
        <v>0.66207130048932383</v>
      </c>
      <c r="CR483" s="14">
        <v>0.88610905448779453</v>
      </c>
      <c r="CS483" s="16">
        <v>134.34212918154216</v>
      </c>
      <c r="CT483" s="14">
        <v>4.937117141398045</v>
      </c>
    </row>
    <row r="484" spans="1:98" ht="14" customHeight="1" x14ac:dyDescent="0.55000000000000004">
      <c r="A484" s="12">
        <v>466</v>
      </c>
      <c r="B484" s="13">
        <f t="shared" si="11"/>
        <v>2.3636959000000002</v>
      </c>
      <c r="C484" s="14">
        <v>0.38254413052227881</v>
      </c>
      <c r="D484" s="14">
        <v>0.21859672271925951</v>
      </c>
      <c r="E484" s="14">
        <v>0.6011400839595018</v>
      </c>
      <c r="F484" s="14">
        <v>0.43719185898889718</v>
      </c>
      <c r="G484" s="14">
        <v>0.38254368513681408</v>
      </c>
      <c r="H484" s="14">
        <v>0.16394669039825374</v>
      </c>
      <c r="I484" s="14">
        <v>0.16394716726390135</v>
      </c>
      <c r="J484" s="14">
        <v>0.1639467914910655</v>
      </c>
      <c r="K484" s="14">
        <v>0.65578542211395319</v>
      </c>
      <c r="L484" s="14">
        <v>0.43718958174149064</v>
      </c>
      <c r="M484" s="14">
        <v>0.54648926063126124</v>
      </c>
      <c r="N484" s="14">
        <v>0.43719020958026705</v>
      </c>
      <c r="O484" s="14">
        <v>0.54648806791383986</v>
      </c>
      <c r="P484" s="14">
        <v>0.60113612848140208</v>
      </c>
      <c r="Q484" s="14">
        <v>0.6011342775552464</v>
      </c>
      <c r="R484" s="14">
        <v>0.43719799374615975</v>
      </c>
      <c r="S484" s="14">
        <v>0.21859924339917977</v>
      </c>
      <c r="T484" s="14">
        <v>0.65578831257010339</v>
      </c>
      <c r="U484" s="14">
        <v>0.43719058734783595</v>
      </c>
      <c r="V484" s="14">
        <v>0.49183996045824541</v>
      </c>
      <c r="W484" s="14">
        <v>0.54649010639711093</v>
      </c>
      <c r="X484" s="14">
        <v>0.76508833708599722</v>
      </c>
      <c r="Y484" s="14">
        <v>0.38254479627305432</v>
      </c>
      <c r="Z484" s="14">
        <v>0.60114206292168149</v>
      </c>
      <c r="AA484" s="14">
        <v>0.54649010639711093</v>
      </c>
      <c r="AB484" s="14">
        <v>0.76508833708599722</v>
      </c>
      <c r="AC484" s="14">
        <v>0.38254479627305432</v>
      </c>
      <c r="AD484" s="14">
        <v>0.2185979291857546</v>
      </c>
      <c r="AE484" s="14">
        <v>0.43719748207171394</v>
      </c>
      <c r="AF484" s="14">
        <v>0.32789820599627961</v>
      </c>
      <c r="AG484" s="14">
        <v>0.54649609328110604</v>
      </c>
      <c r="AH484" s="14">
        <v>0.10930313848817749</v>
      </c>
      <c r="AI484" s="14">
        <v>0.27349403247523718</v>
      </c>
      <c r="AJ484" s="14">
        <v>0.38284856845594045</v>
      </c>
      <c r="AK484" s="14">
        <v>0.60128239281121609</v>
      </c>
      <c r="AL484" s="14">
        <v>0.49194278798732044</v>
      </c>
      <c r="AM484" s="14">
        <v>0.38254479627305432</v>
      </c>
      <c r="AN484" s="14">
        <v>0.38361104364580095</v>
      </c>
      <c r="AO484" s="14">
        <v>0.60175146121991652</v>
      </c>
      <c r="AP484" s="14">
        <v>0.32807246512191568</v>
      </c>
      <c r="AQ484" s="14">
        <v>0.21869381986600364</v>
      </c>
      <c r="AR484" s="14">
        <v>0.43807799320931445</v>
      </c>
      <c r="AS484" s="14">
        <v>0.21951090799315107</v>
      </c>
      <c r="AT484" s="14">
        <v>0.43783498286967387</v>
      </c>
      <c r="AU484" s="14">
        <v>0.43751536905130056</v>
      </c>
      <c r="AV484" s="14">
        <v>0.60151219906917375</v>
      </c>
      <c r="AW484" s="14">
        <v>0.38294869369213974</v>
      </c>
      <c r="AX484" s="14">
        <v>0.43764951534059732</v>
      </c>
      <c r="AY484" s="14">
        <v>0.43764805244685467</v>
      </c>
      <c r="AZ484" s="14">
        <v>0.43763458397764338</v>
      </c>
      <c r="BA484" s="14">
        <v>0.21879225821497728</v>
      </c>
      <c r="BB484" s="14">
        <v>0.43758355837387225</v>
      </c>
      <c r="BC484" s="14">
        <v>0.49229002390690696</v>
      </c>
      <c r="BD484" s="14">
        <v>0.32818586244819775</v>
      </c>
      <c r="BE484" s="14">
        <v>0.65634869983110844</v>
      </c>
      <c r="BF484" s="14">
        <v>0.60162161596662656</v>
      </c>
      <c r="BG484" s="14">
        <v>0.32834673096052713</v>
      </c>
      <c r="BH484" s="14">
        <v>0.45002011872042658</v>
      </c>
      <c r="BI484" s="14">
        <v>0.54733919497715311</v>
      </c>
      <c r="BJ484" s="14">
        <v>0.82135794853343902</v>
      </c>
      <c r="BK484" s="14">
        <v>0.27410227614951671</v>
      </c>
      <c r="BL484" s="14">
        <v>0.65785465475786398</v>
      </c>
      <c r="BM484" s="14">
        <v>0.94516505230074843</v>
      </c>
      <c r="BN484" s="14">
        <v>1.29495003753816</v>
      </c>
      <c r="BO484" s="14">
        <v>1.9960635418613817</v>
      </c>
      <c r="BP484" s="14">
        <v>2.6677488569763939</v>
      </c>
      <c r="BQ484" s="14">
        <v>0.78823080748022789</v>
      </c>
      <c r="BR484" s="14">
        <v>0.27442029989469335</v>
      </c>
      <c r="BS484" s="14">
        <v>0</v>
      </c>
      <c r="BT484" s="14">
        <v>0.27435539387242786</v>
      </c>
      <c r="BU484" s="14">
        <v>0.49371255505424455</v>
      </c>
      <c r="BV484" s="14">
        <v>0.7134835029640324</v>
      </c>
      <c r="BW484" s="14">
        <v>0.65950114213817845</v>
      </c>
      <c r="BX484" s="14">
        <v>1.2111228889137371</v>
      </c>
      <c r="BY484" s="14">
        <v>0.71307793987013912</v>
      </c>
      <c r="BZ484" s="14">
        <v>0.65810657097402214</v>
      </c>
      <c r="CA484" s="14">
        <v>0.49348724823237333</v>
      </c>
      <c r="CB484" s="14">
        <v>0.82256110280273842</v>
      </c>
      <c r="CC484" s="14">
        <v>0.65794873907984752</v>
      </c>
      <c r="CD484" s="14">
        <v>0.38382049867629975</v>
      </c>
      <c r="CE484" s="14">
        <v>0.21936506616799267</v>
      </c>
      <c r="CF484" s="14">
        <v>0.494738853822979</v>
      </c>
      <c r="CG484" s="14">
        <v>0.43949645464232573</v>
      </c>
      <c r="CH484" s="14">
        <v>0.82806346507008843</v>
      </c>
      <c r="CI484" s="14">
        <v>0.6072455263282085</v>
      </c>
      <c r="CJ484" s="14">
        <v>0.27583045689980701</v>
      </c>
      <c r="CK484" s="14">
        <v>0.55166975128897699</v>
      </c>
      <c r="CL484" s="14">
        <v>0.71748148582558069</v>
      </c>
      <c r="CM484" s="14">
        <v>0.22055533617929737</v>
      </c>
      <c r="CN484" s="14">
        <v>0.49656624359002255</v>
      </c>
      <c r="CO484" s="14">
        <v>0.55297244374682208</v>
      </c>
      <c r="CP484" s="14">
        <v>0.49725142452591292</v>
      </c>
      <c r="CQ484" s="14">
        <v>0.60689869211521352</v>
      </c>
      <c r="CR484" s="14">
        <v>0.6645817908658459</v>
      </c>
      <c r="CS484" s="16">
        <v>130.65273339506399</v>
      </c>
      <c r="CT484" s="14">
        <v>4.6962821588908232</v>
      </c>
    </row>
    <row r="485" spans="1:98" ht="14" customHeight="1" x14ac:dyDescent="0.55000000000000004">
      <c r="A485" s="12">
        <v>467</v>
      </c>
      <c r="B485" s="13">
        <f t="shared" si="11"/>
        <v>2.3687835000000002</v>
      </c>
      <c r="C485" s="14">
        <v>0.60114077653500964</v>
      </c>
      <c r="D485" s="14">
        <v>0.2732459033990744</v>
      </c>
      <c r="E485" s="14">
        <v>0.54649098541772889</v>
      </c>
      <c r="F485" s="14">
        <v>0.43719185898889718</v>
      </c>
      <c r="G485" s="14">
        <v>0.38254368513681408</v>
      </c>
      <c r="H485" s="14">
        <v>0.49184007119476125</v>
      </c>
      <c r="I485" s="14">
        <v>0.71043772481023915</v>
      </c>
      <c r="J485" s="14">
        <v>0.21859572198808735</v>
      </c>
      <c r="K485" s="14">
        <v>0.27324392588081381</v>
      </c>
      <c r="L485" s="14">
        <v>0.27324348858843167</v>
      </c>
      <c r="M485" s="14">
        <v>0.65578711275751356</v>
      </c>
      <c r="N485" s="14">
        <v>0.87438041916053411</v>
      </c>
      <c r="O485" s="14">
        <v>0.32789284074830388</v>
      </c>
      <c r="P485" s="14">
        <v>0.43718991162283782</v>
      </c>
      <c r="Q485" s="14">
        <v>0.54648570686840581</v>
      </c>
      <c r="R485" s="14">
        <v>0.38254824452788982</v>
      </c>
      <c r="S485" s="14">
        <v>0.27324905424897472</v>
      </c>
      <c r="T485" s="14">
        <v>0.16394707814252585</v>
      </c>
      <c r="U485" s="14">
        <v>0.49183941076631538</v>
      </c>
      <c r="V485" s="14">
        <v>0.16394665348608181</v>
      </c>
      <c r="W485" s="14">
        <v>0.76508614895595528</v>
      </c>
      <c r="X485" s="14">
        <v>0.27324583467357044</v>
      </c>
      <c r="Y485" s="14">
        <v>0.21859702644174533</v>
      </c>
      <c r="Z485" s="14">
        <v>0.60114206292168149</v>
      </c>
      <c r="AA485" s="14">
        <v>0.76508614895595528</v>
      </c>
      <c r="AB485" s="14">
        <v>0.27324583467357044</v>
      </c>
      <c r="AC485" s="14">
        <v>0.21859702644174533</v>
      </c>
      <c r="AD485" s="14">
        <v>0.54649482296438656</v>
      </c>
      <c r="AE485" s="14">
        <v>0.49184716733067824</v>
      </c>
      <c r="AF485" s="14">
        <v>0.49184730899441942</v>
      </c>
      <c r="AG485" s="14">
        <v>0.27324804664055302</v>
      </c>
      <c r="AH485" s="14">
        <v>0.32790941546453245</v>
      </c>
      <c r="AI485" s="14">
        <v>0.65638567794056923</v>
      </c>
      <c r="AJ485" s="14">
        <v>0.7656971369118809</v>
      </c>
      <c r="AK485" s="14">
        <v>0.32797221426066336</v>
      </c>
      <c r="AL485" s="14">
        <v>0.3279618586582137</v>
      </c>
      <c r="AM485" s="14">
        <v>0.21859702644174533</v>
      </c>
      <c r="AN485" s="14">
        <v>0.38361104364580095</v>
      </c>
      <c r="AO485" s="14">
        <v>0.43763742634175745</v>
      </c>
      <c r="AP485" s="14">
        <v>0.49210869768287357</v>
      </c>
      <c r="AQ485" s="14">
        <v>0.49206109469850812</v>
      </c>
      <c r="AR485" s="14">
        <v>0.43807799320931445</v>
      </c>
      <c r="AS485" s="14">
        <v>0.16463318099486332</v>
      </c>
      <c r="AT485" s="14">
        <v>0.21891749143483694</v>
      </c>
      <c r="AU485" s="14">
        <v>0.382825947919888</v>
      </c>
      <c r="AV485" s="14">
        <v>0.2734146359405335</v>
      </c>
      <c r="AW485" s="14">
        <v>0.32824173745040547</v>
      </c>
      <c r="AX485" s="14">
        <v>0.49235570475817203</v>
      </c>
      <c r="AY485" s="14">
        <v>0.54706006555856845</v>
      </c>
      <c r="AZ485" s="14">
        <v>0.27352161498602717</v>
      </c>
      <c r="BA485" s="14">
        <v>0.49228258098369887</v>
      </c>
      <c r="BB485" s="14">
        <v>0.27348972398367016</v>
      </c>
      <c r="BC485" s="14">
        <v>0.43759113236169511</v>
      </c>
      <c r="BD485" s="14">
        <v>0.49227879367229666</v>
      </c>
      <c r="BE485" s="14">
        <v>0.49226152487333136</v>
      </c>
      <c r="BF485" s="14">
        <v>0.32815724507270544</v>
      </c>
      <c r="BG485" s="14">
        <v>0.38307118612061491</v>
      </c>
      <c r="BH485" s="14">
        <v>0.50627263356047991</v>
      </c>
      <c r="BI485" s="14">
        <v>0.27366959748857655</v>
      </c>
      <c r="BJ485" s="14">
        <v>0.38330037598227157</v>
      </c>
      <c r="BK485" s="14">
        <v>0.60302500752893684</v>
      </c>
      <c r="BL485" s="14">
        <v>0.43856976983857593</v>
      </c>
      <c r="BM485" s="14">
        <v>0.38918560977089639</v>
      </c>
      <c r="BN485" s="14">
        <v>1.29495003753816</v>
      </c>
      <c r="BO485" s="14">
        <v>1.9373557906301648</v>
      </c>
      <c r="BP485" s="14">
        <v>3.0315327920186292</v>
      </c>
      <c r="BQ485" s="14">
        <v>0.61932420587732184</v>
      </c>
      <c r="BR485" s="14">
        <v>0.60372465976832534</v>
      </c>
      <c r="BS485" s="14">
        <v>0</v>
      </c>
      <c r="BT485" s="14">
        <v>0.32922647264691346</v>
      </c>
      <c r="BU485" s="14">
        <v>0.38399865393107907</v>
      </c>
      <c r="BV485" s="14">
        <v>0.2195333855273946</v>
      </c>
      <c r="BW485" s="14">
        <v>0.43966742809211889</v>
      </c>
      <c r="BX485" s="14">
        <v>0.38535728283618903</v>
      </c>
      <c r="BY485" s="14">
        <v>0.6033736414285793</v>
      </c>
      <c r="BZ485" s="14">
        <v>0.27421107123917587</v>
      </c>
      <c r="CA485" s="14">
        <v>0.65798299764316448</v>
      </c>
      <c r="CB485" s="14">
        <v>0.54837406853515891</v>
      </c>
      <c r="CC485" s="14">
        <v>0.49346155430988564</v>
      </c>
      <c r="CD485" s="14">
        <v>0.38382049867629975</v>
      </c>
      <c r="CE485" s="14">
        <v>0.54841266541998179</v>
      </c>
      <c r="CF485" s="14">
        <v>0.38479688630676134</v>
      </c>
      <c r="CG485" s="14">
        <v>0.32962234098174431</v>
      </c>
      <c r="CH485" s="14">
        <v>0.66245077205607095</v>
      </c>
      <c r="CI485" s="14">
        <v>0.6072455263282085</v>
      </c>
      <c r="CJ485" s="14">
        <v>1.2136540103591509</v>
      </c>
      <c r="CK485" s="14">
        <v>0.7723376518045677</v>
      </c>
      <c r="CL485" s="14">
        <v>0.6070997187754914</v>
      </c>
      <c r="CM485" s="14">
        <v>0.49624950640341908</v>
      </c>
      <c r="CN485" s="14">
        <v>0.6069142977211387</v>
      </c>
      <c r="CO485" s="14">
        <v>0.55297244374682208</v>
      </c>
      <c r="CP485" s="14">
        <v>0.93925269077116891</v>
      </c>
      <c r="CQ485" s="14">
        <v>0.38620825861877217</v>
      </c>
      <c r="CR485" s="14">
        <v>0.6645817908658459</v>
      </c>
      <c r="CS485" s="16">
        <v>127.6049716584081</v>
      </c>
      <c r="CT485" s="14">
        <v>4.5758646676372123</v>
      </c>
    </row>
    <row r="486" spans="1:98" ht="14" customHeight="1" x14ac:dyDescent="0.55000000000000004">
      <c r="A486" s="12">
        <v>468</v>
      </c>
      <c r="B486" s="13">
        <f t="shared" si="11"/>
        <v>2.3738711000000001</v>
      </c>
      <c r="C486" s="14">
        <v>0.27324580751591349</v>
      </c>
      <c r="D486" s="14">
        <v>0.43719344543851901</v>
      </c>
      <c r="E486" s="14">
        <v>0.49184188687595604</v>
      </c>
      <c r="F486" s="14">
        <v>0.32789389424167292</v>
      </c>
      <c r="G486" s="14">
        <v>0.54649097876687724</v>
      </c>
      <c r="H486" s="14">
        <v>0.38254227759592535</v>
      </c>
      <c r="I486" s="14">
        <v>0.2732452787731689</v>
      </c>
      <c r="J486" s="14">
        <v>0.1639467914910655</v>
      </c>
      <c r="K486" s="14">
        <v>0.32789271105697659</v>
      </c>
      <c r="L486" s="14">
        <v>0.32789218630611799</v>
      </c>
      <c r="M486" s="14">
        <v>0.32789355637875678</v>
      </c>
      <c r="N486" s="14">
        <v>0.38254143338273372</v>
      </c>
      <c r="O486" s="14">
        <v>0.27324403395691993</v>
      </c>
      <c r="P486" s="14">
        <v>0.3278924337171284</v>
      </c>
      <c r="Q486" s="14">
        <v>0.2732428534342029</v>
      </c>
      <c r="R486" s="14">
        <v>0.16394924765480995</v>
      </c>
      <c r="S486" s="14">
        <v>0.27324905424897472</v>
      </c>
      <c r="T486" s="14">
        <v>0.3278941562850517</v>
      </c>
      <c r="U486" s="14">
        <v>0.54648823418479486</v>
      </c>
      <c r="V486" s="14">
        <v>0.49183996045824541</v>
      </c>
      <c r="W486" s="14">
        <v>0.60113911703682199</v>
      </c>
      <c r="X486" s="14">
        <v>0.16394750080414225</v>
      </c>
      <c r="Y486" s="14">
        <v>0.32789553966261803</v>
      </c>
      <c r="Z486" s="14">
        <v>0.38254494913197906</v>
      </c>
      <c r="AA486" s="14">
        <v>0.60113911703682199</v>
      </c>
      <c r="AB486" s="14">
        <v>0.16394750080414225</v>
      </c>
      <c r="AC486" s="14">
        <v>0.32789553966261803</v>
      </c>
      <c r="AD486" s="14">
        <v>0.32789689377863196</v>
      </c>
      <c r="AE486" s="14">
        <v>0.43719748207171394</v>
      </c>
      <c r="AF486" s="14">
        <v>0.27324850499689968</v>
      </c>
      <c r="AG486" s="14">
        <v>0.60114570260921674</v>
      </c>
      <c r="AH486" s="14">
        <v>0.27325784622044375</v>
      </c>
      <c r="AI486" s="14">
        <v>0.43759045196037949</v>
      </c>
      <c r="AJ486" s="14">
        <v>0.21877061054625169</v>
      </c>
      <c r="AK486" s="14">
        <v>0.49195832139099499</v>
      </c>
      <c r="AL486" s="14">
        <v>0.3279618586582137</v>
      </c>
      <c r="AM486" s="14">
        <v>0.32789553966261803</v>
      </c>
      <c r="AN486" s="14">
        <v>0.32880946598211508</v>
      </c>
      <c r="AO486" s="14">
        <v>0.32822806975631813</v>
      </c>
      <c r="AP486" s="14">
        <v>0.2187149767479438</v>
      </c>
      <c r="AQ486" s="14">
        <v>0.54673454966500912</v>
      </c>
      <c r="AR486" s="14">
        <v>0.54759749151164305</v>
      </c>
      <c r="AS486" s="14">
        <v>0.49389954298458993</v>
      </c>
      <c r="AT486" s="14">
        <v>0.76621122002192932</v>
      </c>
      <c r="AU486" s="14">
        <v>0.43751536905130056</v>
      </c>
      <c r="AV486" s="14">
        <v>0.32809756312864019</v>
      </c>
      <c r="AW486" s="14">
        <v>0.49236260617560823</v>
      </c>
      <c r="AX486" s="14">
        <v>0.54706189417574669</v>
      </c>
      <c r="AY486" s="14">
        <v>0.38294204589099784</v>
      </c>
      <c r="AZ486" s="14">
        <v>0.38293026098043798</v>
      </c>
      <c r="BA486" s="14">
        <v>0.16409419366123296</v>
      </c>
      <c r="BB486" s="14">
        <v>0.27348972398367016</v>
      </c>
      <c r="BC486" s="14">
        <v>0.2734944577260594</v>
      </c>
      <c r="BD486" s="14">
        <v>0.38288350618956402</v>
      </c>
      <c r="BE486" s="14">
        <v>0.43756579988740568</v>
      </c>
      <c r="BF486" s="14">
        <v>0.3828501192514896</v>
      </c>
      <c r="BG486" s="14">
        <v>0.27362227580043924</v>
      </c>
      <c r="BH486" s="14">
        <v>0.22501005936021329</v>
      </c>
      <c r="BI486" s="14">
        <v>0.38313743648400711</v>
      </c>
      <c r="BJ486" s="14">
        <v>0.43805757255116751</v>
      </c>
      <c r="BK486" s="14">
        <v>0.54820455229903342</v>
      </c>
      <c r="BL486" s="14">
        <v>0.49339099106839801</v>
      </c>
      <c r="BM486" s="14">
        <v>0.55597944252985199</v>
      </c>
      <c r="BN486" s="14">
        <v>1.0134391598124728</v>
      </c>
      <c r="BO486" s="14">
        <v>1.7025247857052963</v>
      </c>
      <c r="BP486" s="14">
        <v>2.3645955777745309</v>
      </c>
      <c r="BQ486" s="14">
        <v>0.33781320320581198</v>
      </c>
      <c r="BR486" s="14">
        <v>0.16465217993681602</v>
      </c>
      <c r="BS486" s="14">
        <v>0</v>
      </c>
      <c r="BT486" s="14">
        <v>0.54871078774485571</v>
      </c>
      <c r="BU486" s="14">
        <v>0.60342645617741009</v>
      </c>
      <c r="BV486" s="14">
        <v>0.49395011743663786</v>
      </c>
      <c r="BW486" s="14">
        <v>0.87933485618423779</v>
      </c>
      <c r="BX486" s="14">
        <v>0.6606124848620385</v>
      </c>
      <c r="BY486" s="14">
        <v>0.6033736414285793</v>
      </c>
      <c r="BZ486" s="14">
        <v>0.43873771398268135</v>
      </c>
      <c r="CA486" s="14">
        <v>0.76764683058369176</v>
      </c>
      <c r="CB486" s="14">
        <v>0.27418703426757945</v>
      </c>
      <c r="CC486" s="14">
        <v>0.16448718476996188</v>
      </c>
      <c r="CD486" s="14">
        <v>0.49348349829809968</v>
      </c>
      <c r="CE486" s="14">
        <v>0.60325393196197985</v>
      </c>
      <c r="CF486" s="14">
        <v>0.38479688630676134</v>
      </c>
      <c r="CG486" s="14">
        <v>0.38455939781203502</v>
      </c>
      <c r="CH486" s="14">
        <v>0.11040846200934515</v>
      </c>
      <c r="CI486" s="14">
        <v>0.44163311005687889</v>
      </c>
      <c r="CJ486" s="14">
        <v>0.44132873103969122</v>
      </c>
      <c r="CK486" s="14">
        <v>0.44133580103118158</v>
      </c>
      <c r="CL486" s="14">
        <v>0.49671795172540201</v>
      </c>
      <c r="CM486" s="14">
        <v>0.38597183831377035</v>
      </c>
      <c r="CN486" s="14">
        <v>0.44139221652446453</v>
      </c>
      <c r="CO486" s="14">
        <v>0.88475590999491527</v>
      </c>
      <c r="CP486" s="14">
        <v>0.55250158280656991</v>
      </c>
      <c r="CQ486" s="14">
        <v>0.5517260837411031</v>
      </c>
      <c r="CR486" s="14">
        <v>0.44305452724389727</v>
      </c>
      <c r="CS486" s="16">
        <v>128.72783124559712</v>
      </c>
      <c r="CT486" s="14">
        <v>5.2381608695320718</v>
      </c>
    </row>
    <row r="487" spans="1:98" ht="14" customHeight="1" x14ac:dyDescent="0.55000000000000004">
      <c r="A487" s="12">
        <v>469</v>
      </c>
      <c r="B487" s="13">
        <f t="shared" si="11"/>
        <v>2.3789587000000001</v>
      </c>
      <c r="C487" s="14">
        <v>0.71043909954137496</v>
      </c>
      <c r="D487" s="14">
        <v>0.2732459033990744</v>
      </c>
      <c r="E487" s="14">
        <v>0.38254368979241027</v>
      </c>
      <c r="F487" s="14">
        <v>0.21859592949444859</v>
      </c>
      <c r="G487" s="14">
        <v>0.60114007664356506</v>
      </c>
      <c r="H487" s="14">
        <v>0.54648896799417912</v>
      </c>
      <c r="I487" s="14">
        <v>0.2732452787731689</v>
      </c>
      <c r="J487" s="14">
        <v>0.27324465248510921</v>
      </c>
      <c r="K487" s="14">
        <v>0.27324392588081381</v>
      </c>
      <c r="L487" s="14">
        <v>0.21859479087074532</v>
      </c>
      <c r="M487" s="14">
        <v>0.38254248244188288</v>
      </c>
      <c r="N487" s="14">
        <v>0.27324388098766694</v>
      </c>
      <c r="O487" s="14">
        <v>0.10929761358276796</v>
      </c>
      <c r="P487" s="14">
        <v>0.27324369476427368</v>
      </c>
      <c r="Q487" s="14">
        <v>0.3278914241210435</v>
      </c>
      <c r="R487" s="14">
        <v>0.10929949843653994</v>
      </c>
      <c r="S487" s="14">
        <v>0.32789886509876964</v>
      </c>
      <c r="T487" s="14">
        <v>0.3278941562850517</v>
      </c>
      <c r="U487" s="14">
        <v>0.21859529367391797</v>
      </c>
      <c r="V487" s="14">
        <v>0.43719107596288476</v>
      </c>
      <c r="W487" s="14">
        <v>0.43719208511768881</v>
      </c>
      <c r="X487" s="14">
        <v>0.27324583467357044</v>
      </c>
      <c r="Y487" s="14">
        <v>0.16394776983130901</v>
      </c>
      <c r="Z487" s="14">
        <v>0.43719422757940468</v>
      </c>
      <c r="AA487" s="14">
        <v>0.43719208511768881</v>
      </c>
      <c r="AB487" s="14">
        <v>0.27324583467357044</v>
      </c>
      <c r="AC487" s="14">
        <v>0.16394776983130901</v>
      </c>
      <c r="AD487" s="14">
        <v>0.38254637607507058</v>
      </c>
      <c r="AE487" s="14">
        <v>0.38254779681274975</v>
      </c>
      <c r="AF487" s="14">
        <v>0.54649700999379935</v>
      </c>
      <c r="AG487" s="14">
        <v>0.38254726529677424</v>
      </c>
      <c r="AH487" s="14">
        <v>0.43721255395270997</v>
      </c>
      <c r="AI487" s="14">
        <v>0.382891645465332</v>
      </c>
      <c r="AJ487" s="14">
        <v>0.49223387372906624</v>
      </c>
      <c r="AK487" s="14">
        <v>0.49195832139099499</v>
      </c>
      <c r="AL487" s="14">
        <v>0.38262216843458258</v>
      </c>
      <c r="AM487" s="14">
        <v>0.16394776983130901</v>
      </c>
      <c r="AN487" s="14">
        <v>0.49321419897317265</v>
      </c>
      <c r="AO487" s="14">
        <v>0.32822806975631813</v>
      </c>
      <c r="AP487" s="14">
        <v>0.32807246512191568</v>
      </c>
      <c r="AQ487" s="14">
        <v>0.38271418476550634</v>
      </c>
      <c r="AR487" s="14">
        <v>0.38331824405815013</v>
      </c>
      <c r="AS487" s="14">
        <v>0.16463318099486332</v>
      </c>
      <c r="AT487" s="14">
        <v>0.49256435572838314</v>
      </c>
      <c r="AU487" s="14">
        <v>0.16406826339423775</v>
      </c>
      <c r="AV487" s="14">
        <v>0.1640487815643201</v>
      </c>
      <c r="AW487" s="14">
        <v>0.32824173745040547</v>
      </c>
      <c r="AX487" s="14">
        <v>0.38294332592302266</v>
      </c>
      <c r="AY487" s="14">
        <v>0.43764805244685467</v>
      </c>
      <c r="AZ487" s="14">
        <v>0.27352161498602717</v>
      </c>
      <c r="BA487" s="14">
        <v>0.27349032276872159</v>
      </c>
      <c r="BB487" s="14">
        <v>0.16409383439020211</v>
      </c>
      <c r="BC487" s="14">
        <v>0.49229002390690696</v>
      </c>
      <c r="BD487" s="14">
        <v>0.54697643741366297</v>
      </c>
      <c r="BE487" s="14">
        <v>0.32817434991555422</v>
      </c>
      <c r="BF487" s="14">
        <v>0.54692874178784234</v>
      </c>
      <c r="BG487" s="14">
        <v>0.43779564128070275</v>
      </c>
      <c r="BH487" s="14">
        <v>0.33751508904031996</v>
      </c>
      <c r="BI487" s="14">
        <v>0.32840351698629183</v>
      </c>
      <c r="BJ487" s="14">
        <v>0.38330037598227157</v>
      </c>
      <c r="BK487" s="14">
        <v>0.32892273137942007</v>
      </c>
      <c r="BL487" s="14">
        <v>0.54821221229821993</v>
      </c>
      <c r="BM487" s="14">
        <v>0.66717533103582238</v>
      </c>
      <c r="BN487" s="14">
        <v>1.0134391598124728</v>
      </c>
      <c r="BO487" s="14">
        <v>1.6438170344740792</v>
      </c>
      <c r="BP487" s="14">
        <v>1.6370277076900599</v>
      </c>
      <c r="BQ487" s="14">
        <v>0.61932420587732184</v>
      </c>
      <c r="BR487" s="14">
        <v>0.49395653981044801</v>
      </c>
      <c r="BS487" s="14">
        <v>0</v>
      </c>
      <c r="BT487" s="14">
        <v>0.71332402406831241</v>
      </c>
      <c r="BU487" s="14">
        <v>0.27428475280791365</v>
      </c>
      <c r="BV487" s="14">
        <v>0.32930007829109187</v>
      </c>
      <c r="BW487" s="14">
        <v>0.27479214255757434</v>
      </c>
      <c r="BX487" s="14">
        <v>0.88081664648271774</v>
      </c>
      <c r="BY487" s="14">
        <v>0.76793008909091909</v>
      </c>
      <c r="BZ487" s="14">
        <v>0.60326435672618695</v>
      </c>
      <c r="CA487" s="14">
        <v>0.38382341529184588</v>
      </c>
      <c r="CB487" s="14">
        <v>0.49353666168164301</v>
      </c>
      <c r="CC487" s="14">
        <v>0.767606862259822</v>
      </c>
      <c r="CD487" s="14">
        <v>0.21932599924359983</v>
      </c>
      <c r="CE487" s="14">
        <v>0.38388886579398718</v>
      </c>
      <c r="CF487" s="14">
        <v>0.494738853822979</v>
      </c>
      <c r="CG487" s="14">
        <v>0.49443351147261644</v>
      </c>
      <c r="CH487" s="14">
        <v>0.7728592340654159</v>
      </c>
      <c r="CI487" s="14">
        <v>0.49683724881398872</v>
      </c>
      <c r="CJ487" s="14">
        <v>0.60682700517957544</v>
      </c>
      <c r="CK487" s="14">
        <v>0.82750462693346549</v>
      </c>
      <c r="CL487" s="14">
        <v>0.6070997187754914</v>
      </c>
      <c r="CM487" s="14">
        <v>0.66166600853789215</v>
      </c>
      <c r="CN487" s="14">
        <v>0.82761040598337088</v>
      </c>
      <c r="CO487" s="14">
        <v>0.44237795499745763</v>
      </c>
      <c r="CP487" s="14">
        <v>0.71825205764854083</v>
      </c>
      <c r="CQ487" s="14">
        <v>0.38620825861877217</v>
      </c>
      <c r="CR487" s="14">
        <v>0.22152726362194863</v>
      </c>
      <c r="CS487" s="16">
        <v>127.92578868331925</v>
      </c>
      <c r="CT487" s="14">
        <v>4.1544034482495737</v>
      </c>
    </row>
    <row r="488" spans="1:98" ht="14" customHeight="1" x14ac:dyDescent="0.55000000000000004">
      <c r="A488" s="12">
        <v>470</v>
      </c>
      <c r="B488" s="13">
        <f t="shared" si="11"/>
        <v>2.3840463000000001</v>
      </c>
      <c r="C488" s="14">
        <v>0.4918424535286442</v>
      </c>
      <c r="D488" s="14">
        <v>0.43719344543851901</v>
      </c>
      <c r="E488" s="14">
        <v>0.27324549270886445</v>
      </c>
      <c r="F488" s="14">
        <v>0.27324491186806071</v>
      </c>
      <c r="G488" s="14">
        <v>0.49184188089018954</v>
      </c>
      <c r="H488" s="14">
        <v>0.32789338079650748</v>
      </c>
      <c r="I488" s="14">
        <v>0.43719244603707025</v>
      </c>
      <c r="J488" s="14">
        <v>0.49184037447319656</v>
      </c>
      <c r="K488" s="14">
        <v>0.54648785176162762</v>
      </c>
      <c r="L488" s="14">
        <v>0.60113567489454967</v>
      </c>
      <c r="M488" s="14">
        <v>0.54648926063126124</v>
      </c>
      <c r="N488" s="14">
        <v>0.27324388098766694</v>
      </c>
      <c r="O488" s="14">
        <v>0.4918392611224558</v>
      </c>
      <c r="P488" s="14">
        <v>0.3278924337171284</v>
      </c>
      <c r="Q488" s="14">
        <v>0.21859428274736231</v>
      </c>
      <c r="R488" s="14">
        <v>0.3278984953096199</v>
      </c>
      <c r="S488" s="14">
        <v>0.43719848679835954</v>
      </c>
      <c r="T488" s="14">
        <v>0.16394707814252585</v>
      </c>
      <c r="U488" s="14">
        <v>0.3825417639293564</v>
      </c>
      <c r="V488" s="14">
        <v>0.21859553798144238</v>
      </c>
      <c r="W488" s="14">
        <v>0.38254307447797764</v>
      </c>
      <c r="X488" s="14">
        <v>0.43719333547771266</v>
      </c>
      <c r="Y488" s="14">
        <v>0.32789553966261803</v>
      </c>
      <c r="Z488" s="14">
        <v>0.60114206292168149</v>
      </c>
      <c r="AA488" s="14">
        <v>0.38254307447797764</v>
      </c>
      <c r="AB488" s="14">
        <v>0.43719333547771266</v>
      </c>
      <c r="AC488" s="14">
        <v>0.32789553966261803</v>
      </c>
      <c r="AD488" s="14">
        <v>0.38254637607507058</v>
      </c>
      <c r="AE488" s="14">
        <v>0.49184716733067824</v>
      </c>
      <c r="AF488" s="14">
        <v>0.43719760799503943</v>
      </c>
      <c r="AG488" s="14">
        <v>0.38254726529677424</v>
      </c>
      <c r="AH488" s="14">
        <v>0.38256098470862121</v>
      </c>
      <c r="AI488" s="14">
        <v>0.27349403247523718</v>
      </c>
      <c r="AJ488" s="14">
        <v>0.32815591581937753</v>
      </c>
      <c r="AK488" s="14">
        <v>0.38263424997077383</v>
      </c>
      <c r="AL488" s="14">
        <v>0.49194278798732044</v>
      </c>
      <c r="AM488" s="14">
        <v>0.32789553966261803</v>
      </c>
      <c r="AN488" s="14">
        <v>0.32880946598211508</v>
      </c>
      <c r="AO488" s="14">
        <v>0.43763742634175745</v>
      </c>
      <c r="AP488" s="14">
        <v>0.49210869768287357</v>
      </c>
      <c r="AQ488" s="14">
        <v>0.32804072979900545</v>
      </c>
      <c r="AR488" s="14">
        <v>0.49283774236047867</v>
      </c>
      <c r="AS488" s="14">
        <v>0.38414408898801439</v>
      </c>
      <c r="AT488" s="14">
        <v>0.32837623715225545</v>
      </c>
      <c r="AU488" s="14">
        <v>0.21875768452565028</v>
      </c>
      <c r="AV488" s="14">
        <v>0.38278049031674688</v>
      </c>
      <c r="AW488" s="14">
        <v>0.71119043114254521</v>
      </c>
      <c r="AX488" s="14">
        <v>0.38294332592302266</v>
      </c>
      <c r="AY488" s="14">
        <v>0.38294204589099784</v>
      </c>
      <c r="AZ488" s="14">
        <v>0.21881729198882169</v>
      </c>
      <c r="BA488" s="14">
        <v>0.43758451642995455</v>
      </c>
      <c r="BB488" s="14">
        <v>0.32818766878040423</v>
      </c>
      <c r="BC488" s="14">
        <v>0.43759113236169511</v>
      </c>
      <c r="BD488" s="14">
        <v>0.6563717248963955</v>
      </c>
      <c r="BE488" s="14">
        <v>0.32817434991555422</v>
      </c>
      <c r="BF488" s="14">
        <v>0.43754299343027386</v>
      </c>
      <c r="BG488" s="14">
        <v>0.32834673096052713</v>
      </c>
      <c r="BH488" s="14">
        <v>0.61877766324058658</v>
      </c>
      <c r="BI488" s="14">
        <v>0.38313743648400711</v>
      </c>
      <c r="BJ488" s="14">
        <v>0.76660075196454314</v>
      </c>
      <c r="BK488" s="14">
        <v>0.32892273137942007</v>
      </c>
      <c r="BL488" s="14">
        <v>0.65785465475786398</v>
      </c>
      <c r="BM488" s="14">
        <v>0.44478355402388159</v>
      </c>
      <c r="BN488" s="14">
        <v>1.0134391598124728</v>
      </c>
      <c r="BO488" s="14">
        <v>1.6438170344740792</v>
      </c>
      <c r="BP488" s="14">
        <v>2.7283795128167667</v>
      </c>
      <c r="BQ488" s="14">
        <v>0.56302200534301994</v>
      </c>
      <c r="BR488" s="14">
        <v>0.38418841985257068</v>
      </c>
      <c r="BS488" s="14">
        <v>0</v>
      </c>
      <c r="BT488" s="14">
        <v>0.49383970897037022</v>
      </c>
      <c r="BU488" s="14">
        <v>0.43885560449266187</v>
      </c>
      <c r="BV488" s="14">
        <v>0.4390667710547892</v>
      </c>
      <c r="BW488" s="14">
        <v>0.49462585660363384</v>
      </c>
      <c r="BX488" s="14">
        <v>0.60556144445686855</v>
      </c>
      <c r="BY488" s="14">
        <v>0.49366934298701937</v>
      </c>
      <c r="BZ488" s="14">
        <v>0.32905328548701107</v>
      </c>
      <c r="CA488" s="14">
        <v>0.38382341529184588</v>
      </c>
      <c r="CB488" s="14">
        <v>0.32902444112109536</v>
      </c>
      <c r="CC488" s="14">
        <v>0.32897436953992376</v>
      </c>
      <c r="CD488" s="14">
        <v>0.71280949754169942</v>
      </c>
      <c r="CE488" s="14">
        <v>0.54841266541998179</v>
      </c>
      <c r="CF488" s="14">
        <v>0.76959377261352269</v>
      </c>
      <c r="CG488" s="14">
        <v>0.32962234098174431</v>
      </c>
      <c r="CH488" s="14">
        <v>0.55204231004672566</v>
      </c>
      <c r="CI488" s="14">
        <v>0.99367449762797744</v>
      </c>
      <c r="CJ488" s="14">
        <v>0.55166091379961402</v>
      </c>
      <c r="CK488" s="14">
        <v>0.71717067667567003</v>
      </c>
      <c r="CL488" s="14">
        <v>0.49671795172540201</v>
      </c>
      <c r="CM488" s="14">
        <v>0.60652717449306781</v>
      </c>
      <c r="CN488" s="14">
        <v>0.55174027065558073</v>
      </c>
      <c r="CO488" s="14">
        <v>0.71886417687086868</v>
      </c>
      <c r="CP488" s="14">
        <v>0.27625079140328496</v>
      </c>
      <c r="CQ488" s="14">
        <v>0.93793434235987527</v>
      </c>
      <c r="CR488" s="14">
        <v>0.60919997496035883</v>
      </c>
      <c r="CS488" s="16">
        <v>125.35925248403007</v>
      </c>
      <c r="CT488" s="14">
        <v>3.7329422288619365</v>
      </c>
    </row>
    <row r="489" spans="1:98" ht="14" customHeight="1" x14ac:dyDescent="0.55000000000000004">
      <c r="A489" s="12">
        <v>471</v>
      </c>
      <c r="B489" s="13">
        <f t="shared" si="11"/>
        <v>2.3891339</v>
      </c>
      <c r="C489" s="14">
        <v>0.21859664601273077</v>
      </c>
      <c r="D489" s="14">
        <v>0.21859672271925951</v>
      </c>
      <c r="E489" s="14">
        <v>0.38254368979241027</v>
      </c>
      <c r="F489" s="14">
        <v>0.27324491186806071</v>
      </c>
      <c r="G489" s="14">
        <v>0.10929819575337546</v>
      </c>
      <c r="H489" s="14">
        <v>0.27324448399708956</v>
      </c>
      <c r="I489" s="14">
        <v>0.43719244603707025</v>
      </c>
      <c r="J489" s="14">
        <v>0.1639467914910655</v>
      </c>
      <c r="K489" s="14">
        <v>0.1639463555284883</v>
      </c>
      <c r="L489" s="14">
        <v>0.54648697717686334</v>
      </c>
      <c r="M489" s="14">
        <v>0.38254248244188288</v>
      </c>
      <c r="N489" s="14">
        <v>0.43719020958026705</v>
      </c>
      <c r="O489" s="14">
        <v>0.32789284074830388</v>
      </c>
      <c r="P489" s="14">
        <v>0.65578486743425679</v>
      </c>
      <c r="Q489" s="14">
        <v>0.3278914241210435</v>
      </c>
      <c r="R489" s="14">
        <v>0.16394924765480995</v>
      </c>
      <c r="S489" s="14">
        <v>0.21859924339917977</v>
      </c>
      <c r="T489" s="14">
        <v>0.65578831257010339</v>
      </c>
      <c r="U489" s="14">
        <v>0.3825417639293564</v>
      </c>
      <c r="V489" s="14">
        <v>0.43719107596288476</v>
      </c>
      <c r="W489" s="14">
        <v>0.71043713831624422</v>
      </c>
      <c r="X489" s="14">
        <v>0.3278950016082845</v>
      </c>
      <c r="Y489" s="14">
        <v>0.65579107932523606</v>
      </c>
      <c r="Z489" s="14">
        <v>0.4918435060268303</v>
      </c>
      <c r="AA489" s="14">
        <v>0.71043713831624422</v>
      </c>
      <c r="AB489" s="14">
        <v>0.3278950016082845</v>
      </c>
      <c r="AC489" s="14">
        <v>0.65579107932523606</v>
      </c>
      <c r="AD489" s="14">
        <v>0.27324741148219328</v>
      </c>
      <c r="AE489" s="14">
        <v>0.27324842629482127</v>
      </c>
      <c r="AF489" s="14">
        <v>0.27324850499689968</v>
      </c>
      <c r="AG489" s="14">
        <v>0.32789765596866366</v>
      </c>
      <c r="AH489" s="14">
        <v>0.54651569244088749</v>
      </c>
      <c r="AI489" s="14">
        <v>0.43759045196037949</v>
      </c>
      <c r="AJ489" s="14">
        <v>0.21877061054625169</v>
      </c>
      <c r="AK489" s="14">
        <v>0.49195832139099499</v>
      </c>
      <c r="AL489" s="14">
        <v>0.27330154888184471</v>
      </c>
      <c r="AM489" s="14">
        <v>0.65579107932523606</v>
      </c>
      <c r="AN489" s="14">
        <v>0.32880946598211508</v>
      </c>
      <c r="AO489" s="14">
        <v>0.43763742634175745</v>
      </c>
      <c r="AP489" s="14">
        <v>0.38275120930890161</v>
      </c>
      <c r="AQ489" s="14">
        <v>0.43738763973200728</v>
      </c>
      <c r="AR489" s="14">
        <v>0.32855849490698585</v>
      </c>
      <c r="AS489" s="14">
        <v>0.49389954298458993</v>
      </c>
      <c r="AT489" s="14">
        <v>0.43783498286967387</v>
      </c>
      <c r="AU489" s="14">
        <v>0.16406826339423775</v>
      </c>
      <c r="AV489" s="14">
        <v>0.32809756312864019</v>
      </c>
      <c r="AW489" s="14">
        <v>0.43765564993387396</v>
      </c>
      <c r="AX489" s="14">
        <v>0.27353094708787334</v>
      </c>
      <c r="AY489" s="14">
        <v>0.43764805244685467</v>
      </c>
      <c r="AZ489" s="14">
        <v>0.65645187596646526</v>
      </c>
      <c r="BA489" s="14">
        <v>0.92986709741365337</v>
      </c>
      <c r="BB489" s="14">
        <v>0.38288561357713818</v>
      </c>
      <c r="BC489" s="14">
        <v>0.2734944577260594</v>
      </c>
      <c r="BD489" s="14">
        <v>0.54697643741366297</v>
      </c>
      <c r="BE489" s="14">
        <v>0.27347862492962854</v>
      </c>
      <c r="BF489" s="14">
        <v>0.43754299343027386</v>
      </c>
      <c r="BG489" s="14">
        <v>0.21889782064035138</v>
      </c>
      <c r="BH489" s="14">
        <v>0.45002011872042658</v>
      </c>
      <c r="BI489" s="14">
        <v>0.60207311447486833</v>
      </c>
      <c r="BJ489" s="14">
        <v>0.38330037598227157</v>
      </c>
      <c r="BK489" s="14">
        <v>0.32892273137942007</v>
      </c>
      <c r="BL489" s="14">
        <v>0.32892732737893199</v>
      </c>
      <c r="BM489" s="14">
        <v>0.83396916379477792</v>
      </c>
      <c r="BN489" s="14">
        <v>1.0134391598124728</v>
      </c>
      <c r="BO489" s="14">
        <v>1.8199402881677305</v>
      </c>
      <c r="BP489" s="14">
        <v>2.6677488569763939</v>
      </c>
      <c r="BQ489" s="14">
        <v>0.67562640641162397</v>
      </c>
      <c r="BR489" s="14">
        <v>0.38418841985257068</v>
      </c>
      <c r="BS489" s="14">
        <v>0</v>
      </c>
      <c r="BT489" s="14">
        <v>0.38409755142139895</v>
      </c>
      <c r="BU489" s="14">
        <v>0.27428475280791365</v>
      </c>
      <c r="BV489" s="14">
        <v>0.76836684934588095</v>
      </c>
      <c r="BW489" s="14">
        <v>0.65950114213817845</v>
      </c>
      <c r="BX489" s="14">
        <v>0.55051040405169871</v>
      </c>
      <c r="BY489" s="14">
        <v>0.54852149220779933</v>
      </c>
      <c r="BZ489" s="14">
        <v>0.49357992823051655</v>
      </c>
      <c r="CA489" s="14">
        <v>0.38382341529184588</v>
      </c>
      <c r="CB489" s="14">
        <v>0.27418703426757945</v>
      </c>
      <c r="CC489" s="14">
        <v>0.21931624635994915</v>
      </c>
      <c r="CD489" s="14">
        <v>0.43865199848719966</v>
      </c>
      <c r="CE489" s="14">
        <v>0.43873013233598535</v>
      </c>
      <c r="CF489" s="14">
        <v>0.32982590254865268</v>
      </c>
      <c r="CG489" s="14">
        <v>0.5493705683029072</v>
      </c>
      <c r="CH489" s="14">
        <v>0.49683807904205318</v>
      </c>
      <c r="CI489" s="14">
        <v>0.66244966508531833</v>
      </c>
      <c r="CJ489" s="14">
        <v>0.49649482241965265</v>
      </c>
      <c r="CK489" s="14">
        <v>0.55166975128897699</v>
      </c>
      <c r="CL489" s="14">
        <v>0.44152706820035736</v>
      </c>
      <c r="CM489" s="14">
        <v>0.60652717449306781</v>
      </c>
      <c r="CN489" s="14">
        <v>0.49656624359002255</v>
      </c>
      <c r="CO489" s="14">
        <v>0.49767519937213989</v>
      </c>
      <c r="CP489" s="14">
        <v>0.49725142452591292</v>
      </c>
      <c r="CQ489" s="14">
        <v>0.44138086699288254</v>
      </c>
      <c r="CR489" s="14">
        <v>0.33229089543292295</v>
      </c>
      <c r="CS489" s="16">
        <v>119.82515880431284</v>
      </c>
      <c r="CT489" s="14">
        <v>4.4554471763836014</v>
      </c>
    </row>
    <row r="490" spans="1:98" ht="14" customHeight="1" x14ac:dyDescent="0.55000000000000004">
      <c r="A490" s="12">
        <v>472</v>
      </c>
      <c r="B490" s="13">
        <f t="shared" si="11"/>
        <v>2.3942215</v>
      </c>
      <c r="C490" s="14">
        <v>0.32789496901909615</v>
      </c>
      <c r="D490" s="14">
        <v>0.38254426475870412</v>
      </c>
      <c r="E490" s="14">
        <v>0.27324549270886445</v>
      </c>
      <c r="F490" s="14">
        <v>0.16394694712083646</v>
      </c>
      <c r="G490" s="14">
        <v>0.32789458726012638</v>
      </c>
      <c r="H490" s="14">
        <v>0.38254227759592535</v>
      </c>
      <c r="I490" s="14">
        <v>0.2732452787731689</v>
      </c>
      <c r="J490" s="14">
        <v>0.327893582982131</v>
      </c>
      <c r="K490" s="14">
        <v>0.27324392588081381</v>
      </c>
      <c r="L490" s="14">
        <v>0.32789218630611799</v>
      </c>
      <c r="M490" s="14">
        <v>0.38254248244188288</v>
      </c>
      <c r="N490" s="14">
        <v>0.49183898577780044</v>
      </c>
      <c r="O490" s="14">
        <v>0.10929761358276796</v>
      </c>
      <c r="P490" s="14">
        <v>0.3278924337171284</v>
      </c>
      <c r="Q490" s="14">
        <v>0.43718856549472462</v>
      </c>
      <c r="R490" s="14">
        <v>0.43719799374615975</v>
      </c>
      <c r="S490" s="14">
        <v>0.43719848679835954</v>
      </c>
      <c r="T490" s="14">
        <v>0.3278941562850517</v>
      </c>
      <c r="U490" s="14">
        <v>0.21859529367391797</v>
      </c>
      <c r="V490" s="14">
        <v>0.43719107596288476</v>
      </c>
      <c r="W490" s="14">
        <v>0.54649010639711093</v>
      </c>
      <c r="X490" s="14">
        <v>0.54649166934714088</v>
      </c>
      <c r="Y490" s="14">
        <v>0.38254479627305432</v>
      </c>
      <c r="Z490" s="14">
        <v>0.32789567068455355</v>
      </c>
      <c r="AA490" s="14">
        <v>0.54649010639711093</v>
      </c>
      <c r="AB490" s="14">
        <v>0.54649166934714088</v>
      </c>
      <c r="AC490" s="14">
        <v>0.38254479627305432</v>
      </c>
      <c r="AD490" s="14">
        <v>0.38254637607507058</v>
      </c>
      <c r="AE490" s="14">
        <v>0.21859874103585697</v>
      </c>
      <c r="AF490" s="14">
        <v>0.27324850499689968</v>
      </c>
      <c r="AG490" s="14">
        <v>0.38254726529677424</v>
      </c>
      <c r="AH490" s="14">
        <v>0.27325784622044375</v>
      </c>
      <c r="AI490" s="14">
        <v>0.382891645465332</v>
      </c>
      <c r="AJ490" s="14">
        <v>0.49223387372906624</v>
      </c>
      <c r="AK490" s="14">
        <v>0.32797221426066336</v>
      </c>
      <c r="AL490" s="14">
        <v>0.38262216843458258</v>
      </c>
      <c r="AM490" s="14">
        <v>0.38254479627305432</v>
      </c>
      <c r="AN490" s="14">
        <v>0.60281735430054428</v>
      </c>
      <c r="AO490" s="14">
        <v>0.32822806975631813</v>
      </c>
      <c r="AP490" s="14">
        <v>0.32807246512191568</v>
      </c>
      <c r="AQ490" s="14">
        <v>0.32804072979900545</v>
      </c>
      <c r="AR490" s="14">
        <v>0.71187673896513592</v>
      </c>
      <c r="AS490" s="14">
        <v>0.38414408898801439</v>
      </c>
      <c r="AT490" s="14">
        <v>0.32837623715225545</v>
      </c>
      <c r="AU490" s="14">
        <v>0.49220479018271318</v>
      </c>
      <c r="AV490" s="14">
        <v>0.1640487815643201</v>
      </c>
      <c r="AW490" s="14">
        <v>0.5470695624173425</v>
      </c>
      <c r="AX490" s="14">
        <v>0.10941237883514933</v>
      </c>
      <c r="AY490" s="14">
        <v>0.60176607211442523</v>
      </c>
      <c r="AZ490" s="14">
        <v>0.60174755296925975</v>
      </c>
      <c r="BA490" s="14">
        <v>0.49228258098369887</v>
      </c>
      <c r="BB490" s="14">
        <v>0.32818766878040423</v>
      </c>
      <c r="BC490" s="14">
        <v>0.54698891545211881</v>
      </c>
      <c r="BD490" s="14">
        <v>0.38288350618956402</v>
      </c>
      <c r="BE490" s="14">
        <v>0.54695724985925709</v>
      </c>
      <c r="BF490" s="14">
        <v>0.49223586760905808</v>
      </c>
      <c r="BG490" s="14">
        <v>0.27362227580043924</v>
      </c>
      <c r="BH490" s="14">
        <v>0.33751508904031996</v>
      </c>
      <c r="BI490" s="14">
        <v>0.21893567799086119</v>
      </c>
      <c r="BJ490" s="14">
        <v>0.38330037598227157</v>
      </c>
      <c r="BK490" s="14">
        <v>0.32892273137942007</v>
      </c>
      <c r="BL490" s="14">
        <v>0.38374854860875396</v>
      </c>
      <c r="BM490" s="14">
        <v>0.72277327528880753</v>
      </c>
      <c r="BN490" s="14">
        <v>1.29495003753816</v>
      </c>
      <c r="BO490" s="14">
        <v>2.4070178004799017</v>
      </c>
      <c r="BP490" s="14">
        <v>2.6071182011360214</v>
      </c>
      <c r="BQ490" s="14">
        <v>0.50671980480871792</v>
      </c>
      <c r="BR490" s="14">
        <v>0.21953623991575469</v>
      </c>
      <c r="BS490" s="14">
        <v>0</v>
      </c>
      <c r="BT490" s="14">
        <v>0.87793726039176923</v>
      </c>
      <c r="BU490" s="14">
        <v>0.38399865393107907</v>
      </c>
      <c r="BV490" s="14">
        <v>0.4390667710547892</v>
      </c>
      <c r="BW490" s="14">
        <v>0.54958428511514867</v>
      </c>
      <c r="BX490" s="14">
        <v>0.38535728283618903</v>
      </c>
      <c r="BY490" s="14">
        <v>0.21940859688311976</v>
      </c>
      <c r="BZ490" s="14">
        <v>0.43873771398268135</v>
      </c>
      <c r="CA490" s="14">
        <v>0.43865533176210958</v>
      </c>
      <c r="CB490" s="14">
        <v>0.3838618479746112</v>
      </c>
      <c r="CC490" s="14">
        <v>0.32897436953992376</v>
      </c>
      <c r="CD490" s="14">
        <v>0.38382049867629975</v>
      </c>
      <c r="CE490" s="14">
        <v>0.21936506616799267</v>
      </c>
      <c r="CF490" s="14">
        <v>0.32982590254865268</v>
      </c>
      <c r="CG490" s="14">
        <v>0.49443351147261644</v>
      </c>
      <c r="CH490" s="14">
        <v>0.27602115502336283</v>
      </c>
      <c r="CI490" s="14">
        <v>0.6072455263282085</v>
      </c>
      <c r="CJ490" s="14">
        <v>0.60682700517957544</v>
      </c>
      <c r="CK490" s="14">
        <v>0.7723376518045677</v>
      </c>
      <c r="CL490" s="14">
        <v>0.82786325287566997</v>
      </c>
      <c r="CM490" s="14">
        <v>0.66166600853789215</v>
      </c>
      <c r="CN490" s="14">
        <v>0.3862181894589064</v>
      </c>
      <c r="CO490" s="14">
        <v>0.66356693249618648</v>
      </c>
      <c r="CP490" s="14">
        <v>0.71825205764854083</v>
      </c>
      <c r="CQ490" s="14">
        <v>0.44138086699288254</v>
      </c>
      <c r="CR490" s="14">
        <v>0.16614544771646148</v>
      </c>
      <c r="CS490" s="16">
        <v>125.27904822780229</v>
      </c>
      <c r="CT490" s="14">
        <v>4.0339859569959629</v>
      </c>
    </row>
    <row r="491" spans="1:98" ht="14" customHeight="1" x14ac:dyDescent="0.55000000000000004">
      <c r="A491" s="12">
        <v>473</v>
      </c>
      <c r="B491" s="13">
        <f t="shared" si="11"/>
        <v>2.3993091</v>
      </c>
      <c r="C491" s="14">
        <v>0.38254413052227881</v>
      </c>
      <c r="D491" s="14">
        <v>0.2732459033990744</v>
      </c>
      <c r="E491" s="14">
        <v>0.49184188687595604</v>
      </c>
      <c r="F491" s="14">
        <v>0.32789389424167292</v>
      </c>
      <c r="G491" s="14">
        <v>0.16394729363006319</v>
      </c>
      <c r="H491" s="14">
        <v>0.32789338079650748</v>
      </c>
      <c r="I491" s="14">
        <v>0.3278943345278027</v>
      </c>
      <c r="J491" s="14">
        <v>5.4648930497021839E-2</v>
      </c>
      <c r="K491" s="14">
        <v>0.21859514070465105</v>
      </c>
      <c r="L491" s="14">
        <v>0.49183827945917696</v>
      </c>
      <c r="M491" s="14">
        <v>0.27324463031563062</v>
      </c>
      <c r="N491" s="14">
        <v>0.49183898577780044</v>
      </c>
      <c r="O491" s="14">
        <v>0.16394642037415194</v>
      </c>
      <c r="P491" s="14">
        <v>0.21859495581141891</v>
      </c>
      <c r="Q491" s="14">
        <v>0.6011342775552464</v>
      </c>
      <c r="R491" s="14">
        <v>0.38254824452788982</v>
      </c>
      <c r="S491" s="14">
        <v>0.43719848679835954</v>
      </c>
      <c r="T491" s="14">
        <v>0.21859610419003445</v>
      </c>
      <c r="U491" s="14">
        <v>0.27324411709239743</v>
      </c>
      <c r="V491" s="14">
        <v>0.32789330697216362</v>
      </c>
      <c r="W491" s="14">
        <v>0.38254307447797764</v>
      </c>
      <c r="X491" s="14">
        <v>0.43719333547771266</v>
      </c>
      <c r="Y491" s="14">
        <v>0.43719405288349067</v>
      </c>
      <c r="Z491" s="14">
        <v>0.38254494913197906</v>
      </c>
      <c r="AA491" s="14">
        <v>0.38254307447797764</v>
      </c>
      <c r="AB491" s="14">
        <v>0.43719333547771266</v>
      </c>
      <c r="AC491" s="14">
        <v>0.43719405288349067</v>
      </c>
      <c r="AD491" s="14">
        <v>0.54649482296438656</v>
      </c>
      <c r="AE491" s="14">
        <v>0.21859874103585697</v>
      </c>
      <c r="AF491" s="14">
        <v>0.16394910299813981</v>
      </c>
      <c r="AG491" s="14">
        <v>0.49184648395299546</v>
      </c>
      <c r="AH491" s="14">
        <v>0.27325784622044375</v>
      </c>
      <c r="AI491" s="14">
        <v>0.54698806495047436</v>
      </c>
      <c r="AJ491" s="14">
        <v>0.43754122109250337</v>
      </c>
      <c r="AK491" s="14">
        <v>0.38263424997077383</v>
      </c>
      <c r="AL491" s="14">
        <v>0.27330154888184471</v>
      </c>
      <c r="AM491" s="14">
        <v>0.43719405288349067</v>
      </c>
      <c r="AN491" s="14">
        <v>0.76722208729160191</v>
      </c>
      <c r="AO491" s="14">
        <v>0.43763742634175745</v>
      </c>
      <c r="AP491" s="14">
        <v>0.27339372093492975</v>
      </c>
      <c r="AQ491" s="14">
        <v>0.16402036489950272</v>
      </c>
      <c r="AR491" s="14">
        <v>0.27379874575582153</v>
      </c>
      <c r="AS491" s="14">
        <v>0.21951090799315107</v>
      </c>
      <c r="AT491" s="14">
        <v>0.32837623715225545</v>
      </c>
      <c r="AU491" s="14">
        <v>0.10937884226282514</v>
      </c>
      <c r="AV491" s="14">
        <v>0.21873170875242678</v>
      </c>
      <c r="AW491" s="14">
        <v>0.60177651865907666</v>
      </c>
      <c r="AX491" s="14">
        <v>0.38294332592302266</v>
      </c>
      <c r="AY491" s="14">
        <v>0.49235405900271156</v>
      </c>
      <c r="AZ491" s="14">
        <v>0.65645187596646526</v>
      </c>
      <c r="BA491" s="14">
        <v>0.38288645187621018</v>
      </c>
      <c r="BB491" s="14">
        <v>0.27348972398367016</v>
      </c>
      <c r="BC491" s="14">
        <v>0.32819334927127131</v>
      </c>
      <c r="BD491" s="14">
        <v>0.49227879367229666</v>
      </c>
      <c r="BE491" s="14">
        <v>0.3828700749014799</v>
      </c>
      <c r="BF491" s="14">
        <v>0.10938574835756847</v>
      </c>
      <c r="BG491" s="14">
        <v>0.27362227580043924</v>
      </c>
      <c r="BH491" s="14">
        <v>0.3937676038803733</v>
      </c>
      <c r="BI491" s="14">
        <v>0.49260527547943772</v>
      </c>
      <c r="BJ491" s="14">
        <v>5.4757196568895938E-2</v>
      </c>
      <c r="BK491" s="14">
        <v>0.10964091045980669</v>
      </c>
      <c r="BL491" s="14">
        <v>0.49339099106839801</v>
      </c>
      <c r="BM491" s="14">
        <v>1.0007629965537335</v>
      </c>
      <c r="BN491" s="14">
        <v>0.84453263317706084</v>
      </c>
      <c r="BO491" s="14">
        <v>2.1721867955550334</v>
      </c>
      <c r="BP491" s="14">
        <v>2.4252262336149037</v>
      </c>
      <c r="BQ491" s="14">
        <v>0.56302200534301994</v>
      </c>
      <c r="BR491" s="14">
        <v>0.27442029989469335</v>
      </c>
      <c r="BS491" s="14">
        <v>0</v>
      </c>
      <c r="BT491" s="14">
        <v>0.43896863019588461</v>
      </c>
      <c r="BU491" s="14">
        <v>0.49371255505424455</v>
      </c>
      <c r="BV491" s="14">
        <v>0.76836684934588095</v>
      </c>
      <c r="BW491" s="14">
        <v>0.87933485618423779</v>
      </c>
      <c r="BX491" s="14">
        <v>0.49545936364652882</v>
      </c>
      <c r="BY491" s="14">
        <v>0.10970429844155988</v>
      </c>
      <c r="BZ491" s="14">
        <v>0.27421107123917587</v>
      </c>
      <c r="CA491" s="14">
        <v>0.60315108117290073</v>
      </c>
      <c r="CB491" s="14">
        <v>0.49353666168164301</v>
      </c>
      <c r="CC491" s="14">
        <v>0.71277780066983476</v>
      </c>
      <c r="CD491" s="14">
        <v>0.27415749905449976</v>
      </c>
      <c r="CE491" s="14">
        <v>0.38388886579398718</v>
      </c>
      <c r="CF491" s="14">
        <v>0.60468082133919654</v>
      </c>
      <c r="CG491" s="14">
        <v>0.32962234098174431</v>
      </c>
      <c r="CH491" s="14">
        <v>0.6072465410513983</v>
      </c>
      <c r="CI491" s="14">
        <v>0.386428971299769</v>
      </c>
      <c r="CJ491" s="14">
        <v>0.22066436551984561</v>
      </c>
      <c r="CK491" s="14">
        <v>0.38616882590228385</v>
      </c>
      <c r="CL491" s="14">
        <v>0.38633618467531267</v>
      </c>
      <c r="CM491" s="14">
        <v>0.16541650213447304</v>
      </c>
      <c r="CN491" s="14">
        <v>0.71726235185225484</v>
      </c>
      <c r="CO491" s="14">
        <v>0.66356693249618648</v>
      </c>
      <c r="CP491" s="14">
        <v>0.33150094968394195</v>
      </c>
      <c r="CQ491" s="14">
        <v>0.66207130048932383</v>
      </c>
      <c r="CR491" s="14">
        <v>0.49843634314938445</v>
      </c>
      <c r="CS491" s="16">
        <v>111.88493743776198</v>
      </c>
      <c r="CT491" s="14">
        <v>4.7564909045176282</v>
      </c>
    </row>
    <row r="492" spans="1:98" ht="14" customHeight="1" x14ac:dyDescent="0.55000000000000004">
      <c r="A492" s="12">
        <v>474</v>
      </c>
      <c r="B492" s="13">
        <f t="shared" si="11"/>
        <v>2.4043966999999999</v>
      </c>
      <c r="C492" s="14">
        <v>0.4918424535286442</v>
      </c>
      <c r="D492" s="14">
        <v>0.38254426475870412</v>
      </c>
      <c r="E492" s="14">
        <v>0.27324549270886445</v>
      </c>
      <c r="F492" s="14">
        <v>0.10929796474722429</v>
      </c>
      <c r="G492" s="14">
        <v>0.21859639150675092</v>
      </c>
      <c r="H492" s="14">
        <v>0.38254227759592535</v>
      </c>
      <c r="I492" s="14">
        <v>0.21859622301853512</v>
      </c>
      <c r="J492" s="14">
        <v>0.327893582982131</v>
      </c>
      <c r="K492" s="14">
        <v>0.21859514070465105</v>
      </c>
      <c r="L492" s="14">
        <v>0.32789218630611799</v>
      </c>
      <c r="M492" s="14">
        <v>0.43719140850500893</v>
      </c>
      <c r="N492" s="14">
        <v>0.43719020958026705</v>
      </c>
      <c r="O492" s="14">
        <v>0.65578568149660776</v>
      </c>
      <c r="P492" s="14">
        <v>0.43718991162283782</v>
      </c>
      <c r="Q492" s="14">
        <v>0.38253999480788409</v>
      </c>
      <c r="R492" s="14">
        <v>0.3278984953096199</v>
      </c>
      <c r="S492" s="14">
        <v>0.76509735189712913</v>
      </c>
      <c r="T492" s="14">
        <v>0.27324513023754304</v>
      </c>
      <c r="U492" s="14">
        <v>0.60113705760327441</v>
      </c>
      <c r="V492" s="14">
        <v>0.6011377294489666</v>
      </c>
      <c r="W492" s="14">
        <v>0.38254307447797764</v>
      </c>
      <c r="X492" s="14">
        <v>0.27324583467357044</v>
      </c>
      <c r="Y492" s="14">
        <v>0.21859702644174533</v>
      </c>
      <c r="Z492" s="14">
        <v>0.38254494913197906</v>
      </c>
      <c r="AA492" s="14">
        <v>0.38254307447797764</v>
      </c>
      <c r="AB492" s="14">
        <v>0.27324583467357044</v>
      </c>
      <c r="AC492" s="14">
        <v>0.21859702644174533</v>
      </c>
      <c r="AD492" s="14">
        <v>0</v>
      </c>
      <c r="AE492" s="14">
        <v>0.27324842629482127</v>
      </c>
      <c r="AF492" s="14">
        <v>0.27324850499689968</v>
      </c>
      <c r="AG492" s="14">
        <v>0.49184648395299546</v>
      </c>
      <c r="AH492" s="14">
        <v>0.6558188309290649</v>
      </c>
      <c r="AI492" s="14">
        <v>0.43759045196037949</v>
      </c>
      <c r="AJ492" s="14">
        <v>0.38284856845594045</v>
      </c>
      <c r="AK492" s="14">
        <v>0.16398610713033168</v>
      </c>
      <c r="AL492" s="14">
        <v>0.54660309776368943</v>
      </c>
      <c r="AM492" s="14">
        <v>0.21859702644174533</v>
      </c>
      <c r="AN492" s="14">
        <v>0.38361104364580095</v>
      </c>
      <c r="AO492" s="14">
        <v>0.43763742634175745</v>
      </c>
      <c r="AP492" s="14">
        <v>0.27339372093492975</v>
      </c>
      <c r="AQ492" s="14">
        <v>0.32804072979900545</v>
      </c>
      <c r="AR492" s="14">
        <v>0.27379874575582153</v>
      </c>
      <c r="AS492" s="14">
        <v>0.38414408898801439</v>
      </c>
      <c r="AT492" s="14">
        <v>0.38310561001096466</v>
      </c>
      <c r="AU492" s="14">
        <v>0.54689421131412574</v>
      </c>
      <c r="AV492" s="14">
        <v>0.21873170875242678</v>
      </c>
      <c r="AW492" s="14">
        <v>0.38294869369213974</v>
      </c>
      <c r="AX492" s="14">
        <v>0.38294332592302266</v>
      </c>
      <c r="AY492" s="14">
        <v>0.38294204589099784</v>
      </c>
      <c r="AZ492" s="14">
        <v>0.60174755296925975</v>
      </c>
      <c r="BA492" s="14">
        <v>0.27349032276872159</v>
      </c>
      <c r="BB492" s="14">
        <v>0.38288561357713818</v>
      </c>
      <c r="BC492" s="14">
        <v>0.16409667463563565</v>
      </c>
      <c r="BD492" s="14">
        <v>0.21879057496546517</v>
      </c>
      <c r="BE492" s="14">
        <v>0.32817434991555422</v>
      </c>
      <c r="BF492" s="14">
        <v>0.54692874178784234</v>
      </c>
      <c r="BG492" s="14">
        <v>0.27362227580043924</v>
      </c>
      <c r="BH492" s="14">
        <v>5.6252514840053322E-2</v>
      </c>
      <c r="BI492" s="14">
        <v>0.21893567799086119</v>
      </c>
      <c r="BJ492" s="14">
        <v>0.27378598284447969</v>
      </c>
      <c r="BK492" s="14">
        <v>0.32892273137942007</v>
      </c>
      <c r="BL492" s="14">
        <v>0.54821221229821993</v>
      </c>
      <c r="BM492" s="14">
        <v>0.66717533103582238</v>
      </c>
      <c r="BN492" s="14">
        <v>1.3512522130832973</v>
      </c>
      <c r="BO492" s="14">
        <v>2.2308945467862502</v>
      </c>
      <c r="BP492" s="14">
        <v>2.4252262336149037</v>
      </c>
      <c r="BQ492" s="14">
        <v>0.39411540374011395</v>
      </c>
      <c r="BR492" s="14">
        <v>0.60372465976832534</v>
      </c>
      <c r="BS492" s="14">
        <v>0</v>
      </c>
      <c r="BT492" s="14">
        <v>0.43896863019588461</v>
      </c>
      <c r="BU492" s="14">
        <v>0.27428475280791365</v>
      </c>
      <c r="BV492" s="14">
        <v>0.4390667710547892</v>
      </c>
      <c r="BW492" s="14">
        <v>0.60454271362666356</v>
      </c>
      <c r="BX492" s="14">
        <v>0.77071456567237806</v>
      </c>
      <c r="BY492" s="14">
        <v>0.54852149220779933</v>
      </c>
      <c r="BZ492" s="14">
        <v>0.76779099946969231</v>
      </c>
      <c r="CA492" s="14">
        <v>0.38382341529184588</v>
      </c>
      <c r="CB492" s="14">
        <v>0.49353666168164301</v>
      </c>
      <c r="CC492" s="14">
        <v>0.383803431129911</v>
      </c>
      <c r="CD492" s="14">
        <v>0.32898899886539978</v>
      </c>
      <c r="CE492" s="14">
        <v>0.60325393196197985</v>
      </c>
      <c r="CF492" s="14">
        <v>0.27485491879054386</v>
      </c>
      <c r="CG492" s="14">
        <v>0.38455939781203502</v>
      </c>
      <c r="CH492" s="14">
        <v>0.44163384803738059</v>
      </c>
      <c r="CI492" s="14">
        <v>0.55204138757109855</v>
      </c>
      <c r="CJ492" s="14">
        <v>0.60682700517957544</v>
      </c>
      <c r="CK492" s="14">
        <v>0.55166975128897699</v>
      </c>
      <c r="CL492" s="14">
        <v>0.33114530115026802</v>
      </c>
      <c r="CM492" s="14">
        <v>0.27569417022412168</v>
      </c>
      <c r="CN492" s="14">
        <v>0.49656624359002255</v>
      </c>
      <c r="CO492" s="14">
        <v>0.55297244374682208</v>
      </c>
      <c r="CP492" s="14">
        <v>0.38675110796459888</v>
      </c>
      <c r="CQ492" s="14">
        <v>0.38620825861877217</v>
      </c>
      <c r="CR492" s="14">
        <v>0.55381815905487164</v>
      </c>
      <c r="CS492" s="16">
        <v>116.37637578651801</v>
      </c>
      <c r="CT492" s="14">
        <v>4.2748209395031846</v>
      </c>
    </row>
    <row r="493" spans="1:98" ht="14" customHeight="1" x14ac:dyDescent="0.55000000000000004">
      <c r="A493" s="12">
        <v>475</v>
      </c>
      <c r="B493" s="13">
        <f t="shared" si="11"/>
        <v>2.4094842999999999</v>
      </c>
      <c r="C493" s="14">
        <v>0.27324580751591349</v>
      </c>
      <c r="D493" s="14">
        <v>5.4649180679814877E-2</v>
      </c>
      <c r="E493" s="14">
        <v>0.32789459125063736</v>
      </c>
      <c r="F493" s="14">
        <v>0.32789389424167292</v>
      </c>
      <c r="G493" s="14">
        <v>0.32789458726012638</v>
      </c>
      <c r="H493" s="14">
        <v>0.54648896799417912</v>
      </c>
      <c r="I493" s="14">
        <v>0.2732452787731689</v>
      </c>
      <c r="J493" s="14">
        <v>0.49184037447319656</v>
      </c>
      <c r="K493" s="14">
        <v>0.6011366369377904</v>
      </c>
      <c r="L493" s="14">
        <v>0.32789218630611799</v>
      </c>
      <c r="M493" s="14">
        <v>0.21859570425250446</v>
      </c>
      <c r="N493" s="14">
        <v>0.43719020958026705</v>
      </c>
      <c r="O493" s="14">
        <v>0.43719045433107184</v>
      </c>
      <c r="P493" s="14">
        <v>0.21859495581141891</v>
      </c>
      <c r="Q493" s="14">
        <v>0.21859428274736231</v>
      </c>
      <c r="R493" s="14">
        <v>0.16394924765480995</v>
      </c>
      <c r="S493" s="14">
        <v>0.27324905424897472</v>
      </c>
      <c r="T493" s="14">
        <v>0.27324513023754304</v>
      </c>
      <c r="U493" s="14">
        <v>0.49183941076631538</v>
      </c>
      <c r="V493" s="14">
        <v>0.38254219146752416</v>
      </c>
      <c r="W493" s="14">
        <v>0.32789406383826658</v>
      </c>
      <c r="X493" s="14">
        <v>0.27324583467357044</v>
      </c>
      <c r="Y493" s="14">
        <v>0.27324628305218168</v>
      </c>
      <c r="Z493" s="14">
        <v>0.38254494913197906</v>
      </c>
      <c r="AA493" s="14">
        <v>0.32789406383826658</v>
      </c>
      <c r="AB493" s="14">
        <v>0.27324583467357044</v>
      </c>
      <c r="AC493" s="14">
        <v>0.27324628305218168</v>
      </c>
      <c r="AD493" s="14">
        <v>0.38254637607507058</v>
      </c>
      <c r="AE493" s="14">
        <v>0.54649685258964253</v>
      </c>
      <c r="AF493" s="14">
        <v>0.60114671099317929</v>
      </c>
      <c r="AG493" s="14">
        <v>0.32789765596866366</v>
      </c>
      <c r="AH493" s="14">
        <v>0.10930313848817749</v>
      </c>
      <c r="AI493" s="14">
        <v>0.21879522598018974</v>
      </c>
      <c r="AJ493" s="14">
        <v>0.32815591581937753</v>
      </c>
      <c r="AK493" s="14">
        <v>0.32797221426066336</v>
      </c>
      <c r="AL493" s="14">
        <v>0.21864123910547578</v>
      </c>
      <c r="AM493" s="14">
        <v>0.27324628305218168</v>
      </c>
      <c r="AN493" s="14">
        <v>0.32880946598211508</v>
      </c>
      <c r="AO493" s="14">
        <v>0.27352339146359839</v>
      </c>
      <c r="AP493" s="14">
        <v>0.76550241861780322</v>
      </c>
      <c r="AQ493" s="14">
        <v>0.43738763973200728</v>
      </c>
      <c r="AR493" s="14">
        <v>0.49283774236047867</v>
      </c>
      <c r="AS493" s="14">
        <v>0.49389954298458993</v>
      </c>
      <c r="AT493" s="14">
        <v>0.32837623715225545</v>
      </c>
      <c r="AU493" s="14">
        <v>0.10937884226282514</v>
      </c>
      <c r="AV493" s="14">
        <v>0.1640487815643201</v>
      </c>
      <c r="AW493" s="14">
        <v>0.27353478120867125</v>
      </c>
      <c r="AX493" s="14">
        <v>0.21882475767029866</v>
      </c>
      <c r="AY493" s="14">
        <v>0.32823603933514101</v>
      </c>
      <c r="AZ493" s="14">
        <v>0.27352161498602717</v>
      </c>
      <c r="BA493" s="14">
        <v>0.27349032276872159</v>
      </c>
      <c r="BB493" s="14">
        <v>0.38288561357713818</v>
      </c>
      <c r="BC493" s="14">
        <v>0.38289224081648315</v>
      </c>
      <c r="BD493" s="14">
        <v>0.10939528748273258</v>
      </c>
      <c r="BE493" s="14">
        <v>0.21878289994370284</v>
      </c>
      <c r="BF493" s="14">
        <v>0.43754299343027386</v>
      </c>
      <c r="BG493" s="14">
        <v>0.10944891032017569</v>
      </c>
      <c r="BH493" s="14">
        <v>0.56252514840053325</v>
      </c>
      <c r="BI493" s="14">
        <v>0.43787135598172239</v>
      </c>
      <c r="BJ493" s="14">
        <v>0.4928147691200635</v>
      </c>
      <c r="BK493" s="14">
        <v>0.49338409706913006</v>
      </c>
      <c r="BL493" s="14">
        <v>0.60303343352804195</v>
      </c>
      <c r="BM493" s="14">
        <v>0.33358766551791119</v>
      </c>
      <c r="BN493" s="14">
        <v>1.0697413353576104</v>
      </c>
      <c r="BO493" s="14">
        <v>1.5851092832428619</v>
      </c>
      <c r="BP493" s="14">
        <v>2.546487545295649</v>
      </c>
      <c r="BQ493" s="14">
        <v>0.56302200534301994</v>
      </c>
      <c r="BR493" s="14">
        <v>0.32930435987363205</v>
      </c>
      <c r="BS493" s="14">
        <v>0</v>
      </c>
      <c r="BT493" s="14">
        <v>0.38409755142139895</v>
      </c>
      <c r="BU493" s="14">
        <v>0.54856950561582729</v>
      </c>
      <c r="BV493" s="14">
        <v>0.32930007829109187</v>
      </c>
      <c r="BW493" s="14">
        <v>0.27479214255757434</v>
      </c>
      <c r="BX493" s="14">
        <v>0.27525520202584935</v>
      </c>
      <c r="BY493" s="14">
        <v>0.65822579064935927</v>
      </c>
      <c r="BZ493" s="14">
        <v>0.38389549973484616</v>
      </c>
      <c r="CA493" s="14">
        <v>0.16449574941079112</v>
      </c>
      <c r="CB493" s="14">
        <v>0.49353666168164301</v>
      </c>
      <c r="CC493" s="14">
        <v>0.32897436953992376</v>
      </c>
      <c r="CD493" s="14">
        <v>0.49348349829809968</v>
      </c>
      <c r="CE493" s="14">
        <v>0.2742063327099909</v>
      </c>
      <c r="CF493" s="14">
        <v>0.43976787006487017</v>
      </c>
      <c r="CG493" s="14">
        <v>0.38455939781203502</v>
      </c>
      <c r="CH493" s="14">
        <v>0.38642961703270795</v>
      </c>
      <c r="CI493" s="14">
        <v>0.27602069378554928</v>
      </c>
      <c r="CJ493" s="14">
        <v>0.44132873103969122</v>
      </c>
      <c r="CK493" s="14">
        <v>0.38616882590228385</v>
      </c>
      <c r="CL493" s="14">
        <v>0.38633618467531267</v>
      </c>
      <c r="CM493" s="14">
        <v>0.49624950640341908</v>
      </c>
      <c r="CN493" s="14">
        <v>0.44139221652446453</v>
      </c>
      <c r="CO493" s="14">
        <v>0.71886417687086868</v>
      </c>
      <c r="CP493" s="14">
        <v>0.49725142452591292</v>
      </c>
      <c r="CQ493" s="14">
        <v>0.44138086699288254</v>
      </c>
      <c r="CR493" s="14">
        <v>0.44305452724389727</v>
      </c>
      <c r="CS493" s="16">
        <v>117.98046091107372</v>
      </c>
      <c r="CT493" s="14">
        <v>3.9737772113691583</v>
      </c>
    </row>
    <row r="494" spans="1:98" ht="14" customHeight="1" x14ac:dyDescent="0.55000000000000004">
      <c r="A494" s="12">
        <v>476</v>
      </c>
      <c r="B494" s="13">
        <f t="shared" si="11"/>
        <v>2.4145719000000003</v>
      </c>
      <c r="C494" s="14">
        <v>0.38254413052227881</v>
      </c>
      <c r="D494" s="14">
        <v>0.49184262611833396</v>
      </c>
      <c r="E494" s="14">
        <v>0.27324549270886445</v>
      </c>
      <c r="F494" s="14">
        <v>0.38254287661528502</v>
      </c>
      <c r="G494" s="14">
        <v>0.32789458726012638</v>
      </c>
      <c r="H494" s="14">
        <v>0.21859558719767164</v>
      </c>
      <c r="I494" s="14">
        <v>0.16394716726390135</v>
      </c>
      <c r="J494" s="14">
        <v>0.49184037447319656</v>
      </c>
      <c r="K494" s="14">
        <v>0.38254149623313932</v>
      </c>
      <c r="L494" s="14">
        <v>0.43718958174149064</v>
      </c>
      <c r="M494" s="14">
        <v>0.16394677818937839</v>
      </c>
      <c r="N494" s="14">
        <v>0.16394632859260017</v>
      </c>
      <c r="O494" s="14">
        <v>0.38254164753968783</v>
      </c>
      <c r="P494" s="14">
        <v>0.3278924337171284</v>
      </c>
      <c r="Q494" s="14">
        <v>0.54648570686840581</v>
      </c>
      <c r="R494" s="14">
        <v>0.27324874609134991</v>
      </c>
      <c r="S494" s="14">
        <v>0.27324905424897472</v>
      </c>
      <c r="T494" s="14">
        <v>0.21859610419003445</v>
      </c>
      <c r="U494" s="14">
        <v>0.27324411709239743</v>
      </c>
      <c r="V494" s="14">
        <v>0.27324442247680297</v>
      </c>
      <c r="W494" s="14">
        <v>0.21859604255884441</v>
      </c>
      <c r="X494" s="14">
        <v>0.38254416854299861</v>
      </c>
      <c r="Y494" s="14">
        <v>0.38254479627305432</v>
      </c>
      <c r="Z494" s="14">
        <v>0.21859711378970234</v>
      </c>
      <c r="AA494" s="14">
        <v>0.21859604255884441</v>
      </c>
      <c r="AB494" s="14">
        <v>0.38254416854299861</v>
      </c>
      <c r="AC494" s="14">
        <v>0.38254479627305432</v>
      </c>
      <c r="AD494" s="14">
        <v>0.49184534066794794</v>
      </c>
      <c r="AE494" s="14">
        <v>0.38254779681274975</v>
      </c>
      <c r="AF494" s="14">
        <v>0.32789820599627961</v>
      </c>
      <c r="AG494" s="14">
        <v>0.16394882798433183</v>
      </c>
      <c r="AH494" s="14">
        <v>0.38256098470862121</v>
      </c>
      <c r="AI494" s="14">
        <v>0.32819283897028462</v>
      </c>
      <c r="AJ494" s="14">
        <v>0.43754122109250337</v>
      </c>
      <c r="AK494" s="14">
        <v>0.60128239281121609</v>
      </c>
      <c r="AL494" s="14">
        <v>0.21864123910547578</v>
      </c>
      <c r="AM494" s="14">
        <v>0.38254479627305432</v>
      </c>
      <c r="AN494" s="14">
        <v>0.38361104364580095</v>
      </c>
      <c r="AO494" s="14">
        <v>0.43763742634175745</v>
      </c>
      <c r="AP494" s="14">
        <v>0.5467874418698595</v>
      </c>
      <c r="AQ494" s="14">
        <v>0.21869381986600364</v>
      </c>
      <c r="AR494" s="14">
        <v>0.49283774236047867</v>
      </c>
      <c r="AS494" s="14">
        <v>0.54877726998287768</v>
      </c>
      <c r="AT494" s="14">
        <v>0.65675247430451089</v>
      </c>
      <c r="AU494" s="14">
        <v>0.27344710565706287</v>
      </c>
      <c r="AV494" s="14">
        <v>0.546829271881067</v>
      </c>
      <c r="AW494" s="14">
        <v>0.38294869369213974</v>
      </c>
      <c r="AX494" s="14">
        <v>0.27353094708787334</v>
      </c>
      <c r="AY494" s="14">
        <v>0.49235405900271156</v>
      </c>
      <c r="AZ494" s="14">
        <v>0.32822593798323263</v>
      </c>
      <c r="BA494" s="14">
        <v>0.27349032276872159</v>
      </c>
      <c r="BB494" s="14">
        <v>0.16409383439020211</v>
      </c>
      <c r="BC494" s="14">
        <v>0.43759113236169511</v>
      </c>
      <c r="BD494" s="14">
        <v>0.38288350618956402</v>
      </c>
      <c r="BE494" s="14">
        <v>0.60165297484518276</v>
      </c>
      <c r="BF494" s="14">
        <v>0.16407862253635272</v>
      </c>
      <c r="BG494" s="14">
        <v>0.27362227580043924</v>
      </c>
      <c r="BH494" s="14">
        <v>0.3937676038803733</v>
      </c>
      <c r="BI494" s="14">
        <v>0.32840351698629183</v>
      </c>
      <c r="BJ494" s="14">
        <v>0.43805757255116751</v>
      </c>
      <c r="BK494" s="14">
        <v>0.54820455229903342</v>
      </c>
      <c r="BL494" s="14">
        <v>0.38374854860875396</v>
      </c>
      <c r="BM494" s="14">
        <v>0.72277327528880753</v>
      </c>
      <c r="BN494" s="14">
        <v>0.84453263317706084</v>
      </c>
      <c r="BO494" s="14">
        <v>1.8199402881677305</v>
      </c>
      <c r="BP494" s="14">
        <v>2.7283795128167667</v>
      </c>
      <c r="BQ494" s="14">
        <v>0.50671980480871792</v>
      </c>
      <c r="BR494" s="14">
        <v>0.21953623991575469</v>
      </c>
      <c r="BS494" s="14">
        <v>0</v>
      </c>
      <c r="BT494" s="14">
        <v>0.16461323632345673</v>
      </c>
      <c r="BU494" s="14">
        <v>0.38399865393107907</v>
      </c>
      <c r="BV494" s="14">
        <v>0.38418342467294048</v>
      </c>
      <c r="BW494" s="14">
        <v>0.49462585660363384</v>
      </c>
      <c r="BX494" s="14">
        <v>0.33030624243101925</v>
      </c>
      <c r="BY494" s="14">
        <v>0.65822579064935927</v>
      </c>
      <c r="BZ494" s="14">
        <v>0.21936885699134068</v>
      </c>
      <c r="CA494" s="14">
        <v>0.27415958235131849</v>
      </c>
      <c r="CB494" s="14">
        <v>0.3838618479746112</v>
      </c>
      <c r="CC494" s="14">
        <v>0.27414530794993647</v>
      </c>
      <c r="CD494" s="14">
        <v>0.38382049867629975</v>
      </c>
      <c r="CE494" s="14">
        <v>0.49357139887798357</v>
      </c>
      <c r="CF494" s="14">
        <v>0.16491295127432634</v>
      </c>
      <c r="CG494" s="14">
        <v>0.32962234098174431</v>
      </c>
      <c r="CH494" s="14">
        <v>0.71765500306074348</v>
      </c>
      <c r="CI494" s="14">
        <v>0.33122483254265916</v>
      </c>
      <c r="CJ494" s="14">
        <v>0.55166091379961402</v>
      </c>
      <c r="CK494" s="14">
        <v>0.44133580103118158</v>
      </c>
      <c r="CL494" s="14">
        <v>0.22076353410017868</v>
      </c>
      <c r="CM494" s="14">
        <v>0.88222134471718949</v>
      </c>
      <c r="CN494" s="14">
        <v>0.93795846011448714</v>
      </c>
      <c r="CO494" s="14">
        <v>0.60826968812150428</v>
      </c>
      <c r="CP494" s="14">
        <v>0.49725142452591292</v>
      </c>
      <c r="CQ494" s="14">
        <v>0.33103565024466192</v>
      </c>
      <c r="CR494" s="14">
        <v>0.11076363181097432</v>
      </c>
      <c r="CS494" s="16">
        <v>108.59656293242274</v>
      </c>
      <c r="CT494" s="14">
        <v>3.6125247376083256</v>
      </c>
    </row>
    <row r="495" spans="1:98" ht="14" customHeight="1" x14ac:dyDescent="0.55000000000000004">
      <c r="A495" s="12">
        <v>477</v>
      </c>
      <c r="B495" s="13">
        <f t="shared" si="11"/>
        <v>2.4196595000000003</v>
      </c>
      <c r="C495" s="14">
        <v>0.27324580751591349</v>
      </c>
      <c r="D495" s="14">
        <v>0.43719344543851901</v>
      </c>
      <c r="E495" s="14">
        <v>0.10929819708354578</v>
      </c>
      <c r="F495" s="14">
        <v>0.38254287661528502</v>
      </c>
      <c r="G495" s="14">
        <v>0.32789458726012638</v>
      </c>
      <c r="H495" s="14">
        <v>0.32789338079650748</v>
      </c>
      <c r="I495" s="14">
        <v>0.21859622301853512</v>
      </c>
      <c r="J495" s="14">
        <v>0.21859572198808735</v>
      </c>
      <c r="K495" s="14">
        <v>0.21859514070465105</v>
      </c>
      <c r="L495" s="14">
        <v>0.49183827945917696</v>
      </c>
      <c r="M495" s="14">
        <v>0.54648926063126124</v>
      </c>
      <c r="N495" s="14">
        <v>0.21859510479013353</v>
      </c>
      <c r="O495" s="14">
        <v>0.27324403395691993</v>
      </c>
      <c r="P495" s="14">
        <v>0.38254117266998311</v>
      </c>
      <c r="Q495" s="14">
        <v>0.3278914241210435</v>
      </c>
      <c r="R495" s="14">
        <v>0.3278984953096199</v>
      </c>
      <c r="S495" s="14">
        <v>5.4649810849794943E-2</v>
      </c>
      <c r="T495" s="14">
        <v>0.60113928652259474</v>
      </c>
      <c r="U495" s="14">
        <v>0.32789294051087697</v>
      </c>
      <c r="V495" s="14">
        <v>0.16394665348608181</v>
      </c>
      <c r="W495" s="14">
        <v>0.16394703191913329</v>
      </c>
      <c r="X495" s="14">
        <v>0.27324583467357044</v>
      </c>
      <c r="Y495" s="14">
        <v>0.32789553966261803</v>
      </c>
      <c r="Z495" s="14">
        <v>0.21859711378970234</v>
      </c>
      <c r="AA495" s="14">
        <v>0.16394703191913329</v>
      </c>
      <c r="AB495" s="14">
        <v>0.27324583467357044</v>
      </c>
      <c r="AC495" s="14">
        <v>0.32789553966261803</v>
      </c>
      <c r="AD495" s="14">
        <v>0.49184534066794794</v>
      </c>
      <c r="AE495" s="14">
        <v>0.43719748207171394</v>
      </c>
      <c r="AF495" s="14">
        <v>0.38254790699565955</v>
      </c>
      <c r="AG495" s="14">
        <v>0.27324804664055302</v>
      </c>
      <c r="AH495" s="14">
        <v>0.38256098470862121</v>
      </c>
      <c r="AI495" s="14">
        <v>0.382891645465332</v>
      </c>
      <c r="AJ495" s="14">
        <v>0.10938530527312584</v>
      </c>
      <c r="AK495" s="14">
        <v>0.49195832139099499</v>
      </c>
      <c r="AL495" s="14">
        <v>0.54660309776368943</v>
      </c>
      <c r="AM495" s="14">
        <v>0.32789553966261803</v>
      </c>
      <c r="AN495" s="14">
        <v>0.27400788831842926</v>
      </c>
      <c r="AO495" s="14">
        <v>0.16411403487815907</v>
      </c>
      <c r="AP495" s="14">
        <v>0.32807246512191568</v>
      </c>
      <c r="AQ495" s="14">
        <v>0.32804072979900545</v>
      </c>
      <c r="AR495" s="14">
        <v>0.21903899660465723</v>
      </c>
      <c r="AS495" s="14">
        <v>0.65853272397945328</v>
      </c>
      <c r="AT495" s="14">
        <v>0.38310561001096466</v>
      </c>
      <c r="AU495" s="14">
        <v>0.382825947919888</v>
      </c>
      <c r="AV495" s="14">
        <v>0.2734146359405335</v>
      </c>
      <c r="AW495" s="14">
        <v>0.27353478120867125</v>
      </c>
      <c r="AX495" s="14">
        <v>0.328237136505448</v>
      </c>
      <c r="AY495" s="14">
        <v>0.38294204589099784</v>
      </c>
      <c r="AZ495" s="14">
        <v>0.27352161498602717</v>
      </c>
      <c r="BA495" s="14">
        <v>0.38288645187621018</v>
      </c>
      <c r="BB495" s="14">
        <v>0.27348972398367016</v>
      </c>
      <c r="BC495" s="14">
        <v>0.38289224081648315</v>
      </c>
      <c r="BD495" s="14">
        <v>0.38288350618956402</v>
      </c>
      <c r="BE495" s="14">
        <v>0.54695724985925709</v>
      </c>
      <c r="BF495" s="14">
        <v>0.27346437089392117</v>
      </c>
      <c r="BG495" s="14">
        <v>0.21889782064035138</v>
      </c>
      <c r="BH495" s="14">
        <v>0.3937676038803733</v>
      </c>
      <c r="BI495" s="14">
        <v>0.54733919497715311</v>
      </c>
      <c r="BJ495" s="14">
        <v>0.32854317941337563</v>
      </c>
      <c r="BK495" s="14">
        <v>0.16446136568971004</v>
      </c>
      <c r="BL495" s="14">
        <v>0.54821221229821993</v>
      </c>
      <c r="BM495" s="14">
        <v>0.61157738678283724</v>
      </c>
      <c r="BN495" s="14">
        <v>1.0697413353576104</v>
      </c>
      <c r="BO495" s="14">
        <v>1.7612325369365136</v>
      </c>
      <c r="BP495" s="14">
        <v>2.4858568894552762</v>
      </c>
      <c r="BQ495" s="14">
        <v>0.28151100267150997</v>
      </c>
      <c r="BR495" s="14">
        <v>0.10976811995787734</v>
      </c>
      <c r="BS495" s="14">
        <v>0</v>
      </c>
      <c r="BT495" s="14">
        <v>0.60358186651934131</v>
      </c>
      <c r="BU495" s="14">
        <v>0.54856950561582729</v>
      </c>
      <c r="BV495" s="14">
        <v>0.49395011743663786</v>
      </c>
      <c r="BW495" s="14">
        <v>0.21983371404605945</v>
      </c>
      <c r="BX495" s="14">
        <v>0.77071456567237806</v>
      </c>
      <c r="BY495" s="14">
        <v>0.16455644766233982</v>
      </c>
      <c r="BZ495" s="14">
        <v>0.27421107123917587</v>
      </c>
      <c r="CA495" s="14">
        <v>0.43865533176210958</v>
      </c>
      <c r="CB495" s="14">
        <v>0.49353666168164301</v>
      </c>
      <c r="CC495" s="14">
        <v>0.10965812317997457</v>
      </c>
      <c r="CD495" s="14">
        <v>0.27415749905449976</v>
      </c>
      <c r="CE495" s="14">
        <v>0.2742063327099909</v>
      </c>
      <c r="CF495" s="14">
        <v>0.27485491879054386</v>
      </c>
      <c r="CG495" s="14">
        <v>0.2746852841514536</v>
      </c>
      <c r="CH495" s="14">
        <v>0.33122538602803547</v>
      </c>
      <c r="CI495" s="14">
        <v>0.386428971299769</v>
      </c>
      <c r="CJ495" s="14">
        <v>0.66199309655953686</v>
      </c>
      <c r="CK495" s="14">
        <v>0.49650277616007932</v>
      </c>
      <c r="CL495" s="14">
        <v>0.38633618467531267</v>
      </c>
      <c r="CM495" s="14">
        <v>0.49624950640341908</v>
      </c>
      <c r="CN495" s="14">
        <v>0.7724363789178128</v>
      </c>
      <c r="CO495" s="14">
        <v>0.44237795499745763</v>
      </c>
      <c r="CP495" s="14">
        <v>0.44200126624525593</v>
      </c>
      <c r="CQ495" s="14">
        <v>0.44138086699288254</v>
      </c>
      <c r="CR495" s="14">
        <v>0.16614544771646148</v>
      </c>
      <c r="CS495" s="16">
        <v>109.23819698224503</v>
      </c>
      <c r="CT495" s="14">
        <v>3.130854772593882</v>
      </c>
    </row>
    <row r="496" spans="1:98" ht="14" customHeight="1" x14ac:dyDescent="0.55000000000000004">
      <c r="A496" s="12">
        <v>478</v>
      </c>
      <c r="B496" s="13">
        <f t="shared" si="11"/>
        <v>2.4247471000000003</v>
      </c>
      <c r="C496" s="14">
        <v>0.60114077653500964</v>
      </c>
      <c r="D496" s="14">
        <v>0.43719344543851901</v>
      </c>
      <c r="E496" s="14">
        <v>0.16394729562531868</v>
      </c>
      <c r="F496" s="14">
        <v>0.32789389424167292</v>
      </c>
      <c r="G496" s="14">
        <v>0.27324548938343862</v>
      </c>
      <c r="H496" s="14">
        <v>0.21859558719767164</v>
      </c>
      <c r="I496" s="14">
        <v>0.21859622301853512</v>
      </c>
      <c r="J496" s="14">
        <v>0.327893582982131</v>
      </c>
      <c r="K496" s="14">
        <v>0.10929757035232553</v>
      </c>
      <c r="L496" s="14">
        <v>0.38254088402380432</v>
      </c>
      <c r="M496" s="14">
        <v>0.10929785212625223</v>
      </c>
      <c r="N496" s="14">
        <v>0.21859510479013353</v>
      </c>
      <c r="O496" s="14">
        <v>0.32789284074830388</v>
      </c>
      <c r="P496" s="14">
        <v>0.3278924337171284</v>
      </c>
      <c r="Q496" s="14">
        <v>0.43718856549472462</v>
      </c>
      <c r="R496" s="14">
        <v>0.49184774296442985</v>
      </c>
      <c r="S496" s="14">
        <v>0.21859924339917977</v>
      </c>
      <c r="T496" s="14">
        <v>0.27324513023754304</v>
      </c>
      <c r="U496" s="14">
        <v>0.27324411709239743</v>
      </c>
      <c r="V496" s="14">
        <v>0.21859553798144238</v>
      </c>
      <c r="W496" s="14">
        <v>0.1092980212794222</v>
      </c>
      <c r="X496" s="14">
        <v>0.3278950016082845</v>
      </c>
      <c r="Y496" s="14">
        <v>0.43719405288349067</v>
      </c>
      <c r="Z496" s="14">
        <v>0.27324639223712793</v>
      </c>
      <c r="AA496" s="14">
        <v>0.1092980212794222</v>
      </c>
      <c r="AB496" s="14">
        <v>0.3278950016082845</v>
      </c>
      <c r="AC496" s="14">
        <v>0.43719405288349067</v>
      </c>
      <c r="AD496" s="14">
        <v>0.16394844688931598</v>
      </c>
      <c r="AE496" s="14">
        <v>0.21859874103585697</v>
      </c>
      <c r="AF496" s="14">
        <v>0.32789820599627961</v>
      </c>
      <c r="AG496" s="14">
        <v>5.4649609328110596E-2</v>
      </c>
      <c r="AH496" s="14">
        <v>0.27325784622044375</v>
      </c>
      <c r="AI496" s="14">
        <v>0.382891645465332</v>
      </c>
      <c r="AJ496" s="14">
        <v>0.49223387372906624</v>
      </c>
      <c r="AK496" s="14">
        <v>0.16398610713033168</v>
      </c>
      <c r="AL496" s="14">
        <v>0.10932061955273789</v>
      </c>
      <c r="AM496" s="14">
        <v>0.43719405288349067</v>
      </c>
      <c r="AN496" s="14">
        <v>0.43841262130948677</v>
      </c>
      <c r="AO496" s="14">
        <v>0.38293274804903776</v>
      </c>
      <c r="AP496" s="14">
        <v>0.49210869768287357</v>
      </c>
      <c r="AQ496" s="14">
        <v>0.16402036489950272</v>
      </c>
      <c r="AR496" s="14">
        <v>0.38331824405815013</v>
      </c>
      <c r="AS496" s="14">
        <v>0.21951090799315107</v>
      </c>
      <c r="AT496" s="14">
        <v>0.71148184716322005</v>
      </c>
      <c r="AU496" s="14">
        <v>0.382825947919888</v>
      </c>
      <c r="AV496" s="14">
        <v>0.21873170875242678</v>
      </c>
      <c r="AW496" s="14">
        <v>0.27353478120867125</v>
      </c>
      <c r="AX496" s="14">
        <v>0.38294332592302266</v>
      </c>
      <c r="AY496" s="14">
        <v>0.10941201311171367</v>
      </c>
      <c r="AZ496" s="14">
        <v>0.38293026098043798</v>
      </c>
      <c r="BA496" s="14">
        <v>0.43758451642995455</v>
      </c>
      <c r="BB496" s="14">
        <v>0.16409383439020211</v>
      </c>
      <c r="BC496" s="14">
        <v>0.38289224081648315</v>
      </c>
      <c r="BD496" s="14">
        <v>0.38288350618956402</v>
      </c>
      <c r="BE496" s="14">
        <v>0.3828700749014799</v>
      </c>
      <c r="BF496" s="14">
        <v>0.3828501192514896</v>
      </c>
      <c r="BG496" s="14">
        <v>0.16417336548026357</v>
      </c>
      <c r="BH496" s="14">
        <v>0.61877766324058658</v>
      </c>
      <c r="BI496" s="14">
        <v>0.38313743648400711</v>
      </c>
      <c r="BJ496" s="14">
        <v>0.43805757255116751</v>
      </c>
      <c r="BK496" s="14">
        <v>0.38374318660932333</v>
      </c>
      <c r="BL496" s="14">
        <v>0.27410610614910996</v>
      </c>
      <c r="BM496" s="14">
        <v>0.27798972126492599</v>
      </c>
      <c r="BN496" s="14">
        <v>1.0134391598124728</v>
      </c>
      <c r="BO496" s="14">
        <v>1.3502782783179936</v>
      </c>
      <c r="BP496" s="14">
        <v>1.5157663960093146</v>
      </c>
      <c r="BQ496" s="14">
        <v>0.56302200534301994</v>
      </c>
      <c r="BR496" s="14">
        <v>0.38418841985257068</v>
      </c>
      <c r="BS496" s="14">
        <v>0</v>
      </c>
      <c r="BT496" s="14">
        <v>0.38409755142139895</v>
      </c>
      <c r="BU496" s="14">
        <v>0.54856950561582729</v>
      </c>
      <c r="BV496" s="14">
        <v>0.49395011743663786</v>
      </c>
      <c r="BW496" s="14">
        <v>0.71445957064969323</v>
      </c>
      <c r="BX496" s="14">
        <v>0.22020416162067943</v>
      </c>
      <c r="BY496" s="14">
        <v>0.43881719376623951</v>
      </c>
      <c r="BZ496" s="14">
        <v>0.65810657097402214</v>
      </c>
      <c r="CA496" s="14">
        <v>0.43865533176210958</v>
      </c>
      <c r="CB496" s="14">
        <v>0.27418703426757945</v>
      </c>
      <c r="CC496" s="14">
        <v>0.32897436953992376</v>
      </c>
      <c r="CD496" s="14">
        <v>0.6031464979198996</v>
      </c>
      <c r="CE496" s="14">
        <v>0.65809519850397813</v>
      </c>
      <c r="CF496" s="14">
        <v>0.32982590254865268</v>
      </c>
      <c r="CG496" s="14">
        <v>0.38455939781203502</v>
      </c>
      <c r="CH496" s="14">
        <v>0.27602115502336283</v>
      </c>
      <c r="CI496" s="14">
        <v>0.82806208135664783</v>
      </c>
      <c r="CJ496" s="14">
        <v>0.33099654827976843</v>
      </c>
      <c r="CK496" s="14">
        <v>0.82750462693346549</v>
      </c>
      <c r="CL496" s="14">
        <v>0.27595441762522338</v>
      </c>
      <c r="CM496" s="14">
        <v>0.38597183831377035</v>
      </c>
      <c r="CN496" s="14">
        <v>0.11034805413111613</v>
      </c>
      <c r="CO496" s="14">
        <v>0.33178346624809324</v>
      </c>
      <c r="CP496" s="14">
        <v>0.33150094968394195</v>
      </c>
      <c r="CQ496" s="14">
        <v>0.60689869211521352</v>
      </c>
      <c r="CR496" s="14">
        <v>0.38767271133841014</v>
      </c>
      <c r="CS496" s="16">
        <v>110.28085231320624</v>
      </c>
      <c r="CT496" s="14">
        <v>2.9502285357134657</v>
      </c>
    </row>
    <row r="497" spans="1:98" ht="14" customHeight="1" x14ac:dyDescent="0.55000000000000004">
      <c r="A497" s="12">
        <v>479</v>
      </c>
      <c r="B497" s="13">
        <f t="shared" si="11"/>
        <v>2.4298347000000002</v>
      </c>
      <c r="C497" s="14">
        <v>5.4649161503182692E-2</v>
      </c>
      <c r="D497" s="14">
        <v>0.32789508407888929</v>
      </c>
      <c r="E497" s="14">
        <v>0.10929819708354578</v>
      </c>
      <c r="F497" s="14">
        <v>0.27324491186806071</v>
      </c>
      <c r="G497" s="14">
        <v>0.27324548938343862</v>
      </c>
      <c r="H497" s="14">
        <v>0.16394669039825374</v>
      </c>
      <c r="I497" s="14">
        <v>0.3278943345278027</v>
      </c>
      <c r="J497" s="14">
        <v>0.1639467914910655</v>
      </c>
      <c r="K497" s="14">
        <v>0.21859514070465105</v>
      </c>
      <c r="L497" s="14">
        <v>0.21859479087074532</v>
      </c>
      <c r="M497" s="14">
        <v>0.38254248244188288</v>
      </c>
      <c r="N497" s="14">
        <v>0.38254143338273372</v>
      </c>
      <c r="O497" s="14">
        <v>0.38254164753968783</v>
      </c>
      <c r="P497" s="14">
        <v>0.49183865057569254</v>
      </c>
      <c r="Q497" s="14">
        <v>0.16394571206052175</v>
      </c>
      <c r="R497" s="14">
        <v>0.27324874609134991</v>
      </c>
      <c r="S497" s="14">
        <v>0.27324905424897472</v>
      </c>
      <c r="T497" s="14">
        <v>0.38254318233256024</v>
      </c>
      <c r="U497" s="14">
        <v>0.3825417639293564</v>
      </c>
      <c r="V497" s="14">
        <v>0.10929776899072119</v>
      </c>
      <c r="W497" s="14">
        <v>5.4649010639711101E-2</v>
      </c>
      <c r="X497" s="14">
        <v>0.3278950016082845</v>
      </c>
      <c r="Y497" s="14">
        <v>0.10929851322087267</v>
      </c>
      <c r="Z497" s="14">
        <v>0.21859711378970234</v>
      </c>
      <c r="AA497" s="14">
        <v>5.4649010639711101E-2</v>
      </c>
      <c r="AB497" s="14">
        <v>0.3278950016082845</v>
      </c>
      <c r="AC497" s="14">
        <v>0.10929851322087267</v>
      </c>
      <c r="AD497" s="14">
        <v>0.2185979291857546</v>
      </c>
      <c r="AE497" s="14">
        <v>0.27324842629482127</v>
      </c>
      <c r="AF497" s="14">
        <v>0.43719760799503943</v>
      </c>
      <c r="AG497" s="14">
        <v>0.27324804664055302</v>
      </c>
      <c r="AH497" s="14">
        <v>0.49186412319679873</v>
      </c>
      <c r="AI497" s="14">
        <v>0.54698806495047436</v>
      </c>
      <c r="AJ497" s="14">
        <v>0.49223387372906624</v>
      </c>
      <c r="AK497" s="14">
        <v>0.43729628568088436</v>
      </c>
      <c r="AL497" s="14">
        <v>0.21864123910547578</v>
      </c>
      <c r="AM497" s="14">
        <v>0.10929851322087267</v>
      </c>
      <c r="AN497" s="14">
        <v>0.21920631065474339</v>
      </c>
      <c r="AO497" s="14">
        <v>0.16411403487815907</v>
      </c>
      <c r="AP497" s="14">
        <v>0.16403623256095784</v>
      </c>
      <c r="AQ497" s="14">
        <v>0.27336727483250456</v>
      </c>
      <c r="AR497" s="14">
        <v>0.32855849490698585</v>
      </c>
      <c r="AS497" s="14">
        <v>0.32926636198972664</v>
      </c>
      <c r="AT497" s="14">
        <v>0.27364686429354623</v>
      </c>
      <c r="AU497" s="14">
        <v>0.21875768452565028</v>
      </c>
      <c r="AV497" s="14">
        <v>0.10936585437621339</v>
      </c>
      <c r="AW497" s="14">
        <v>0.27353478120867125</v>
      </c>
      <c r="AX497" s="14">
        <v>0.49235570475817203</v>
      </c>
      <c r="AY497" s="14">
        <v>0.1641180196675705</v>
      </c>
      <c r="AZ497" s="14">
        <v>0.38293026098043798</v>
      </c>
      <c r="BA497" s="14">
        <v>0.38288645187621018</v>
      </c>
      <c r="BB497" s="14">
        <v>0.27348972398367016</v>
      </c>
      <c r="BC497" s="14">
        <v>0.32819334927127131</v>
      </c>
      <c r="BD497" s="14">
        <v>0.27348821870683149</v>
      </c>
      <c r="BE497" s="14">
        <v>0.32817434991555422</v>
      </c>
      <c r="BF497" s="14">
        <v>0.3828501192514896</v>
      </c>
      <c r="BG497" s="14">
        <v>0.21889782064035138</v>
      </c>
      <c r="BH497" s="14">
        <v>0.28126257420026662</v>
      </c>
      <c r="BI497" s="14">
        <v>5.4733919497715298E-2</v>
      </c>
      <c r="BJ497" s="14">
        <v>0.43805757255116751</v>
      </c>
      <c r="BK497" s="14">
        <v>0.60302500752893684</v>
      </c>
      <c r="BL497" s="14">
        <v>0.21928488491928796</v>
      </c>
      <c r="BM497" s="14">
        <v>0.88956710804776318</v>
      </c>
      <c r="BN497" s="14">
        <v>1.2386478619930226</v>
      </c>
      <c r="BO497" s="14">
        <v>1.5851092832428619</v>
      </c>
      <c r="BP497" s="14">
        <v>2.2433342660937861</v>
      </c>
      <c r="BQ497" s="14">
        <v>0.45041760427441591</v>
      </c>
      <c r="BR497" s="14">
        <v>0.38418841985257068</v>
      </c>
      <c r="BS497" s="14">
        <v>0</v>
      </c>
      <c r="BT497" s="14">
        <v>0.43896863019588461</v>
      </c>
      <c r="BU497" s="14">
        <v>0.21942780224633093</v>
      </c>
      <c r="BV497" s="14">
        <v>0.38418342467294048</v>
      </c>
      <c r="BW497" s="14">
        <v>0.43966742809211889</v>
      </c>
      <c r="BX497" s="14">
        <v>0.33030624243101925</v>
      </c>
      <c r="BY497" s="14">
        <v>0.43881719376623951</v>
      </c>
      <c r="BZ497" s="14">
        <v>0.10968442849567034</v>
      </c>
      <c r="CA497" s="14">
        <v>0.49348724823237333</v>
      </c>
      <c r="CB497" s="14">
        <v>0.21934962741406355</v>
      </c>
      <c r="CC497" s="14">
        <v>0.43863249271989829</v>
      </c>
      <c r="CD497" s="14">
        <v>0.38382049867629975</v>
      </c>
      <c r="CE497" s="14">
        <v>0.16452379962599453</v>
      </c>
      <c r="CF497" s="14">
        <v>0.32982590254865268</v>
      </c>
      <c r="CG497" s="14">
        <v>0.43949645464232573</v>
      </c>
      <c r="CH497" s="14">
        <v>0.38642961703270795</v>
      </c>
      <c r="CI497" s="14">
        <v>0.44163311005687889</v>
      </c>
      <c r="CJ497" s="14">
        <v>0.44132873103969122</v>
      </c>
      <c r="CK497" s="14">
        <v>0.49650277616007932</v>
      </c>
      <c r="CL497" s="14">
        <v>0.44152706820035736</v>
      </c>
      <c r="CM497" s="14">
        <v>0.33083300426894607</v>
      </c>
      <c r="CN497" s="14">
        <v>0.82761040598337088</v>
      </c>
      <c r="CO497" s="14">
        <v>0.44237795499745763</v>
      </c>
      <c r="CP497" s="14">
        <v>0.44200126624525593</v>
      </c>
      <c r="CQ497" s="14">
        <v>0.22069043349644127</v>
      </c>
      <c r="CR497" s="14">
        <v>0.55381815905487164</v>
      </c>
      <c r="CS497" s="16">
        <v>105.14777991462792</v>
      </c>
      <c r="CT497" s="14">
        <v>3.3716897551011038</v>
      </c>
    </row>
    <row r="498" spans="1:98" ht="14" customHeight="1" x14ac:dyDescent="0.55000000000000004">
      <c r="A498" s="12">
        <v>480</v>
      </c>
      <c r="B498" s="13">
        <f t="shared" si="11"/>
        <v>2.4349223000000002</v>
      </c>
      <c r="C498" s="14">
        <v>0.21859664601273077</v>
      </c>
      <c r="D498" s="14">
        <v>0.43719344543851901</v>
      </c>
      <c r="E498" s="14">
        <v>0.38254368979241027</v>
      </c>
      <c r="F498" s="14">
        <v>0.21859592949444859</v>
      </c>
      <c r="G498" s="14">
        <v>0.21859639150675092</v>
      </c>
      <c r="H498" s="14">
        <v>0.16394669039825374</v>
      </c>
      <c r="I498" s="14">
        <v>0.3278943345278027</v>
      </c>
      <c r="J498" s="14">
        <v>0.327893582982131</v>
      </c>
      <c r="K498" s="14">
        <v>0.27324392588081381</v>
      </c>
      <c r="L498" s="14">
        <v>0.27324348858843167</v>
      </c>
      <c r="M498" s="14">
        <v>0.43719140850500893</v>
      </c>
      <c r="N498" s="14">
        <v>0.60113653817286727</v>
      </c>
      <c r="O498" s="14">
        <v>0.43719045433107184</v>
      </c>
      <c r="P498" s="14">
        <v>0.27324369476427368</v>
      </c>
      <c r="Q498" s="14">
        <v>0.3278914241210435</v>
      </c>
      <c r="R498" s="14">
        <v>0.3278984953096199</v>
      </c>
      <c r="S498" s="14">
        <v>0.32789886509876964</v>
      </c>
      <c r="T498" s="14">
        <v>0.43719220838006889</v>
      </c>
      <c r="U498" s="14">
        <v>0.16394647025543849</v>
      </c>
      <c r="V498" s="14">
        <v>0.38254219146752416</v>
      </c>
      <c r="W498" s="14">
        <v>0.43719208511768881</v>
      </c>
      <c r="X498" s="14">
        <v>0.655790003216569</v>
      </c>
      <c r="Y498" s="14">
        <v>0.21859702644174533</v>
      </c>
      <c r="Z498" s="14">
        <v>0.27324639223712793</v>
      </c>
      <c r="AA498" s="14">
        <v>0.43719208511768881</v>
      </c>
      <c r="AB498" s="14">
        <v>0.655790003216569</v>
      </c>
      <c r="AC498" s="14">
        <v>0.21859702644174533</v>
      </c>
      <c r="AD498" s="14">
        <v>0.2185979291857546</v>
      </c>
      <c r="AE498" s="14">
        <v>0.49184716733067824</v>
      </c>
      <c r="AF498" s="14">
        <v>0.32789820599627961</v>
      </c>
      <c r="AG498" s="14">
        <v>0.27324804664055302</v>
      </c>
      <c r="AH498" s="14">
        <v>0.27325784622044375</v>
      </c>
      <c r="AI498" s="14">
        <v>0.43759045196037949</v>
      </c>
      <c r="AJ498" s="14">
        <v>0.32815591581937753</v>
      </c>
      <c r="AK498" s="14">
        <v>0.21864814284044218</v>
      </c>
      <c r="AL498" s="14">
        <v>0.16398092932910685</v>
      </c>
      <c r="AM498" s="14">
        <v>0.21859702644174533</v>
      </c>
      <c r="AN498" s="14">
        <v>0.10960315532737169</v>
      </c>
      <c r="AO498" s="14">
        <v>0.16411403487815907</v>
      </c>
      <c r="AP498" s="14">
        <v>0.43742995349588759</v>
      </c>
      <c r="AQ498" s="14">
        <v>0.21869381986600364</v>
      </c>
      <c r="AR498" s="14">
        <v>0.49283774236047867</v>
      </c>
      <c r="AS498" s="14">
        <v>0.49389954298458993</v>
      </c>
      <c r="AT498" s="14">
        <v>0.27364686429354623</v>
      </c>
      <c r="AU498" s="14">
        <v>0.32813652678847549</v>
      </c>
      <c r="AV498" s="14">
        <v>0.38278049031674688</v>
      </c>
      <c r="AW498" s="14">
        <v>0.27353478120867125</v>
      </c>
      <c r="AX498" s="14">
        <v>0.21882475767029866</v>
      </c>
      <c r="AY498" s="14">
        <v>0.38294204589099784</v>
      </c>
      <c r="AZ498" s="14">
        <v>0.38293026098043798</v>
      </c>
      <c r="BA498" s="14">
        <v>0.27349032276872159</v>
      </c>
      <c r="BB498" s="14">
        <v>0.32818766878040423</v>
      </c>
      <c r="BC498" s="14">
        <v>0.32819334927127131</v>
      </c>
      <c r="BD498" s="14">
        <v>0.16409293122409888</v>
      </c>
      <c r="BE498" s="14">
        <v>0.3828700749014799</v>
      </c>
      <c r="BF498" s="14">
        <v>0.16407862253635272</v>
      </c>
      <c r="BG498" s="14">
        <v>0.27362227580043924</v>
      </c>
      <c r="BH498" s="14">
        <v>0.45002011872042658</v>
      </c>
      <c r="BI498" s="14">
        <v>0.27366959748857655</v>
      </c>
      <c r="BJ498" s="14">
        <v>0.32854317941337563</v>
      </c>
      <c r="BK498" s="14">
        <v>0.49338409706913006</v>
      </c>
      <c r="BL498" s="14">
        <v>0.27410610614910996</v>
      </c>
      <c r="BM498" s="14">
        <v>0.72277327528880753</v>
      </c>
      <c r="BN498" s="14">
        <v>0.95713698426733562</v>
      </c>
      <c r="BO498" s="14">
        <v>1.1154472733931251</v>
      </c>
      <c r="BP498" s="14">
        <v>2.3039649219341585</v>
      </c>
      <c r="BQ498" s="14">
        <v>0.33781320320581198</v>
      </c>
      <c r="BR498" s="14">
        <v>0.38418841985257068</v>
      </c>
      <c r="BS498" s="14">
        <v>0</v>
      </c>
      <c r="BT498" s="14">
        <v>0.21948431509794231</v>
      </c>
      <c r="BU498" s="14">
        <v>0.38399865393107907</v>
      </c>
      <c r="BV498" s="14">
        <v>0.49395011743663786</v>
      </c>
      <c r="BW498" s="14">
        <v>0.27479214255757434</v>
      </c>
      <c r="BX498" s="14">
        <v>0.27525520202584935</v>
      </c>
      <c r="BY498" s="14">
        <v>0.32911289532467963</v>
      </c>
      <c r="BZ498" s="14">
        <v>0.32905328548701107</v>
      </c>
      <c r="CA498" s="14">
        <v>0.32899149882158224</v>
      </c>
      <c r="CB498" s="14">
        <v>0.27418703426757945</v>
      </c>
      <c r="CC498" s="14">
        <v>0.32897436953992376</v>
      </c>
      <c r="CD498" s="14">
        <v>0.16449449943269989</v>
      </c>
      <c r="CE498" s="14">
        <v>0.2742063327099909</v>
      </c>
      <c r="CF498" s="14">
        <v>0.32982590254865268</v>
      </c>
      <c r="CG498" s="14">
        <v>0.43949645464232573</v>
      </c>
      <c r="CH498" s="14">
        <v>0.7728592340654159</v>
      </c>
      <c r="CI498" s="14">
        <v>0.49683724881398872</v>
      </c>
      <c r="CJ498" s="14">
        <v>0.60682700517957544</v>
      </c>
      <c r="CK498" s="14">
        <v>0.38616882590228385</v>
      </c>
      <c r="CL498" s="14">
        <v>0.27595441762522338</v>
      </c>
      <c r="CM498" s="14">
        <v>0.38597183831377035</v>
      </c>
      <c r="CN498" s="14">
        <v>0.27587013532779037</v>
      </c>
      <c r="CO498" s="14">
        <v>0.71886417687086868</v>
      </c>
      <c r="CP498" s="14">
        <v>0.60775174108722696</v>
      </c>
      <c r="CQ498" s="14">
        <v>0.16551782512233096</v>
      </c>
      <c r="CR498" s="14">
        <v>0.38767271133841014</v>
      </c>
      <c r="CS498" s="16">
        <v>108.51635867619495</v>
      </c>
      <c r="CT498" s="14">
        <v>2.7696022988330493</v>
      </c>
    </row>
    <row r="499" spans="1:98" ht="14" customHeight="1" x14ac:dyDescent="0.55000000000000004">
      <c r="A499" s="12">
        <v>481</v>
      </c>
      <c r="B499" s="13">
        <f t="shared" si="11"/>
        <v>2.4400099000000002</v>
      </c>
      <c r="C499" s="14">
        <v>0.16394748450954807</v>
      </c>
      <c r="D499" s="14">
        <v>0.2732459033990744</v>
      </c>
      <c r="E499" s="14">
        <v>0.32789459125063736</v>
      </c>
      <c r="F499" s="14">
        <v>0.27324491186806071</v>
      </c>
      <c r="G499" s="14">
        <v>0.43719278301350184</v>
      </c>
      <c r="H499" s="14">
        <v>0.27324448399708956</v>
      </c>
      <c r="I499" s="14">
        <v>0.43719244603707025</v>
      </c>
      <c r="J499" s="14">
        <v>0.1639467914910655</v>
      </c>
      <c r="K499" s="14">
        <v>0.27324392588081381</v>
      </c>
      <c r="L499" s="14">
        <v>0.163946093153059</v>
      </c>
      <c r="M499" s="14">
        <v>0.43719140850500893</v>
      </c>
      <c r="N499" s="14">
        <v>0.27324388098766694</v>
      </c>
      <c r="O499" s="14">
        <v>0.4918392611224558</v>
      </c>
      <c r="P499" s="14">
        <v>0.21859495581141891</v>
      </c>
      <c r="Q499" s="14">
        <v>0.16394571206052175</v>
      </c>
      <c r="R499" s="14">
        <v>0.49184774296442985</v>
      </c>
      <c r="S499" s="14">
        <v>0.49184829764815446</v>
      </c>
      <c r="T499" s="14">
        <v>0.43719220838006889</v>
      </c>
      <c r="U499" s="14">
        <v>0.21859529367391797</v>
      </c>
      <c r="V499" s="14">
        <v>0.27324442247680297</v>
      </c>
      <c r="W499" s="14">
        <v>0.27324505319855547</v>
      </c>
      <c r="X499" s="14">
        <v>0.3278950016082845</v>
      </c>
      <c r="Y499" s="14">
        <v>0.10929851322087267</v>
      </c>
      <c r="Z499" s="14">
        <v>0.27324639223712793</v>
      </c>
      <c r="AA499" s="14">
        <v>0.27324505319855547</v>
      </c>
      <c r="AB499" s="14">
        <v>0.3278950016082845</v>
      </c>
      <c r="AC499" s="14">
        <v>0.10929851322087267</v>
      </c>
      <c r="AD499" s="14">
        <v>0.27324741148219328</v>
      </c>
      <c r="AE499" s="14">
        <v>0.16394905577689275</v>
      </c>
      <c r="AF499" s="14">
        <v>0.49184730899441942</v>
      </c>
      <c r="AG499" s="14">
        <v>0.21859843731244238</v>
      </c>
      <c r="AH499" s="14">
        <v>0.16395470773226622</v>
      </c>
      <c r="AI499" s="14">
        <v>0.16409641948514231</v>
      </c>
      <c r="AJ499" s="14">
        <v>0.49223387372906624</v>
      </c>
      <c r="AK499" s="14">
        <v>0.49195832139099499</v>
      </c>
      <c r="AL499" s="14">
        <v>5.4660309776368946E-2</v>
      </c>
      <c r="AM499" s="14">
        <v>0.10929851322087267</v>
      </c>
      <c r="AN499" s="14">
        <v>0.43841262130948677</v>
      </c>
      <c r="AO499" s="14">
        <v>0.21881871317087873</v>
      </c>
      <c r="AP499" s="14">
        <v>0.16403623256095784</v>
      </c>
      <c r="AQ499" s="14">
        <v>0.16402036489950272</v>
      </c>
      <c r="AR499" s="14">
        <v>0.60235724066280738</v>
      </c>
      <c r="AS499" s="14">
        <v>0.32926636198972664</v>
      </c>
      <c r="AT499" s="14">
        <v>0.32837623715225545</v>
      </c>
      <c r="AU499" s="14">
        <v>0.21875768452565028</v>
      </c>
      <c r="AV499" s="14">
        <v>0.10936585437621339</v>
      </c>
      <c r="AW499" s="14">
        <v>0.43765564993387396</v>
      </c>
      <c r="AX499" s="14">
        <v>0.328237136505448</v>
      </c>
      <c r="AY499" s="14">
        <v>0.38294204589099784</v>
      </c>
      <c r="AZ499" s="14">
        <v>0.21881729198882169</v>
      </c>
      <c r="BA499" s="14">
        <v>0.10939612910748864</v>
      </c>
      <c r="BB499" s="14">
        <v>0.27348972398367016</v>
      </c>
      <c r="BC499" s="14">
        <v>0.38289224081648315</v>
      </c>
      <c r="BD499" s="14">
        <v>0.27348821870683149</v>
      </c>
      <c r="BE499" s="14">
        <v>0.3828700749014799</v>
      </c>
      <c r="BF499" s="14">
        <v>0.16407862253635272</v>
      </c>
      <c r="BG499" s="14">
        <v>0.21889782064035138</v>
      </c>
      <c r="BH499" s="14">
        <v>0.50627263356047991</v>
      </c>
      <c r="BI499" s="14">
        <v>0.43787135598172239</v>
      </c>
      <c r="BJ499" s="14">
        <v>0.32854317941337563</v>
      </c>
      <c r="BK499" s="14">
        <v>0.43856364183922675</v>
      </c>
      <c r="BL499" s="14">
        <v>0.49339099106839801</v>
      </c>
      <c r="BM499" s="14">
        <v>0.61157738678283724</v>
      </c>
      <c r="BN499" s="14">
        <v>0.73192828208678606</v>
      </c>
      <c r="BO499" s="14">
        <v>1.056739522161908</v>
      </c>
      <c r="BP499" s="14">
        <v>2.0008116427322951</v>
      </c>
      <c r="BQ499" s="14">
        <v>0.56302200534301994</v>
      </c>
      <c r="BR499" s="14">
        <v>0.21953623991575469</v>
      </c>
      <c r="BS499" s="14">
        <v>0</v>
      </c>
      <c r="BT499" s="14">
        <v>0.49383970897037022</v>
      </c>
      <c r="BU499" s="14">
        <v>0.32914170336949639</v>
      </c>
      <c r="BV499" s="14">
        <v>0.27441673190924326</v>
      </c>
      <c r="BW499" s="14">
        <v>0.27479214255757434</v>
      </c>
      <c r="BX499" s="14">
        <v>0.22020416162067943</v>
      </c>
      <c r="BY499" s="14">
        <v>0.38396504454545954</v>
      </c>
      <c r="BZ499" s="14">
        <v>0.27421107123917587</v>
      </c>
      <c r="CA499" s="14">
        <v>0.38382341529184588</v>
      </c>
      <c r="CB499" s="14">
        <v>0.10967481370703178</v>
      </c>
      <c r="CC499" s="14">
        <v>0.54829061589987294</v>
      </c>
      <c r="CD499" s="14">
        <v>0.16449449943269989</v>
      </c>
      <c r="CE499" s="14">
        <v>0.32904759925198906</v>
      </c>
      <c r="CF499" s="14">
        <v>0.21988393503243508</v>
      </c>
      <c r="CG499" s="14">
        <v>0.2746852841514536</v>
      </c>
      <c r="CH499" s="14">
        <v>0.44163384803738059</v>
      </c>
      <c r="CI499" s="14">
        <v>0.27602069378554928</v>
      </c>
      <c r="CJ499" s="14">
        <v>0.27583045689980701</v>
      </c>
      <c r="CK499" s="14">
        <v>0.33100185077338623</v>
      </c>
      <c r="CL499" s="14">
        <v>0.49671795172540201</v>
      </c>
      <c r="CM499" s="14">
        <v>0.44111067235859475</v>
      </c>
      <c r="CN499" s="14">
        <v>0.33104416239334844</v>
      </c>
      <c r="CO499" s="14">
        <v>0.49767519937213989</v>
      </c>
      <c r="CP499" s="14">
        <v>0.33150094968394195</v>
      </c>
      <c r="CQ499" s="14">
        <v>0.71724390886343403</v>
      </c>
      <c r="CR499" s="14">
        <v>0.33229089543292295</v>
      </c>
      <c r="CS499" s="16">
        <v>104.42594160857784</v>
      </c>
      <c r="CT499" s="14">
        <v>3.3716897551011038</v>
      </c>
    </row>
    <row r="500" spans="1:98" ht="14" customHeight="1" x14ac:dyDescent="0.55000000000000004">
      <c r="A500" s="12">
        <v>482</v>
      </c>
      <c r="B500" s="13">
        <f t="shared" si="11"/>
        <v>2.4450975000000001</v>
      </c>
      <c r="C500" s="14">
        <v>0.4918424535286442</v>
      </c>
      <c r="D500" s="14">
        <v>0.32789508407888929</v>
      </c>
      <c r="E500" s="14">
        <v>0.27324549270886445</v>
      </c>
      <c r="F500" s="14">
        <v>0.27324491186806071</v>
      </c>
      <c r="G500" s="14">
        <v>0.27324548938343862</v>
      </c>
      <c r="H500" s="14">
        <v>0.21859558719767164</v>
      </c>
      <c r="I500" s="14">
        <v>0.2732452787731689</v>
      </c>
      <c r="J500" s="14">
        <v>0.1639467914910655</v>
      </c>
      <c r="K500" s="14">
        <v>0.38254149623313932</v>
      </c>
      <c r="L500" s="14">
        <v>0.21859479087074532</v>
      </c>
      <c r="M500" s="14">
        <v>0.21859570425250446</v>
      </c>
      <c r="N500" s="14">
        <v>0.27324388098766694</v>
      </c>
      <c r="O500" s="14">
        <v>0.38254164753968783</v>
      </c>
      <c r="P500" s="14">
        <v>0.27324369476427368</v>
      </c>
      <c r="Q500" s="14">
        <v>0.16394571206052175</v>
      </c>
      <c r="R500" s="14">
        <v>0.10929949843653994</v>
      </c>
      <c r="S500" s="14">
        <v>0.32789886509876964</v>
      </c>
      <c r="T500" s="14">
        <v>0.16394707814252585</v>
      </c>
      <c r="U500" s="14">
        <v>0.27324411709239743</v>
      </c>
      <c r="V500" s="14">
        <v>0.49183996045824541</v>
      </c>
      <c r="W500" s="14">
        <v>0.27324505319855547</v>
      </c>
      <c r="X500" s="14">
        <v>0.27324583467357044</v>
      </c>
      <c r="Y500" s="14">
        <v>0.16394776983130901</v>
      </c>
      <c r="Z500" s="14">
        <v>0.21859711378970234</v>
      </c>
      <c r="AA500" s="14">
        <v>0.27324505319855547</v>
      </c>
      <c r="AB500" s="14">
        <v>0.27324583467357044</v>
      </c>
      <c r="AC500" s="14">
        <v>0.16394776983130901</v>
      </c>
      <c r="AD500" s="14">
        <v>0.16394844688931598</v>
      </c>
      <c r="AE500" s="14">
        <v>0.54649685258964253</v>
      </c>
      <c r="AF500" s="14">
        <v>0.65579641199255923</v>
      </c>
      <c r="AG500" s="14">
        <v>0.38254726529677424</v>
      </c>
      <c r="AH500" s="14">
        <v>0.27325784622044375</v>
      </c>
      <c r="AI500" s="14">
        <v>0.27349403247523718</v>
      </c>
      <c r="AJ500" s="14">
        <v>0.27346326318281461</v>
      </c>
      <c r="AK500" s="14">
        <v>0.32797221426066336</v>
      </c>
      <c r="AL500" s="14">
        <v>0.16398092932910685</v>
      </c>
      <c r="AM500" s="14">
        <v>0.16394776983130901</v>
      </c>
      <c r="AN500" s="14">
        <v>0.32880946598211508</v>
      </c>
      <c r="AO500" s="14">
        <v>0.38293274804903776</v>
      </c>
      <c r="AP500" s="14">
        <v>0.27339372093492975</v>
      </c>
      <c r="AQ500" s="14">
        <v>0.16402036489950272</v>
      </c>
      <c r="AR500" s="14">
        <v>0.16427924745349293</v>
      </c>
      <c r="AS500" s="14">
        <v>0.65853272397945328</v>
      </c>
      <c r="AT500" s="14">
        <v>5.4729372858709234E-2</v>
      </c>
      <c r="AU500" s="14">
        <v>0.32813652678847549</v>
      </c>
      <c r="AV500" s="14">
        <v>0.2734146359405335</v>
      </c>
      <c r="AW500" s="14">
        <v>0.27353478120867125</v>
      </c>
      <c r="AX500" s="14">
        <v>0.27353094708787334</v>
      </c>
      <c r="AY500" s="14">
        <v>0.10941201311171367</v>
      </c>
      <c r="AZ500" s="14">
        <v>0.43763458397764338</v>
      </c>
      <c r="BA500" s="14">
        <v>0.27349032276872159</v>
      </c>
      <c r="BB500" s="14">
        <v>0.49228150317060626</v>
      </c>
      <c r="BC500" s="14">
        <v>0.38289224081648315</v>
      </c>
      <c r="BD500" s="14">
        <v>0.32818586244819775</v>
      </c>
      <c r="BE500" s="14">
        <v>0.54695724985925709</v>
      </c>
      <c r="BF500" s="14">
        <v>0.32815724507270544</v>
      </c>
      <c r="BG500" s="14">
        <v>0.38307118612061491</v>
      </c>
      <c r="BH500" s="14">
        <v>0.11250502968010664</v>
      </c>
      <c r="BI500" s="14">
        <v>0.32840351698629183</v>
      </c>
      <c r="BJ500" s="14">
        <v>0.38330037598227157</v>
      </c>
      <c r="BK500" s="14">
        <v>0.38374318660932333</v>
      </c>
      <c r="BL500" s="14">
        <v>0.43856976983857593</v>
      </c>
      <c r="BM500" s="14">
        <v>0.50038149827686673</v>
      </c>
      <c r="BN500" s="14">
        <v>0.78823045763192334</v>
      </c>
      <c r="BO500" s="14">
        <v>1.3502782783179936</v>
      </c>
      <c r="BP500" s="14">
        <v>1.5157663960093146</v>
      </c>
      <c r="BQ500" s="14">
        <v>0.45041760427441591</v>
      </c>
      <c r="BR500" s="14">
        <v>0.49395653981044801</v>
      </c>
      <c r="BS500" s="14">
        <v>0</v>
      </c>
      <c r="BT500" s="14">
        <v>0.38409755142139895</v>
      </c>
      <c r="BU500" s="14">
        <v>0.43885560449266187</v>
      </c>
      <c r="BV500" s="14">
        <v>0.32930007829109187</v>
      </c>
      <c r="BW500" s="14">
        <v>0.27479214255757434</v>
      </c>
      <c r="BX500" s="14">
        <v>0.33030624243101925</v>
      </c>
      <c r="BY500" s="14">
        <v>0.38396504454545954</v>
      </c>
      <c r="BZ500" s="14">
        <v>0.21936885699134068</v>
      </c>
      <c r="CA500" s="14">
        <v>0.38382341529184588</v>
      </c>
      <c r="CB500" s="14">
        <v>0.32902444112109536</v>
      </c>
      <c r="CC500" s="14">
        <v>0.21931624635994915</v>
      </c>
      <c r="CD500" s="14">
        <v>0.10966299962179991</v>
      </c>
      <c r="CE500" s="14">
        <v>0.2742063327099909</v>
      </c>
      <c r="CF500" s="14">
        <v>0.32982590254865268</v>
      </c>
      <c r="CG500" s="14">
        <v>0.43949645464232573</v>
      </c>
      <c r="CH500" s="14">
        <v>0.49683807904205318</v>
      </c>
      <c r="CI500" s="14">
        <v>0.386428971299769</v>
      </c>
      <c r="CJ500" s="14">
        <v>0.44132873103969122</v>
      </c>
      <c r="CK500" s="14">
        <v>0.2758348756444885</v>
      </c>
      <c r="CL500" s="14">
        <v>0.22076353410017868</v>
      </c>
      <c r="CM500" s="14">
        <v>0.33083300426894607</v>
      </c>
      <c r="CN500" s="14">
        <v>0.33104416239334844</v>
      </c>
      <c r="CO500" s="14">
        <v>0.71886417687086868</v>
      </c>
      <c r="CP500" s="14">
        <v>0.60775174108722696</v>
      </c>
      <c r="CQ500" s="14">
        <v>0.38620825861877217</v>
      </c>
      <c r="CR500" s="14">
        <v>0.60919997496035883</v>
      </c>
      <c r="CS500" s="16">
        <v>104.82696288971678</v>
      </c>
      <c r="CT500" s="14">
        <v>3.3716897551011038</v>
      </c>
    </row>
    <row r="501" spans="1:98" ht="14" customHeight="1" x14ac:dyDescent="0.55000000000000004">
      <c r="A501" s="12">
        <v>483</v>
      </c>
      <c r="B501" s="13">
        <f t="shared" si="11"/>
        <v>2.4501851000000001</v>
      </c>
      <c r="C501" s="14">
        <v>0.16394748450954807</v>
      </c>
      <c r="D501" s="14">
        <v>0.10929836135962975</v>
      </c>
      <c r="E501" s="14">
        <v>0.65578918250127471</v>
      </c>
      <c r="F501" s="14">
        <v>0.27324491186806071</v>
      </c>
      <c r="G501" s="14">
        <v>0.16394729363006319</v>
      </c>
      <c r="H501" s="14">
        <v>0.27324448399708956</v>
      </c>
      <c r="I501" s="14">
        <v>0.43719244603707025</v>
      </c>
      <c r="J501" s="14">
        <v>0.27324465248510921</v>
      </c>
      <c r="K501" s="14">
        <v>0.27324392588081381</v>
      </c>
      <c r="L501" s="14">
        <v>0.54648697717686334</v>
      </c>
      <c r="M501" s="14">
        <v>0.43719140850500893</v>
      </c>
      <c r="N501" s="14">
        <v>0.16394632859260017</v>
      </c>
      <c r="O501" s="14">
        <v>0.4918392611224558</v>
      </c>
      <c r="P501" s="14">
        <v>0.65578486743425679</v>
      </c>
      <c r="Q501" s="14">
        <v>0.2732428534342029</v>
      </c>
      <c r="R501" s="14">
        <v>0.43719799374615975</v>
      </c>
      <c r="S501" s="14">
        <v>0.32789886509876964</v>
      </c>
      <c r="T501" s="14">
        <v>0.27324513023754304</v>
      </c>
      <c r="U501" s="14">
        <v>0.32789294051087697</v>
      </c>
      <c r="V501" s="14">
        <v>0.21859553798144238</v>
      </c>
      <c r="W501" s="14">
        <v>0.60113911703682199</v>
      </c>
      <c r="X501" s="14">
        <v>0.10929833386942817</v>
      </c>
      <c r="Y501" s="14">
        <v>0.54649256610436336</v>
      </c>
      <c r="Z501" s="14">
        <v>0.38254494913197906</v>
      </c>
      <c r="AA501" s="14">
        <v>0.60113911703682199</v>
      </c>
      <c r="AB501" s="14">
        <v>0.10929833386942817</v>
      </c>
      <c r="AC501" s="14">
        <v>0.54649256610436336</v>
      </c>
      <c r="AD501" s="14">
        <v>0.38254637607507058</v>
      </c>
      <c r="AE501" s="14">
        <v>0.27324842629482127</v>
      </c>
      <c r="AF501" s="14">
        <v>0.16394910299813981</v>
      </c>
      <c r="AG501" s="14">
        <v>0.16394882798433183</v>
      </c>
      <c r="AH501" s="14">
        <v>0.16395470773226622</v>
      </c>
      <c r="AI501" s="14">
        <v>0.21879522598018974</v>
      </c>
      <c r="AJ501" s="14">
        <v>0.32815591581937753</v>
      </c>
      <c r="AK501" s="14">
        <v>0.21864814284044218</v>
      </c>
      <c r="AL501" s="14">
        <v>0.49194278798732044</v>
      </c>
      <c r="AM501" s="14">
        <v>0.54649256610436336</v>
      </c>
      <c r="AN501" s="14">
        <v>0.21920631065474339</v>
      </c>
      <c r="AO501" s="14">
        <v>0.16411403487815907</v>
      </c>
      <c r="AP501" s="14">
        <v>0.2187149767479438</v>
      </c>
      <c r="AQ501" s="14">
        <v>0.32804072979900545</v>
      </c>
      <c r="AR501" s="14">
        <v>0.32855849490698585</v>
      </c>
      <c r="AS501" s="14">
        <v>0.21951090799315107</v>
      </c>
      <c r="AT501" s="14">
        <v>0.27364686429354623</v>
      </c>
      <c r="AU501" s="14">
        <v>0.32813652678847549</v>
      </c>
      <c r="AV501" s="14">
        <v>0.38278049031674688</v>
      </c>
      <c r="AW501" s="14">
        <v>0.32824173745040547</v>
      </c>
      <c r="AX501" s="14">
        <v>0.164118568252724</v>
      </c>
      <c r="AY501" s="14">
        <v>0.27353003277928423</v>
      </c>
      <c r="AZ501" s="14">
        <v>0.10940864599441084</v>
      </c>
      <c r="BA501" s="14">
        <v>0.27349032276872159</v>
      </c>
      <c r="BB501" s="14">
        <v>0.43758355837387225</v>
      </c>
      <c r="BC501" s="14">
        <v>0.21879556618084756</v>
      </c>
      <c r="BD501" s="14">
        <v>0.38288350618956402</v>
      </c>
      <c r="BE501" s="14">
        <v>0.21878289994370284</v>
      </c>
      <c r="BF501" s="14">
        <v>0.16407862253635272</v>
      </c>
      <c r="BG501" s="14">
        <v>0.38307118612061491</v>
      </c>
      <c r="BH501" s="14">
        <v>0.3937676038803733</v>
      </c>
      <c r="BI501" s="14">
        <v>0.16420175849314592</v>
      </c>
      <c r="BJ501" s="14">
        <v>0.60232916225785538</v>
      </c>
      <c r="BK501" s="14">
        <v>0.16446136568971004</v>
      </c>
      <c r="BL501" s="14">
        <v>5.4821221229821991E-2</v>
      </c>
      <c r="BM501" s="14">
        <v>0.38918560977089639</v>
      </c>
      <c r="BN501" s="14">
        <v>0.5630217554513739</v>
      </c>
      <c r="BO501" s="14">
        <v>1.2915705270867766</v>
      </c>
      <c r="BP501" s="14">
        <v>1.4551357401689422</v>
      </c>
      <c r="BQ501" s="14">
        <v>0.28151100267150997</v>
      </c>
      <c r="BR501" s="14">
        <v>0.49395653981044801</v>
      </c>
      <c r="BS501" s="14">
        <v>0</v>
      </c>
      <c r="BT501" s="14">
        <v>0.49383970897037022</v>
      </c>
      <c r="BU501" s="14">
        <v>0.38399865393107907</v>
      </c>
      <c r="BV501" s="14">
        <v>0.1097666927636973</v>
      </c>
      <c r="BW501" s="14">
        <v>0.49462585660363384</v>
      </c>
      <c r="BX501" s="14">
        <v>0.22020416162067943</v>
      </c>
      <c r="BY501" s="14">
        <v>0.27426074610389967</v>
      </c>
      <c r="BZ501" s="14">
        <v>0.32905328548701107</v>
      </c>
      <c r="CA501" s="14">
        <v>0.32899149882158224</v>
      </c>
      <c r="CB501" s="14">
        <v>5.4837406853515888E-2</v>
      </c>
      <c r="CC501" s="14">
        <v>0.21931624635994915</v>
      </c>
      <c r="CD501" s="14">
        <v>0.16449449943269989</v>
      </c>
      <c r="CE501" s="14">
        <v>0.21936506616799267</v>
      </c>
      <c r="CF501" s="14">
        <v>0.32982590254865268</v>
      </c>
      <c r="CG501" s="14">
        <v>0.5493705683029072</v>
      </c>
      <c r="CH501" s="14">
        <v>0.38642961703270795</v>
      </c>
      <c r="CI501" s="14">
        <v>0.49683724881398872</v>
      </c>
      <c r="CJ501" s="14">
        <v>0.44132873103969122</v>
      </c>
      <c r="CK501" s="14">
        <v>0.44133580103118158</v>
      </c>
      <c r="CL501" s="14">
        <v>0.33114530115026802</v>
      </c>
      <c r="CM501" s="14">
        <v>0.33083300426894607</v>
      </c>
      <c r="CN501" s="14">
        <v>0.66208832478669688</v>
      </c>
      <c r="CO501" s="14">
        <v>0.38708071062277538</v>
      </c>
      <c r="CP501" s="14">
        <v>0.38675110796459888</v>
      </c>
      <c r="CQ501" s="14">
        <v>0.22069043349644127</v>
      </c>
      <c r="CR501" s="14">
        <v>0.27690907952743582</v>
      </c>
      <c r="CS501" s="16">
        <v>100.01470751604961</v>
      </c>
      <c r="CT501" s="14">
        <v>2.528767316325828</v>
      </c>
    </row>
    <row r="502" spans="1:98" ht="14" customHeight="1" x14ac:dyDescent="0.55000000000000004">
      <c r="A502" s="12">
        <v>484</v>
      </c>
      <c r="B502" s="13">
        <f t="shared" si="11"/>
        <v>2.4552727000000001</v>
      </c>
      <c r="C502" s="14">
        <v>0.4918424535286442</v>
      </c>
      <c r="D502" s="14">
        <v>0.43719344543851901</v>
      </c>
      <c r="E502" s="14">
        <v>0.27324549270886445</v>
      </c>
      <c r="F502" s="14">
        <v>0.32789389424167292</v>
      </c>
      <c r="G502" s="14">
        <v>0.27324548938343862</v>
      </c>
      <c r="H502" s="14">
        <v>0.21859558719767164</v>
      </c>
      <c r="I502" s="14">
        <v>0.43719244603707025</v>
      </c>
      <c r="J502" s="14">
        <v>0.10929786099404368</v>
      </c>
      <c r="K502" s="14">
        <v>0.27324392588081381</v>
      </c>
      <c r="L502" s="14">
        <v>0.27324348858843167</v>
      </c>
      <c r="M502" s="14">
        <v>0.32789355637875678</v>
      </c>
      <c r="N502" s="14">
        <v>0.32789265718520033</v>
      </c>
      <c r="O502" s="14">
        <v>0.32789284074830388</v>
      </c>
      <c r="P502" s="14">
        <v>0.3278924337171284</v>
      </c>
      <c r="Q502" s="14">
        <v>0.16394571206052175</v>
      </c>
      <c r="R502" s="14">
        <v>0.27324874609134991</v>
      </c>
      <c r="S502" s="14">
        <v>0.10929962169958989</v>
      </c>
      <c r="T502" s="14">
        <v>0.43719220838006889</v>
      </c>
      <c r="U502" s="14">
        <v>0.10929764683695899</v>
      </c>
      <c r="V502" s="14">
        <v>0.32789330697216362</v>
      </c>
      <c r="W502" s="14">
        <v>0.27324505319855547</v>
      </c>
      <c r="X502" s="14">
        <v>0.43719333547771266</v>
      </c>
      <c r="Y502" s="14">
        <v>0.16394776983130901</v>
      </c>
      <c r="Z502" s="14">
        <v>0.16394783534227678</v>
      </c>
      <c r="AA502" s="14">
        <v>0.27324505319855547</v>
      </c>
      <c r="AB502" s="14">
        <v>0.43719333547771266</v>
      </c>
      <c r="AC502" s="14">
        <v>0.16394776983130901</v>
      </c>
      <c r="AD502" s="14">
        <v>0.27324741148219328</v>
      </c>
      <c r="AE502" s="14">
        <v>0.49184716733067824</v>
      </c>
      <c r="AF502" s="14">
        <v>0.27324850499689968</v>
      </c>
      <c r="AG502" s="14">
        <v>0.27324804664055302</v>
      </c>
      <c r="AH502" s="14">
        <v>0.10930313848817749</v>
      </c>
      <c r="AI502" s="14">
        <v>0.27349403247523718</v>
      </c>
      <c r="AJ502" s="14">
        <v>0.32815591581937753</v>
      </c>
      <c r="AK502" s="14">
        <v>0.27331017855055278</v>
      </c>
      <c r="AL502" s="14">
        <v>0.10932061955273789</v>
      </c>
      <c r="AM502" s="14">
        <v>0.16394776983130901</v>
      </c>
      <c r="AN502" s="14">
        <v>0.16440473299105754</v>
      </c>
      <c r="AO502" s="14">
        <v>0.16411403487815907</v>
      </c>
      <c r="AP502" s="14">
        <v>0.38275120930890161</v>
      </c>
      <c r="AQ502" s="14">
        <v>0.21869381986600364</v>
      </c>
      <c r="AR502" s="14">
        <v>0.16427924745349293</v>
      </c>
      <c r="AS502" s="14">
        <v>0.16463318099486332</v>
      </c>
      <c r="AT502" s="14">
        <v>0.27364686429354623</v>
      </c>
      <c r="AU502" s="14">
        <v>0.21875768452565028</v>
      </c>
      <c r="AV502" s="14">
        <v>0.1640487815643201</v>
      </c>
      <c r="AW502" s="14">
        <v>0.32824173745040547</v>
      </c>
      <c r="AX502" s="14">
        <v>0.49235570475817203</v>
      </c>
      <c r="AY502" s="14">
        <v>0.38294204589099784</v>
      </c>
      <c r="AZ502" s="14">
        <v>0.38293026098043798</v>
      </c>
      <c r="BA502" s="14">
        <v>0.32818838732246591</v>
      </c>
      <c r="BB502" s="14">
        <v>5.4697944796734031E-2</v>
      </c>
      <c r="BC502" s="14">
        <v>0.2734944577260594</v>
      </c>
      <c r="BD502" s="14">
        <v>0.43758114993093034</v>
      </c>
      <c r="BE502" s="14">
        <v>0.16408717495777711</v>
      </c>
      <c r="BF502" s="14">
        <v>0.16407862253635272</v>
      </c>
      <c r="BG502" s="14">
        <v>0.10944891032017569</v>
      </c>
      <c r="BH502" s="14">
        <v>0.33751508904031996</v>
      </c>
      <c r="BI502" s="14">
        <v>5.4733919497715298E-2</v>
      </c>
      <c r="BJ502" s="14">
        <v>0.38330037598227157</v>
      </c>
      <c r="BK502" s="14">
        <v>0.32892273137942007</v>
      </c>
      <c r="BL502" s="14">
        <v>0.32892732737893199</v>
      </c>
      <c r="BM502" s="14">
        <v>0.33358766551791119</v>
      </c>
      <c r="BN502" s="14">
        <v>0.61932393099651128</v>
      </c>
      <c r="BO502" s="14">
        <v>1.2915705270867766</v>
      </c>
      <c r="BP502" s="14">
        <v>1.3945050843285696</v>
      </c>
      <c r="BQ502" s="14">
        <v>0.22520880213720795</v>
      </c>
      <c r="BR502" s="14">
        <v>0.27442029989469335</v>
      </c>
      <c r="BS502" s="14">
        <v>0</v>
      </c>
      <c r="BT502" s="14">
        <v>0.21948431509794231</v>
      </c>
      <c r="BU502" s="14">
        <v>0.43885560449266187</v>
      </c>
      <c r="BV502" s="14">
        <v>0.32930007829109187</v>
      </c>
      <c r="BW502" s="14">
        <v>0.49462585660363384</v>
      </c>
      <c r="BX502" s="14">
        <v>0.60556144445686855</v>
      </c>
      <c r="BY502" s="14">
        <v>0.16455644766233982</v>
      </c>
      <c r="BZ502" s="14">
        <v>0.38389549973484616</v>
      </c>
      <c r="CA502" s="14">
        <v>0.38382341529184588</v>
      </c>
      <c r="CB502" s="14">
        <v>5.4837406853515888E-2</v>
      </c>
      <c r="CC502" s="14">
        <v>0.383803431129911</v>
      </c>
      <c r="CD502" s="14">
        <v>0.43865199848719966</v>
      </c>
      <c r="CE502" s="14">
        <v>0.21936506616799267</v>
      </c>
      <c r="CF502" s="14">
        <v>0.38479688630676134</v>
      </c>
      <c r="CG502" s="14">
        <v>0.32962234098174431</v>
      </c>
      <c r="CH502" s="14">
        <v>0.11040846200934515</v>
      </c>
      <c r="CI502" s="14">
        <v>0.33122483254265916</v>
      </c>
      <c r="CJ502" s="14">
        <v>0.3861626396597298</v>
      </c>
      <c r="CK502" s="14">
        <v>0.44133580103118158</v>
      </c>
      <c r="CL502" s="14">
        <v>0.27595441762522338</v>
      </c>
      <c r="CM502" s="14">
        <v>0.27569417022412168</v>
      </c>
      <c r="CN502" s="14">
        <v>0.49656624359002255</v>
      </c>
      <c r="CO502" s="14">
        <v>0.66356693249618648</v>
      </c>
      <c r="CP502" s="14">
        <v>0.11050031656131398</v>
      </c>
      <c r="CQ502" s="14">
        <v>0.38620825861877217</v>
      </c>
      <c r="CR502" s="14">
        <v>0.22152726362194863</v>
      </c>
      <c r="CS502" s="16">
        <v>100.25532028473296</v>
      </c>
      <c r="CT502" s="14">
        <v>1.9868886056845791</v>
      </c>
    </row>
    <row r="503" spans="1:98" ht="14" customHeight="1" x14ac:dyDescent="0.55000000000000004">
      <c r="A503" s="12">
        <v>485</v>
      </c>
      <c r="B503" s="13">
        <f t="shared" si="11"/>
        <v>2.4603603000000001</v>
      </c>
      <c r="C503" s="14">
        <v>0.38254413052227881</v>
      </c>
      <c r="D503" s="14">
        <v>0.65579016815777857</v>
      </c>
      <c r="E503" s="14">
        <v>0.21859639416709156</v>
      </c>
      <c r="F503" s="14">
        <v>0.43719185898889718</v>
      </c>
      <c r="G503" s="14">
        <v>0.16394729363006319</v>
      </c>
      <c r="H503" s="14">
        <v>0.54648896799417912</v>
      </c>
      <c r="I503" s="14">
        <v>0.21859622301853512</v>
      </c>
      <c r="J503" s="14">
        <v>0.21859572198808735</v>
      </c>
      <c r="K503" s="14">
        <v>0.43719028140930211</v>
      </c>
      <c r="L503" s="14">
        <v>0.43718958174149064</v>
      </c>
      <c r="M503" s="14">
        <v>5.4648926063126116E-2</v>
      </c>
      <c r="N503" s="14">
        <v>0.38254143338273372</v>
      </c>
      <c r="O503" s="14">
        <v>0.27324403395691993</v>
      </c>
      <c r="P503" s="14">
        <v>0.1639462168585642</v>
      </c>
      <c r="Q503" s="14">
        <v>0.10929714137368116</v>
      </c>
      <c r="R503" s="14">
        <v>0.3278984953096199</v>
      </c>
      <c r="S503" s="14">
        <v>0.32789886509876964</v>
      </c>
      <c r="T503" s="14">
        <v>0.3278941562850517</v>
      </c>
      <c r="U503" s="14">
        <v>0.49183941076631538</v>
      </c>
      <c r="V503" s="14">
        <v>5.4648884495360595E-2</v>
      </c>
      <c r="W503" s="14">
        <v>0.38254307447797764</v>
      </c>
      <c r="X503" s="14">
        <v>0.27324583467357044</v>
      </c>
      <c r="Y503" s="14">
        <v>0.43719405288349067</v>
      </c>
      <c r="Z503" s="14">
        <v>0.27324639223712793</v>
      </c>
      <c r="AA503" s="14">
        <v>0.38254307447797764</v>
      </c>
      <c r="AB503" s="14">
        <v>0.27324583467357044</v>
      </c>
      <c r="AC503" s="14">
        <v>0.43719405288349067</v>
      </c>
      <c r="AD503" s="14">
        <v>0.16394844688931598</v>
      </c>
      <c r="AE503" s="14">
        <v>0.16394905577689275</v>
      </c>
      <c r="AF503" s="14">
        <v>0.16394910299813981</v>
      </c>
      <c r="AG503" s="14">
        <v>0.16394882798433183</v>
      </c>
      <c r="AH503" s="14">
        <v>0.49186412319679873</v>
      </c>
      <c r="AI503" s="14">
        <v>0.27349403247523718</v>
      </c>
      <c r="AJ503" s="14">
        <v>0.43754122109250337</v>
      </c>
      <c r="AK503" s="14">
        <v>0.27331017855055278</v>
      </c>
      <c r="AL503" s="14">
        <v>0.3279618586582137</v>
      </c>
      <c r="AM503" s="14">
        <v>0.43719405288349067</v>
      </c>
      <c r="AN503" s="14">
        <v>0.38361104364580095</v>
      </c>
      <c r="AO503" s="14">
        <v>0.21881871317087873</v>
      </c>
      <c r="AP503" s="14">
        <v>0.43742995349588759</v>
      </c>
      <c r="AQ503" s="14">
        <v>0.16402036489950272</v>
      </c>
      <c r="AR503" s="14">
        <v>0.38331824405815013</v>
      </c>
      <c r="AS503" s="14">
        <v>0.38414408898801439</v>
      </c>
      <c r="AT503" s="14">
        <v>0.38310561001096466</v>
      </c>
      <c r="AU503" s="14">
        <v>0.32813652678847549</v>
      </c>
      <c r="AV503" s="14">
        <v>0.1640487815643201</v>
      </c>
      <c r="AW503" s="14">
        <v>0.32824173745040547</v>
      </c>
      <c r="AX503" s="14">
        <v>0.27353094708787334</v>
      </c>
      <c r="AY503" s="14">
        <v>0.1641180196675705</v>
      </c>
      <c r="AZ503" s="14">
        <v>0.27352161498602717</v>
      </c>
      <c r="BA503" s="14">
        <v>0.32818838732246591</v>
      </c>
      <c r="BB503" s="14">
        <v>0.16409383439020211</v>
      </c>
      <c r="BC503" s="14">
        <v>0.54698891545211881</v>
      </c>
      <c r="BD503" s="14">
        <v>0.21879057496546517</v>
      </c>
      <c r="BE503" s="14">
        <v>0.49226152487333136</v>
      </c>
      <c r="BF503" s="14">
        <v>0.27346437089392117</v>
      </c>
      <c r="BG503" s="14">
        <v>0.38307118612061491</v>
      </c>
      <c r="BH503" s="14">
        <v>0.33751508904031996</v>
      </c>
      <c r="BI503" s="14">
        <v>0.32840351698629183</v>
      </c>
      <c r="BJ503" s="14">
        <v>0.10951439313779188</v>
      </c>
      <c r="BK503" s="14">
        <v>0.27410227614951671</v>
      </c>
      <c r="BL503" s="14">
        <v>0.16446366368946599</v>
      </c>
      <c r="BM503" s="14">
        <v>0.55597944252985199</v>
      </c>
      <c r="BN503" s="14">
        <v>0.73192828208678606</v>
      </c>
      <c r="BO503" s="14">
        <v>1.4676937807804278</v>
      </c>
      <c r="BP503" s="14">
        <v>1.6370277076900599</v>
      </c>
      <c r="BQ503" s="14">
        <v>5.6302200534301988E-2</v>
      </c>
      <c r="BR503" s="14">
        <v>0.60372465976832534</v>
      </c>
      <c r="BS503" s="14">
        <v>0</v>
      </c>
      <c r="BT503" s="14">
        <v>0.27435539387242786</v>
      </c>
      <c r="BU503" s="14">
        <v>0.38399865393107907</v>
      </c>
      <c r="BV503" s="14">
        <v>0.4390667710547892</v>
      </c>
      <c r="BW503" s="14">
        <v>0.32975057106908923</v>
      </c>
      <c r="BX503" s="14">
        <v>0.49545936364652882</v>
      </c>
      <c r="BY503" s="14">
        <v>0.49366934298701937</v>
      </c>
      <c r="BZ503" s="14">
        <v>0.38389549973484616</v>
      </c>
      <c r="CA503" s="14">
        <v>0.27415958235131849</v>
      </c>
      <c r="CB503" s="14">
        <v>0.21934962741406355</v>
      </c>
      <c r="CC503" s="14">
        <v>0.43863249271989829</v>
      </c>
      <c r="CD503" s="14">
        <v>0.43865199848719966</v>
      </c>
      <c r="CE503" s="14">
        <v>0.32904759925198906</v>
      </c>
      <c r="CF503" s="14">
        <v>0.10994196751621754</v>
      </c>
      <c r="CG503" s="14">
        <v>0.38455939781203502</v>
      </c>
      <c r="CH503" s="14">
        <v>0.49683807904205318</v>
      </c>
      <c r="CI503" s="14">
        <v>0.66244966508531833</v>
      </c>
      <c r="CJ503" s="14">
        <v>0.49649482241965265</v>
      </c>
      <c r="CK503" s="14">
        <v>0.1103339502577954</v>
      </c>
      <c r="CL503" s="14">
        <v>0.44152706820035736</v>
      </c>
      <c r="CM503" s="14">
        <v>0.16541650213447304</v>
      </c>
      <c r="CN503" s="14">
        <v>0.16552208119667422</v>
      </c>
      <c r="CO503" s="14">
        <v>5.5297244374682204E-2</v>
      </c>
      <c r="CP503" s="14">
        <v>0.55250158280656991</v>
      </c>
      <c r="CQ503" s="14">
        <v>0.44138086699288254</v>
      </c>
      <c r="CR503" s="14">
        <v>0.11076363181097432</v>
      </c>
      <c r="CS503" s="15">
        <v>92.71612019932104</v>
      </c>
      <c r="CT503" s="14">
        <v>2.7696022988330493</v>
      </c>
    </row>
    <row r="504" spans="1:98" ht="14" customHeight="1" x14ac:dyDescent="0.55000000000000004">
      <c r="A504" s="12">
        <v>486</v>
      </c>
      <c r="B504" s="13">
        <f t="shared" si="11"/>
        <v>2.4654479</v>
      </c>
      <c r="C504" s="14">
        <v>0.32789496901909615</v>
      </c>
      <c r="D504" s="14">
        <v>0.2732459033990744</v>
      </c>
      <c r="E504" s="14">
        <v>0.32789459125063736</v>
      </c>
      <c r="F504" s="14">
        <v>0.16394694712083646</v>
      </c>
      <c r="G504" s="14">
        <v>0.27324548938343862</v>
      </c>
      <c r="H504" s="14">
        <v>0.16394669039825374</v>
      </c>
      <c r="I504" s="14">
        <v>0.43719244603707025</v>
      </c>
      <c r="J504" s="14">
        <v>0.38254251347915286</v>
      </c>
      <c r="K504" s="14">
        <v>0.21859514070465105</v>
      </c>
      <c r="L504" s="14">
        <v>0.21859479087074532</v>
      </c>
      <c r="M504" s="14">
        <v>5.4648926063126116E-2</v>
      </c>
      <c r="N504" s="14">
        <v>0.43719020958026705</v>
      </c>
      <c r="O504" s="14">
        <v>0.4918392611224558</v>
      </c>
      <c r="P504" s="14">
        <v>0.43718991162283782</v>
      </c>
      <c r="Q504" s="14">
        <v>0.10929714137368116</v>
      </c>
      <c r="R504" s="14">
        <v>0.27324874609134991</v>
      </c>
      <c r="S504" s="14">
        <v>0.16394943254938482</v>
      </c>
      <c r="T504" s="14">
        <v>0.10929805209501722</v>
      </c>
      <c r="U504" s="14">
        <v>0.16394647025543849</v>
      </c>
      <c r="V504" s="14">
        <v>0.27324442247680297</v>
      </c>
      <c r="W504" s="14">
        <v>0.43719208511768881</v>
      </c>
      <c r="X504" s="14">
        <v>0.21859666773885633</v>
      </c>
      <c r="Y504" s="14">
        <v>0.21859702644174533</v>
      </c>
      <c r="Z504" s="14">
        <v>0.16394783534227678</v>
      </c>
      <c r="AA504" s="14">
        <v>0.43719208511768881</v>
      </c>
      <c r="AB504" s="14">
        <v>0.21859666773885633</v>
      </c>
      <c r="AC504" s="14">
        <v>0.21859702644174533</v>
      </c>
      <c r="AD504" s="14">
        <v>0.27324741148219328</v>
      </c>
      <c r="AE504" s="14">
        <v>0.16394905577689275</v>
      </c>
      <c r="AF504" s="14">
        <v>0.38254790699565955</v>
      </c>
      <c r="AG504" s="14">
        <v>0.38254726529677424</v>
      </c>
      <c r="AH504" s="14">
        <v>5.4651569244088746E-2</v>
      </c>
      <c r="AI504" s="14">
        <v>0.27349403247523718</v>
      </c>
      <c r="AJ504" s="14">
        <v>0.16407795790968877</v>
      </c>
      <c r="AK504" s="14">
        <v>0.43729628568088436</v>
      </c>
      <c r="AL504" s="14">
        <v>0.10932061955273789</v>
      </c>
      <c r="AM504" s="14">
        <v>0.21859702644174533</v>
      </c>
      <c r="AN504" s="14">
        <v>0.21920631065474339</v>
      </c>
      <c r="AO504" s="14">
        <v>5.4704678292719681E-2</v>
      </c>
      <c r="AP504" s="14">
        <v>0.32807246512191568</v>
      </c>
      <c r="AQ504" s="14">
        <v>0.27336727483250456</v>
      </c>
      <c r="AR504" s="14">
        <v>0.10951949830232861</v>
      </c>
      <c r="AS504" s="14">
        <v>0.21951090799315107</v>
      </c>
      <c r="AT504" s="14">
        <v>0.27364686429354623</v>
      </c>
      <c r="AU504" s="14">
        <v>0.27344710565706287</v>
      </c>
      <c r="AV504" s="14">
        <v>0.2734146359405335</v>
      </c>
      <c r="AW504" s="14">
        <v>0.43765564993387396</v>
      </c>
      <c r="AX504" s="14">
        <v>0.43764951534059732</v>
      </c>
      <c r="AY504" s="14">
        <v>0.32823603933514101</v>
      </c>
      <c r="AZ504" s="14">
        <v>5.4704322997205422E-2</v>
      </c>
      <c r="BA504" s="14">
        <v>0.21879225821497728</v>
      </c>
      <c r="BB504" s="14">
        <v>0.16409383439020211</v>
      </c>
      <c r="BC504" s="14">
        <v>0.38289224081648315</v>
      </c>
      <c r="BD504" s="14">
        <v>0.21879057496546517</v>
      </c>
      <c r="BE504" s="14">
        <v>0.16408717495777711</v>
      </c>
      <c r="BF504" s="14">
        <v>0.54692874178784234</v>
      </c>
      <c r="BG504" s="14">
        <v>0.21889782064035138</v>
      </c>
      <c r="BH504" s="14">
        <v>0.22501005936021329</v>
      </c>
      <c r="BI504" s="14">
        <v>0.60207311447486833</v>
      </c>
      <c r="BJ504" s="14">
        <v>0.38330037598227157</v>
      </c>
      <c r="BK504" s="14">
        <v>0.27410227614951671</v>
      </c>
      <c r="BL504" s="14">
        <v>0.43856976983857593</v>
      </c>
      <c r="BM504" s="14">
        <v>0.61157738678283724</v>
      </c>
      <c r="BN504" s="14">
        <v>1.0134391598124728</v>
      </c>
      <c r="BO504" s="14">
        <v>1.4676937807804278</v>
      </c>
      <c r="BP504" s="14">
        <v>1.5763970518496873</v>
      </c>
      <c r="BQ504" s="14">
        <v>0.33781320320581198</v>
      </c>
      <c r="BR504" s="14">
        <v>0.54884059978938671</v>
      </c>
      <c r="BS504" s="14">
        <v>0</v>
      </c>
      <c r="BT504" s="14">
        <v>0.10974215754897115</v>
      </c>
      <c r="BU504" s="14">
        <v>0.27428475280791365</v>
      </c>
      <c r="BV504" s="14">
        <v>0.32930007829109187</v>
      </c>
      <c r="BW504" s="14">
        <v>0.21983371404605945</v>
      </c>
      <c r="BX504" s="14">
        <v>0.22020416162067943</v>
      </c>
      <c r="BY504" s="14">
        <v>0.49366934298701937</v>
      </c>
      <c r="BZ504" s="14">
        <v>0.21936885699134068</v>
      </c>
      <c r="CA504" s="14">
        <v>0.10966383294052739</v>
      </c>
      <c r="CB504" s="14">
        <v>0.65804888224219071</v>
      </c>
      <c r="CC504" s="14">
        <v>0.21931624635994915</v>
      </c>
      <c r="CD504" s="14">
        <v>0.32898899886539978</v>
      </c>
      <c r="CE504" s="14">
        <v>0.21936506616799267</v>
      </c>
      <c r="CF504" s="14">
        <v>0.21988393503243508</v>
      </c>
      <c r="CG504" s="14">
        <v>0.32962234098174431</v>
      </c>
      <c r="CH504" s="14">
        <v>0.38642961703270795</v>
      </c>
      <c r="CI504" s="14">
        <v>0.22081655502843944</v>
      </c>
      <c r="CJ504" s="14">
        <v>0.16549827413988422</v>
      </c>
      <c r="CK504" s="14">
        <v>0.44133580103118158</v>
      </c>
      <c r="CL504" s="14">
        <v>0.27595441762522338</v>
      </c>
      <c r="CM504" s="14">
        <v>0.44111067235859475</v>
      </c>
      <c r="CN504" s="14">
        <v>0.55174027065558073</v>
      </c>
      <c r="CO504" s="14">
        <v>0.71886417687086868</v>
      </c>
      <c r="CP504" s="14">
        <v>0.33150094968394195</v>
      </c>
      <c r="CQ504" s="14">
        <v>0.27586304187055155</v>
      </c>
      <c r="CR504" s="14">
        <v>0.16614544771646148</v>
      </c>
      <c r="CS504" s="15">
        <v>91.112035074765302</v>
      </c>
      <c r="CT504" s="14">
        <v>2.2879323338186062</v>
      </c>
    </row>
    <row r="505" spans="1:98" ht="14" customHeight="1" x14ac:dyDescent="0.55000000000000004">
      <c r="A505" s="12">
        <v>487</v>
      </c>
      <c r="B505" s="13">
        <f t="shared" si="11"/>
        <v>2.4705355</v>
      </c>
      <c r="C505" s="14">
        <v>0.43719329202546153</v>
      </c>
      <c r="D505" s="14">
        <v>0.32789508407888929</v>
      </c>
      <c r="E505" s="14">
        <v>0.10929819708354578</v>
      </c>
      <c r="F505" s="14">
        <v>0.38254287661528502</v>
      </c>
      <c r="G505" s="14">
        <v>0.16394729363006319</v>
      </c>
      <c r="H505" s="14">
        <v>0.21859558719767164</v>
      </c>
      <c r="I505" s="14">
        <v>0.2732452787731689</v>
      </c>
      <c r="J505" s="14">
        <v>0.43719144397617471</v>
      </c>
      <c r="K505" s="14">
        <v>0.38254149623313932</v>
      </c>
      <c r="L505" s="14">
        <v>0.32789218630611799</v>
      </c>
      <c r="M505" s="14">
        <v>0.54648926063126124</v>
      </c>
      <c r="N505" s="14">
        <v>0.32789265718520033</v>
      </c>
      <c r="O505" s="14">
        <v>0.43719045433107184</v>
      </c>
      <c r="P505" s="14">
        <v>0.3278924337171284</v>
      </c>
      <c r="Q505" s="14">
        <v>0.16394571206052175</v>
      </c>
      <c r="R505" s="14">
        <v>0.16394924765480995</v>
      </c>
      <c r="S505" s="14">
        <v>5.4649810849794943E-2</v>
      </c>
      <c r="T505" s="14">
        <v>0.27324513023754304</v>
      </c>
      <c r="U505" s="14">
        <v>0.43719058734783595</v>
      </c>
      <c r="V505" s="14">
        <v>0.32789330697216362</v>
      </c>
      <c r="W505" s="14">
        <v>0.43719208511768881</v>
      </c>
      <c r="X505" s="14">
        <v>0.3278950016082845</v>
      </c>
      <c r="Y505" s="14">
        <v>0.21859702644174533</v>
      </c>
      <c r="Z505" s="14">
        <v>0.21859711378970234</v>
      </c>
      <c r="AA505" s="14">
        <v>0.43719208511768881</v>
      </c>
      <c r="AB505" s="14">
        <v>0.3278950016082845</v>
      </c>
      <c r="AC505" s="14">
        <v>0.21859702644174533</v>
      </c>
      <c r="AD505" s="14">
        <v>0.1092989645928773</v>
      </c>
      <c r="AE505" s="14">
        <v>0.38254779681274975</v>
      </c>
      <c r="AF505" s="14">
        <v>0.10929940199875986</v>
      </c>
      <c r="AG505" s="14">
        <v>0.27324804664055302</v>
      </c>
      <c r="AH505" s="14">
        <v>0.16395470773226622</v>
      </c>
      <c r="AI505" s="14">
        <v>0.16409641948514231</v>
      </c>
      <c r="AJ505" s="14">
        <v>0.27346326318281461</v>
      </c>
      <c r="AK505" s="14">
        <v>0.16398610713033168</v>
      </c>
      <c r="AL505" s="14">
        <v>0.38262216843458258</v>
      </c>
      <c r="AM505" s="14">
        <v>0.21859702644174533</v>
      </c>
      <c r="AN505" s="14">
        <v>0.16440473299105754</v>
      </c>
      <c r="AO505" s="14">
        <v>0.21881871317087873</v>
      </c>
      <c r="AP505" s="14">
        <v>0.27339372093492975</v>
      </c>
      <c r="AQ505" s="14">
        <v>0.38271418476550634</v>
      </c>
      <c r="AR505" s="14">
        <v>5.4759749151164307E-2</v>
      </c>
      <c r="AS505" s="14">
        <v>0.21951090799315107</v>
      </c>
      <c r="AT505" s="14">
        <v>0.10945874571741847</v>
      </c>
      <c r="AU505" s="14">
        <v>0.21875768452565028</v>
      </c>
      <c r="AV505" s="14">
        <v>0.32809756312864019</v>
      </c>
      <c r="AW505" s="14">
        <v>0.27353478120867125</v>
      </c>
      <c r="AX505" s="14">
        <v>0.10941237883514933</v>
      </c>
      <c r="AY505" s="14">
        <v>0.1641180196675705</v>
      </c>
      <c r="AZ505" s="14">
        <v>0.27352161498602717</v>
      </c>
      <c r="BA505" s="14">
        <v>0.32818838732246591</v>
      </c>
      <c r="BB505" s="14">
        <v>0.21879177918693613</v>
      </c>
      <c r="BC505" s="14">
        <v>0.38289224081648315</v>
      </c>
      <c r="BD505" s="14">
        <v>0.27348821870683149</v>
      </c>
      <c r="BE505" s="14">
        <v>0.32817434991555422</v>
      </c>
      <c r="BF505" s="14">
        <v>0.27346437089392117</v>
      </c>
      <c r="BG505" s="14">
        <v>0.32834673096052713</v>
      </c>
      <c r="BH505" s="14">
        <v>0.22501005936021329</v>
      </c>
      <c r="BI505" s="14">
        <v>0.16420175849314592</v>
      </c>
      <c r="BJ505" s="14">
        <v>0.21902878627558375</v>
      </c>
      <c r="BK505" s="14">
        <v>0.16446136568971004</v>
      </c>
      <c r="BL505" s="14">
        <v>0.16446366368946599</v>
      </c>
      <c r="BM505" s="14">
        <v>0.72277327528880753</v>
      </c>
      <c r="BN505" s="14">
        <v>0.45041740436109906</v>
      </c>
      <c r="BO505" s="14">
        <v>1.1154472733931251</v>
      </c>
      <c r="BP505" s="14">
        <v>1.5157663960093146</v>
      </c>
      <c r="BQ505" s="14">
        <v>0.50671980480871792</v>
      </c>
      <c r="BR505" s="14">
        <v>0.10976811995787734</v>
      </c>
      <c r="BS505" s="14">
        <v>0</v>
      </c>
      <c r="BT505" s="14">
        <v>0.21948431509794231</v>
      </c>
      <c r="BU505" s="14">
        <v>0.32914170336949639</v>
      </c>
      <c r="BV505" s="14">
        <v>0.32930007829109187</v>
      </c>
      <c r="BW505" s="14">
        <v>0.27479214255757434</v>
      </c>
      <c r="BX505" s="14">
        <v>0.38535728283618903</v>
      </c>
      <c r="BY505" s="14">
        <v>0.27426074610389967</v>
      </c>
      <c r="BZ505" s="14">
        <v>0.38389549973484616</v>
      </c>
      <c r="CA505" s="14">
        <v>0.27415958235131849</v>
      </c>
      <c r="CB505" s="14">
        <v>0.60321147538867481</v>
      </c>
      <c r="CC505" s="14">
        <v>0.16448718476996188</v>
      </c>
      <c r="CD505" s="14">
        <v>0.21932599924359983</v>
      </c>
      <c r="CE505" s="14">
        <v>0.21936506616799267</v>
      </c>
      <c r="CF505" s="14">
        <v>0.32982590254865268</v>
      </c>
      <c r="CG505" s="14">
        <v>0.32962234098174431</v>
      </c>
      <c r="CH505" s="14">
        <v>0.33122538602803547</v>
      </c>
      <c r="CI505" s="14">
        <v>0.33122483254265916</v>
      </c>
      <c r="CJ505" s="14">
        <v>0.27583045689980701</v>
      </c>
      <c r="CK505" s="14">
        <v>0.22066790051559079</v>
      </c>
      <c r="CL505" s="14">
        <v>0.38633618467531267</v>
      </c>
      <c r="CM505" s="14">
        <v>0.49624950640341908</v>
      </c>
      <c r="CN505" s="14">
        <v>0.33104416239334844</v>
      </c>
      <c r="CO505" s="14">
        <v>0.44237795499745763</v>
      </c>
      <c r="CP505" s="14">
        <v>0.33150094968394195</v>
      </c>
      <c r="CQ505" s="14">
        <v>0.16551782512233096</v>
      </c>
      <c r="CR505" s="14">
        <v>0.11076363181097432</v>
      </c>
      <c r="CS505" s="15">
        <v>89.828766975120729</v>
      </c>
      <c r="CT505" s="14">
        <v>2.5889760619526334</v>
      </c>
    </row>
    <row r="506" spans="1:98" ht="14" customHeight="1" x14ac:dyDescent="0.55000000000000004">
      <c r="A506" s="12">
        <v>488</v>
      </c>
      <c r="B506" s="13">
        <f t="shared" si="11"/>
        <v>2.4756231</v>
      </c>
      <c r="C506" s="14">
        <v>0.27324580751591349</v>
      </c>
      <c r="D506" s="14">
        <v>0.2732459033990744</v>
      </c>
      <c r="E506" s="14">
        <v>0.27324549270886445</v>
      </c>
      <c r="F506" s="14">
        <v>0.21859592949444859</v>
      </c>
      <c r="G506" s="14">
        <v>0.27324548938343862</v>
      </c>
      <c r="H506" s="14">
        <v>0.43719117439534327</v>
      </c>
      <c r="I506" s="14">
        <v>0.16394716726390135</v>
      </c>
      <c r="J506" s="14">
        <v>0.27324465248510921</v>
      </c>
      <c r="K506" s="14">
        <v>0.21859514070465105</v>
      </c>
      <c r="L506" s="14">
        <v>0.21859479087074532</v>
      </c>
      <c r="M506" s="14">
        <v>5.4648926063126116E-2</v>
      </c>
      <c r="N506" s="14">
        <v>0.27324388098766694</v>
      </c>
      <c r="O506" s="14">
        <v>0.43719045433107184</v>
      </c>
      <c r="P506" s="14">
        <v>0.27324369476427368</v>
      </c>
      <c r="Q506" s="14">
        <v>5.4648570686840578E-2</v>
      </c>
      <c r="R506" s="14">
        <v>0.16394924765480995</v>
      </c>
      <c r="S506" s="14">
        <v>0.43719848679835954</v>
      </c>
      <c r="T506" s="14">
        <v>0.10929805209501722</v>
      </c>
      <c r="U506" s="14">
        <v>0.21859529367391797</v>
      </c>
      <c r="V506" s="14">
        <v>0.16394665348608181</v>
      </c>
      <c r="W506" s="14">
        <v>0.16394703191913329</v>
      </c>
      <c r="X506" s="14">
        <v>0.27324583467357044</v>
      </c>
      <c r="Y506" s="14">
        <v>0.16394776983130901</v>
      </c>
      <c r="Z506" s="14">
        <v>0.21859711378970234</v>
      </c>
      <c r="AA506" s="14">
        <v>0.16394703191913329</v>
      </c>
      <c r="AB506" s="14">
        <v>0.27324583467357044</v>
      </c>
      <c r="AC506" s="14">
        <v>0.16394776983130901</v>
      </c>
      <c r="AD506" s="14">
        <v>0.27324741148219328</v>
      </c>
      <c r="AE506" s="14">
        <v>0.32789811155378551</v>
      </c>
      <c r="AF506" s="14">
        <v>0.27324850499689968</v>
      </c>
      <c r="AG506" s="14">
        <v>0.21859843731244238</v>
      </c>
      <c r="AH506" s="14">
        <v>0.16395470773226622</v>
      </c>
      <c r="AI506" s="14">
        <v>5.4698806495047436E-2</v>
      </c>
      <c r="AJ506" s="14">
        <v>0.32815591581937753</v>
      </c>
      <c r="AK506" s="14">
        <v>0.16398610713033168</v>
      </c>
      <c r="AL506" s="14">
        <v>5.4660309776368946E-2</v>
      </c>
      <c r="AM506" s="14">
        <v>0.16394776983130901</v>
      </c>
      <c r="AN506" s="14">
        <v>0.16440473299105754</v>
      </c>
      <c r="AO506" s="14">
        <v>0.16411403487815907</v>
      </c>
      <c r="AP506" s="14">
        <v>0.2187149767479438</v>
      </c>
      <c r="AQ506" s="14">
        <v>0.32804072979900545</v>
      </c>
      <c r="AR506" s="14">
        <v>0.16427924745349293</v>
      </c>
      <c r="AS506" s="14">
        <v>0.10975545399657553</v>
      </c>
      <c r="AT506" s="14">
        <v>0.16418811857612772</v>
      </c>
      <c r="AU506" s="14">
        <v>0.32813652678847549</v>
      </c>
      <c r="AV506" s="14">
        <v>0.2734146359405335</v>
      </c>
      <c r="AW506" s="14">
        <v>0.16412086872520273</v>
      </c>
      <c r="AX506" s="14">
        <v>0.328237136505448</v>
      </c>
      <c r="AY506" s="14">
        <v>0.43764805244685467</v>
      </c>
      <c r="AZ506" s="14">
        <v>0.21881729198882169</v>
      </c>
      <c r="BA506" s="14">
        <v>0.32818838732246591</v>
      </c>
      <c r="BB506" s="14">
        <v>0.21879177918693613</v>
      </c>
      <c r="BC506" s="14">
        <v>0</v>
      </c>
      <c r="BD506" s="14">
        <v>5.4697643741366292E-2</v>
      </c>
      <c r="BE506" s="14">
        <v>0.21878289994370284</v>
      </c>
      <c r="BF506" s="14">
        <v>0.10938574835756847</v>
      </c>
      <c r="BG506" s="14">
        <v>0.4925200964407907</v>
      </c>
      <c r="BH506" s="14">
        <v>0.50627263356047991</v>
      </c>
      <c r="BI506" s="14">
        <v>0.27366959748857655</v>
      </c>
      <c r="BJ506" s="14">
        <v>0.16427158970668782</v>
      </c>
      <c r="BK506" s="14">
        <v>0.27410227614951671</v>
      </c>
      <c r="BL506" s="14">
        <v>0.27410610614910996</v>
      </c>
      <c r="BM506" s="14">
        <v>0.44478355402388159</v>
      </c>
      <c r="BN506" s="14">
        <v>0.78823045763192334</v>
      </c>
      <c r="BO506" s="14">
        <v>0.99803177093069084</v>
      </c>
      <c r="BP506" s="14">
        <v>0.78819852592484363</v>
      </c>
      <c r="BQ506" s="14">
        <v>0.56302200534301994</v>
      </c>
      <c r="BR506" s="14">
        <v>0.10976811995787734</v>
      </c>
      <c r="BS506" s="14">
        <v>0</v>
      </c>
      <c r="BT506" s="14">
        <v>0.43896863019588461</v>
      </c>
      <c r="BU506" s="14">
        <v>0.32914170336949639</v>
      </c>
      <c r="BV506" s="14">
        <v>0.32930007829109187</v>
      </c>
      <c r="BW506" s="14">
        <v>0.16487528553454461</v>
      </c>
      <c r="BX506" s="14">
        <v>0.38535728283618903</v>
      </c>
      <c r="BY506" s="14">
        <v>0.21940859688311976</v>
      </c>
      <c r="BZ506" s="14">
        <v>0.21936885699134068</v>
      </c>
      <c r="CA506" s="14">
        <v>0.32899149882158224</v>
      </c>
      <c r="CB506" s="14">
        <v>0.32902444112109536</v>
      </c>
      <c r="CC506" s="14">
        <v>0.43863249271989829</v>
      </c>
      <c r="CD506" s="14">
        <v>0.16449449943269989</v>
      </c>
      <c r="CE506" s="14">
        <v>0.2742063327099909</v>
      </c>
      <c r="CF506" s="14">
        <v>0.54970983758108771</v>
      </c>
      <c r="CG506" s="14">
        <v>0.43949645464232573</v>
      </c>
      <c r="CH506" s="14">
        <v>0.2208169240186903</v>
      </c>
      <c r="CI506" s="14">
        <v>0.33122483254265916</v>
      </c>
      <c r="CJ506" s="14">
        <v>0.33099654827976843</v>
      </c>
      <c r="CK506" s="14">
        <v>0.55166975128897699</v>
      </c>
      <c r="CL506" s="14">
        <v>0.11038176705008934</v>
      </c>
      <c r="CM506" s="14">
        <v>0.44111067235859475</v>
      </c>
      <c r="CN506" s="14">
        <v>0.22069610826223227</v>
      </c>
      <c r="CO506" s="14">
        <v>0.60826968812150428</v>
      </c>
      <c r="CP506" s="14">
        <v>0.33150094968394195</v>
      </c>
      <c r="CQ506" s="14">
        <v>0.27586304187055155</v>
      </c>
      <c r="CR506" s="14">
        <v>0.22152726362194863</v>
      </c>
      <c r="CS506" s="15">
        <v>93.999388298965613</v>
      </c>
      <c r="CT506" s="14">
        <v>1.9868886056845791</v>
      </c>
    </row>
    <row r="507" spans="1:98" ht="14" customHeight="1" x14ac:dyDescent="0.55000000000000004">
      <c r="A507" s="12">
        <v>489</v>
      </c>
      <c r="B507" s="13">
        <f t="shared" si="11"/>
        <v>2.4807106999999999</v>
      </c>
      <c r="C507" s="14">
        <v>0.10929832300636538</v>
      </c>
      <c r="D507" s="14">
        <v>0.21859672271925951</v>
      </c>
      <c r="E507" s="14">
        <v>0.27324549270886445</v>
      </c>
      <c r="F507" s="14">
        <v>0.16394694712083646</v>
      </c>
      <c r="G507" s="14">
        <v>0.21859639150675092</v>
      </c>
      <c r="H507" s="14">
        <v>0.27324448399708956</v>
      </c>
      <c r="I507" s="14">
        <v>0.21859622301853512</v>
      </c>
      <c r="J507" s="14">
        <v>0.327893582982131</v>
      </c>
      <c r="K507" s="14">
        <v>5.4648785176162763E-2</v>
      </c>
      <c r="L507" s="14">
        <v>0.27324348858843167</v>
      </c>
      <c r="M507" s="14">
        <v>0.21859570425250446</v>
      </c>
      <c r="N507" s="14">
        <v>0.38254143338273372</v>
      </c>
      <c r="O507" s="14">
        <v>0.27324403395691993</v>
      </c>
      <c r="P507" s="14">
        <v>0.38254117266998311</v>
      </c>
      <c r="Q507" s="14">
        <v>0.49183713618156522</v>
      </c>
      <c r="R507" s="14">
        <v>0.21859899687307988</v>
      </c>
      <c r="S507" s="14">
        <v>0.16394943254938482</v>
      </c>
      <c r="T507" s="14">
        <v>0.16394707814252585</v>
      </c>
      <c r="U507" s="14">
        <v>0.49183941076631538</v>
      </c>
      <c r="V507" s="14">
        <v>0.54648884495360595</v>
      </c>
      <c r="W507" s="14">
        <v>0.49184109575739982</v>
      </c>
      <c r="X507" s="14">
        <v>0.10929833386942817</v>
      </c>
      <c r="Y507" s="14">
        <v>0.21859702644174533</v>
      </c>
      <c r="Z507" s="14">
        <v>0.16394783534227678</v>
      </c>
      <c r="AA507" s="14">
        <v>0.49184109575739982</v>
      </c>
      <c r="AB507" s="14">
        <v>0.10929833386942817</v>
      </c>
      <c r="AC507" s="14">
        <v>0.21859702644174533</v>
      </c>
      <c r="AD507" s="14">
        <v>0.27324741148219328</v>
      </c>
      <c r="AE507" s="14">
        <v>0.49184716733067824</v>
      </c>
      <c r="AF507" s="14">
        <v>0.16394910299813981</v>
      </c>
      <c r="AG507" s="14">
        <v>0.16394882798433183</v>
      </c>
      <c r="AH507" s="14">
        <v>0.49186412319679873</v>
      </c>
      <c r="AI507" s="14">
        <v>0.16409641948514231</v>
      </c>
      <c r="AJ507" s="14">
        <v>0.16407795790968877</v>
      </c>
      <c r="AK507" s="14">
        <v>0.43729628568088436</v>
      </c>
      <c r="AL507" s="14">
        <v>0.16398092932910685</v>
      </c>
      <c r="AM507" s="14">
        <v>0.21859702644174533</v>
      </c>
      <c r="AN507" s="14">
        <v>0.21920631065474339</v>
      </c>
      <c r="AO507" s="14">
        <v>0.54704678292719677</v>
      </c>
      <c r="AP507" s="14">
        <v>0.16403623256095784</v>
      </c>
      <c r="AQ507" s="14">
        <v>0.32804072979900545</v>
      </c>
      <c r="AR507" s="14">
        <v>0.27379874575582153</v>
      </c>
      <c r="AS507" s="14">
        <v>0.38414408898801439</v>
      </c>
      <c r="AT507" s="14">
        <v>0.43783498286967387</v>
      </c>
      <c r="AU507" s="14">
        <v>0.382825947919888</v>
      </c>
      <c r="AV507" s="14">
        <v>0.32809756312864019</v>
      </c>
      <c r="AW507" s="14">
        <v>0.16412086872520273</v>
      </c>
      <c r="AX507" s="14">
        <v>0.38294332592302266</v>
      </c>
      <c r="AY507" s="14">
        <v>0.32823603933514101</v>
      </c>
      <c r="AZ507" s="14">
        <v>0.43763458397764338</v>
      </c>
      <c r="BA507" s="14">
        <v>0.10939612910748864</v>
      </c>
      <c r="BB507" s="14">
        <v>5.4697944796734031E-2</v>
      </c>
      <c r="BC507" s="14">
        <v>0.21879556618084756</v>
      </c>
      <c r="BD507" s="14">
        <v>0.54697643741366297</v>
      </c>
      <c r="BE507" s="14">
        <v>0.32817434991555422</v>
      </c>
      <c r="BF507" s="14">
        <v>0.43754299343027386</v>
      </c>
      <c r="BG507" s="14">
        <v>0.21889782064035138</v>
      </c>
      <c r="BH507" s="14">
        <v>0.56252514840053325</v>
      </c>
      <c r="BI507" s="14">
        <v>0.32840351698629183</v>
      </c>
      <c r="BJ507" s="14">
        <v>0.21902878627558375</v>
      </c>
      <c r="BK507" s="14">
        <v>0.38374318660932333</v>
      </c>
      <c r="BL507" s="14">
        <v>0.32892732737893199</v>
      </c>
      <c r="BM507" s="14">
        <v>0.22239177701194079</v>
      </c>
      <c r="BN507" s="14">
        <v>0.90083480872219812</v>
      </c>
      <c r="BO507" s="14">
        <v>0.99803177093069084</v>
      </c>
      <c r="BP507" s="14">
        <v>0.7275678700844711</v>
      </c>
      <c r="BQ507" s="14">
        <v>0.28151100267150997</v>
      </c>
      <c r="BR507" s="14">
        <v>5.4884059978938672E-2</v>
      </c>
      <c r="BS507" s="14">
        <v>0</v>
      </c>
      <c r="BT507" s="14">
        <v>0.21948431509794231</v>
      </c>
      <c r="BU507" s="14">
        <v>0.16457085168474819</v>
      </c>
      <c r="BV507" s="14">
        <v>0.27441673190924326</v>
      </c>
      <c r="BW507" s="14">
        <v>0.32975057106908923</v>
      </c>
      <c r="BX507" s="14">
        <v>0.38535728283618903</v>
      </c>
      <c r="BY507" s="14">
        <v>0.16455644766233982</v>
      </c>
      <c r="BZ507" s="14">
        <v>0.21936885699134068</v>
      </c>
      <c r="CA507" s="14">
        <v>0.21932766588105479</v>
      </c>
      <c r="CB507" s="14">
        <v>0.32902444112109536</v>
      </c>
      <c r="CC507" s="14">
        <v>5.4829061589987287E-2</v>
      </c>
      <c r="CD507" s="14">
        <v>0.43865199848719966</v>
      </c>
      <c r="CE507" s="14">
        <v>0.10968253308399634</v>
      </c>
      <c r="CF507" s="14">
        <v>0.16491295127432634</v>
      </c>
      <c r="CG507" s="14">
        <v>0.49443351147261644</v>
      </c>
      <c r="CH507" s="14">
        <v>0.2208169240186903</v>
      </c>
      <c r="CI507" s="14">
        <v>0.27602069378554928</v>
      </c>
      <c r="CJ507" s="14">
        <v>0.33099654827976843</v>
      </c>
      <c r="CK507" s="14">
        <v>0.16550092538669312</v>
      </c>
      <c r="CL507" s="14">
        <v>0.38633618467531267</v>
      </c>
      <c r="CM507" s="14">
        <v>0.33083300426894607</v>
      </c>
      <c r="CN507" s="14">
        <v>0.33104416239334844</v>
      </c>
      <c r="CO507" s="14">
        <v>0.49767519937213989</v>
      </c>
      <c r="CP507" s="14">
        <v>0.38675110796459888</v>
      </c>
      <c r="CQ507" s="14">
        <v>0.22069043349644127</v>
      </c>
      <c r="CR507" s="14">
        <v>0.49843634314938445</v>
      </c>
      <c r="CS507" s="15">
        <v>93.838979786510038</v>
      </c>
      <c r="CT507" s="14">
        <v>2.3481410794454116</v>
      </c>
    </row>
    <row r="508" spans="1:98" ht="14" customHeight="1" x14ac:dyDescent="0.55000000000000004">
      <c r="A508" s="12">
        <v>490</v>
      </c>
      <c r="B508" s="13">
        <f t="shared" si="11"/>
        <v>2.4857982999999999</v>
      </c>
      <c r="C508" s="14">
        <v>0.16394748450954807</v>
      </c>
      <c r="D508" s="14">
        <v>0.2732459033990744</v>
      </c>
      <c r="E508" s="14">
        <v>0.21859639416709156</v>
      </c>
      <c r="F508" s="14">
        <v>0.21859592949444859</v>
      </c>
      <c r="G508" s="14">
        <v>0.10929819575337546</v>
      </c>
      <c r="H508" s="14">
        <v>0.16394669039825374</v>
      </c>
      <c r="I508" s="14">
        <v>0.16394716726390135</v>
      </c>
      <c r="J508" s="14">
        <v>0.327893582982131</v>
      </c>
      <c r="K508" s="14">
        <v>0.21859514070465105</v>
      </c>
      <c r="L508" s="14">
        <v>0.10929739543537266</v>
      </c>
      <c r="M508" s="14">
        <v>0.21859570425250446</v>
      </c>
      <c r="N508" s="14">
        <v>0.43719020958026705</v>
      </c>
      <c r="O508" s="14">
        <v>0.43719045433107184</v>
      </c>
      <c r="P508" s="14">
        <v>0.38254117266998311</v>
      </c>
      <c r="Q508" s="14">
        <v>0.38253999480788409</v>
      </c>
      <c r="R508" s="14">
        <v>0.10929949843653994</v>
      </c>
      <c r="S508" s="14">
        <v>0.27324905424897472</v>
      </c>
      <c r="T508" s="14">
        <v>0.16394707814252585</v>
      </c>
      <c r="U508" s="14">
        <v>0.43719058734783595</v>
      </c>
      <c r="V508" s="14">
        <v>0.38254219146752416</v>
      </c>
      <c r="W508" s="14">
        <v>0.21859604255884441</v>
      </c>
      <c r="X508" s="14">
        <v>0.10929833386942817</v>
      </c>
      <c r="Y508" s="14">
        <v>0.38254479627305432</v>
      </c>
      <c r="Z508" s="14">
        <v>0.32789567068455355</v>
      </c>
      <c r="AA508" s="14">
        <v>0.21859604255884441</v>
      </c>
      <c r="AB508" s="14">
        <v>0.10929833386942817</v>
      </c>
      <c r="AC508" s="14">
        <v>0.38254479627305432</v>
      </c>
      <c r="AD508" s="14">
        <v>0.32789689377863196</v>
      </c>
      <c r="AE508" s="14">
        <v>0.27324842629482127</v>
      </c>
      <c r="AF508" s="14">
        <v>0.27324850499689968</v>
      </c>
      <c r="AG508" s="14">
        <v>0.16394882798433183</v>
      </c>
      <c r="AH508" s="14">
        <v>0.10930313848817749</v>
      </c>
      <c r="AI508" s="14">
        <v>0.16409641948514231</v>
      </c>
      <c r="AJ508" s="14">
        <v>0.21877061054625169</v>
      </c>
      <c r="AK508" s="14">
        <v>0.43729628568088436</v>
      </c>
      <c r="AL508" s="14">
        <v>0.3279618586582137</v>
      </c>
      <c r="AM508" s="14">
        <v>0.38254479627305432</v>
      </c>
      <c r="AN508" s="14">
        <v>0.32880946598211508</v>
      </c>
      <c r="AO508" s="14">
        <v>0.32822806975631813</v>
      </c>
      <c r="AP508" s="14">
        <v>0.43742995349588759</v>
      </c>
      <c r="AQ508" s="14">
        <v>0.43738763973200728</v>
      </c>
      <c r="AR508" s="14">
        <v>0.32855849490698585</v>
      </c>
      <c r="AS508" s="14">
        <v>0.21951090799315107</v>
      </c>
      <c r="AT508" s="14">
        <v>0.32837623715225545</v>
      </c>
      <c r="AU508" s="14">
        <v>0.16406826339423775</v>
      </c>
      <c r="AV508" s="14">
        <v>0.21873170875242678</v>
      </c>
      <c r="AW508" s="14">
        <v>0.21882782496693698</v>
      </c>
      <c r="AX508" s="14">
        <v>0.21882475767029866</v>
      </c>
      <c r="AY508" s="14">
        <v>0.10941201311171367</v>
      </c>
      <c r="AZ508" s="14">
        <v>0.10940864599441084</v>
      </c>
      <c r="BA508" s="14">
        <v>0.27349032276872159</v>
      </c>
      <c r="BB508" s="14">
        <v>0.21879177918693613</v>
      </c>
      <c r="BC508" s="14">
        <v>0</v>
      </c>
      <c r="BD508" s="14">
        <v>0.60167408115502929</v>
      </c>
      <c r="BE508" s="14">
        <v>0.27347862492962854</v>
      </c>
      <c r="BF508" s="14">
        <v>0.27346437089392117</v>
      </c>
      <c r="BG508" s="14">
        <v>0.32834673096052713</v>
      </c>
      <c r="BH508" s="14">
        <v>0.22501005936021329</v>
      </c>
      <c r="BI508" s="14">
        <v>0.16420175849314592</v>
      </c>
      <c r="BJ508" s="14">
        <v>0.21902878627558375</v>
      </c>
      <c r="BK508" s="14">
        <v>0.32892273137942007</v>
      </c>
      <c r="BL508" s="14">
        <v>0.38374854860875396</v>
      </c>
      <c r="BM508" s="14">
        <v>0.38918560977089639</v>
      </c>
      <c r="BN508" s="14">
        <v>0.45041740436109906</v>
      </c>
      <c r="BO508" s="14">
        <v>1.3502782783179936</v>
      </c>
      <c r="BP508" s="14">
        <v>1.2732437726478245</v>
      </c>
      <c r="BQ508" s="14">
        <v>0.33781320320581198</v>
      </c>
      <c r="BR508" s="14">
        <v>0.10976811995787734</v>
      </c>
      <c r="BS508" s="14">
        <v>0</v>
      </c>
      <c r="BT508" s="14">
        <v>0.49383970897037022</v>
      </c>
      <c r="BU508" s="14">
        <v>0.32914170336949639</v>
      </c>
      <c r="BV508" s="14">
        <v>0.16465003914554593</v>
      </c>
      <c r="BW508" s="14">
        <v>0.21983371404605945</v>
      </c>
      <c r="BX508" s="14">
        <v>0.44040832324135887</v>
      </c>
      <c r="BY508" s="14">
        <v>0.16455644766233982</v>
      </c>
      <c r="BZ508" s="14">
        <v>0.21936885699134068</v>
      </c>
      <c r="CA508" s="14">
        <v>0.21932766588105479</v>
      </c>
      <c r="CB508" s="14">
        <v>0.49353666168164301</v>
      </c>
      <c r="CC508" s="14">
        <v>0.16448718476996188</v>
      </c>
      <c r="CD508" s="14">
        <v>0.32898899886539978</v>
      </c>
      <c r="CE508" s="14">
        <v>0.2742063327099909</v>
      </c>
      <c r="CF508" s="14">
        <v>0.38479688630676134</v>
      </c>
      <c r="CG508" s="14">
        <v>0.21974822732116286</v>
      </c>
      <c r="CH508" s="14">
        <v>0.38642961703270795</v>
      </c>
      <c r="CI508" s="14">
        <v>0.33122483254265916</v>
      </c>
      <c r="CJ508" s="14">
        <v>0.27583045689980701</v>
      </c>
      <c r="CK508" s="14">
        <v>0.44133580103118158</v>
      </c>
      <c r="CL508" s="14">
        <v>0.38633618467531267</v>
      </c>
      <c r="CM508" s="14">
        <v>0.55138834044824336</v>
      </c>
      <c r="CN508" s="14">
        <v>0.33104416239334844</v>
      </c>
      <c r="CO508" s="14">
        <v>0.60826968812150428</v>
      </c>
      <c r="CP508" s="14">
        <v>0.44200126624525593</v>
      </c>
      <c r="CQ508" s="14">
        <v>5.5172608374110317E-2</v>
      </c>
      <c r="CR508" s="14">
        <v>0.27690907952743582</v>
      </c>
      <c r="CS508" s="15">
        <v>89.106928669070655</v>
      </c>
      <c r="CT508" s="14">
        <v>2.1073060969381898</v>
      </c>
    </row>
    <row r="509" spans="1:98" ht="14" customHeight="1" x14ac:dyDescent="0.55000000000000004">
      <c r="A509" s="12">
        <v>491</v>
      </c>
      <c r="B509" s="13">
        <f t="shared" si="11"/>
        <v>2.4908859000000003</v>
      </c>
      <c r="C509" s="14">
        <v>0.32789496901909615</v>
      </c>
      <c r="D509" s="14">
        <v>0.43719344543851901</v>
      </c>
      <c r="E509" s="14">
        <v>0.38254368979241027</v>
      </c>
      <c r="F509" s="14">
        <v>0.38254287661528502</v>
      </c>
      <c r="G509" s="14">
        <v>0.32789458726012638</v>
      </c>
      <c r="H509" s="14">
        <v>0.16394669039825374</v>
      </c>
      <c r="I509" s="14">
        <v>0.16394716726390135</v>
      </c>
      <c r="J509" s="14">
        <v>0.38254251347915286</v>
      </c>
      <c r="K509" s="14">
        <v>0.38254149623313932</v>
      </c>
      <c r="L509" s="14">
        <v>0.21859479087074532</v>
      </c>
      <c r="M509" s="14">
        <v>0.10929785212625223</v>
      </c>
      <c r="N509" s="14">
        <v>5.4648776197533382E-2</v>
      </c>
      <c r="O509" s="14">
        <v>0.32789284074830388</v>
      </c>
      <c r="P509" s="14">
        <v>0.3278924337171284</v>
      </c>
      <c r="Q509" s="14">
        <v>0.21859428274736231</v>
      </c>
      <c r="R509" s="14">
        <v>0.10929949843653994</v>
      </c>
      <c r="S509" s="14">
        <v>0.32789886509876964</v>
      </c>
      <c r="T509" s="14">
        <v>0.3278941562850517</v>
      </c>
      <c r="U509" s="14">
        <v>0.3825417639293564</v>
      </c>
      <c r="V509" s="14">
        <v>0.27324442247680297</v>
      </c>
      <c r="W509" s="14">
        <v>0.32789406383826658</v>
      </c>
      <c r="X509" s="14">
        <v>0.27324583467357044</v>
      </c>
      <c r="Y509" s="14">
        <v>0.21859702644174533</v>
      </c>
      <c r="Z509" s="14">
        <v>0.16394783534227678</v>
      </c>
      <c r="AA509" s="14">
        <v>0.32789406383826658</v>
      </c>
      <c r="AB509" s="14">
        <v>0.27324583467357044</v>
      </c>
      <c r="AC509" s="14">
        <v>0.21859702644174533</v>
      </c>
      <c r="AD509" s="14">
        <v>0.27324741148219328</v>
      </c>
      <c r="AE509" s="14">
        <v>0.38254779681274975</v>
      </c>
      <c r="AF509" s="14">
        <v>0.27324850499689968</v>
      </c>
      <c r="AG509" s="14">
        <v>0.10929921865622119</v>
      </c>
      <c r="AH509" s="14">
        <v>0.49186412319679873</v>
      </c>
      <c r="AI509" s="14">
        <v>0.27349403247523718</v>
      </c>
      <c r="AJ509" s="14">
        <v>0.21877061054625169</v>
      </c>
      <c r="AK509" s="14">
        <v>0.27331017855055278</v>
      </c>
      <c r="AL509" s="14">
        <v>0.16398092932910685</v>
      </c>
      <c r="AM509" s="14">
        <v>0.21859702644174533</v>
      </c>
      <c r="AN509" s="14">
        <v>0.16440473299105754</v>
      </c>
      <c r="AO509" s="14">
        <v>0.27352339146359839</v>
      </c>
      <c r="AP509" s="14">
        <v>0.2187149767479438</v>
      </c>
      <c r="AQ509" s="14">
        <v>0.32804072979900545</v>
      </c>
      <c r="AR509" s="14">
        <v>0.49283774236047867</v>
      </c>
      <c r="AS509" s="14">
        <v>0.10975545399657553</v>
      </c>
      <c r="AT509" s="14">
        <v>0.27364686429354623</v>
      </c>
      <c r="AU509" s="14">
        <v>0.21875768452565028</v>
      </c>
      <c r="AV509" s="14">
        <v>0.1640487815643201</v>
      </c>
      <c r="AW509" s="14">
        <v>0.27353478120867125</v>
      </c>
      <c r="AX509" s="14">
        <v>0.43764951534059732</v>
      </c>
      <c r="AY509" s="14">
        <v>0.27353003277928423</v>
      </c>
      <c r="AZ509" s="14">
        <v>0.21881729198882169</v>
      </c>
      <c r="BA509" s="14">
        <v>0.16409419366123296</v>
      </c>
      <c r="BB509" s="14">
        <v>0.43758355837387225</v>
      </c>
      <c r="BC509" s="14">
        <v>0.10939778309042378</v>
      </c>
      <c r="BD509" s="14">
        <v>0.21879057496546517</v>
      </c>
      <c r="BE509" s="14">
        <v>0.10939144997185142</v>
      </c>
      <c r="BF509" s="14">
        <v>0.16407862253635272</v>
      </c>
      <c r="BG509" s="14">
        <v>0.21889782064035138</v>
      </c>
      <c r="BH509" s="14">
        <v>0.33751508904031996</v>
      </c>
      <c r="BI509" s="14">
        <v>0.49260527547943772</v>
      </c>
      <c r="BJ509" s="14">
        <v>0.38330037598227157</v>
      </c>
      <c r="BK509" s="14">
        <v>0.32892273137942007</v>
      </c>
      <c r="BL509" s="14">
        <v>0.38374854860875396</v>
      </c>
      <c r="BM509" s="14">
        <v>0.33358766551791119</v>
      </c>
      <c r="BN509" s="14">
        <v>0.84453263317706084</v>
      </c>
      <c r="BO509" s="14">
        <v>0.76320076600582243</v>
      </c>
      <c r="BP509" s="14">
        <v>1.5157663960093146</v>
      </c>
      <c r="BQ509" s="14">
        <v>0.28151100267150997</v>
      </c>
      <c r="BR509" s="14">
        <v>0.38418841985257068</v>
      </c>
      <c r="BS509" s="14">
        <v>0</v>
      </c>
      <c r="BT509" s="14">
        <v>0.32922647264691346</v>
      </c>
      <c r="BU509" s="14">
        <v>0.21942780224633093</v>
      </c>
      <c r="BV509" s="14">
        <v>0.16465003914554593</v>
      </c>
      <c r="BW509" s="14">
        <v>0.43966742809211889</v>
      </c>
      <c r="BX509" s="14">
        <v>0.27525520202584935</v>
      </c>
      <c r="BY509" s="14">
        <v>5.4852149220779939E-2</v>
      </c>
      <c r="BZ509" s="14">
        <v>0.49357992823051655</v>
      </c>
      <c r="CA509" s="14">
        <v>0.27415958235131849</v>
      </c>
      <c r="CB509" s="14">
        <v>0.10967481370703178</v>
      </c>
      <c r="CC509" s="14">
        <v>0.16448718476996188</v>
      </c>
      <c r="CD509" s="14">
        <v>0.32898899886539978</v>
      </c>
      <c r="CE509" s="14">
        <v>0.21936506616799267</v>
      </c>
      <c r="CF509" s="14">
        <v>0.32982590254865268</v>
      </c>
      <c r="CG509" s="14">
        <v>0.21974822732116286</v>
      </c>
      <c r="CH509" s="14">
        <v>0.49683807904205318</v>
      </c>
      <c r="CI509" s="14">
        <v>0.44163311005687889</v>
      </c>
      <c r="CJ509" s="14">
        <v>0.11033218275992281</v>
      </c>
      <c r="CK509" s="14">
        <v>0.44133580103118158</v>
      </c>
      <c r="CL509" s="14">
        <v>0.22076353410017868</v>
      </c>
      <c r="CM509" s="14">
        <v>0.44111067235859475</v>
      </c>
      <c r="CN509" s="14">
        <v>0.16552208119667422</v>
      </c>
      <c r="CO509" s="14">
        <v>0.66356693249618648</v>
      </c>
      <c r="CP509" s="14">
        <v>0.49725142452591292</v>
      </c>
      <c r="CQ509" s="14">
        <v>0.27586304187055155</v>
      </c>
      <c r="CR509" s="14">
        <v>0.33229089543292295</v>
      </c>
      <c r="CS509" s="15">
        <v>87.262230775831569</v>
      </c>
      <c r="CT509" s="14">
        <v>1.8062623688041628</v>
      </c>
    </row>
    <row r="510" spans="1:98" ht="14" customHeight="1" x14ac:dyDescent="0.55000000000000004">
      <c r="A510" s="12">
        <v>492</v>
      </c>
      <c r="B510" s="13">
        <f t="shared" si="11"/>
        <v>2.4959735000000003</v>
      </c>
      <c r="C510" s="14">
        <v>0.16394748450954807</v>
      </c>
      <c r="D510" s="14">
        <v>0.32789508407888929</v>
      </c>
      <c r="E510" s="14">
        <v>0.32789459125063736</v>
      </c>
      <c r="F510" s="14">
        <v>0.21859592949444859</v>
      </c>
      <c r="G510" s="14">
        <v>0.38254368513681408</v>
      </c>
      <c r="H510" s="14">
        <v>0.10929779359883582</v>
      </c>
      <c r="I510" s="14">
        <v>0.21859622301853512</v>
      </c>
      <c r="J510" s="14">
        <v>0.27324465248510921</v>
      </c>
      <c r="K510" s="14">
        <v>0.27324392588081381</v>
      </c>
      <c r="L510" s="14">
        <v>0.32789218630611799</v>
      </c>
      <c r="M510" s="14">
        <v>0.32789355637875678</v>
      </c>
      <c r="N510" s="14">
        <v>0.27324388098766694</v>
      </c>
      <c r="O510" s="14">
        <v>0.32789284074830388</v>
      </c>
      <c r="P510" s="14">
        <v>0.1639462168585642</v>
      </c>
      <c r="Q510" s="14">
        <v>0.21859428274736231</v>
      </c>
      <c r="R510" s="14">
        <v>0.27324874609134991</v>
      </c>
      <c r="S510" s="14">
        <v>0.43719848679835954</v>
      </c>
      <c r="T510" s="14">
        <v>0.27324513023754304</v>
      </c>
      <c r="U510" s="14">
        <v>0.27324411709239743</v>
      </c>
      <c r="V510" s="14">
        <v>0.27324442247680297</v>
      </c>
      <c r="W510" s="14">
        <v>0.16394703191913329</v>
      </c>
      <c r="X510" s="14">
        <v>0.38254416854299861</v>
      </c>
      <c r="Y510" s="14">
        <v>0.27324628305218168</v>
      </c>
      <c r="Z510" s="14">
        <v>0.16394783534227678</v>
      </c>
      <c r="AA510" s="14">
        <v>0.16394703191913329</v>
      </c>
      <c r="AB510" s="14">
        <v>0.38254416854299861</v>
      </c>
      <c r="AC510" s="14">
        <v>0.27324628305218168</v>
      </c>
      <c r="AD510" s="14">
        <v>0.38254637607507058</v>
      </c>
      <c r="AE510" s="14">
        <v>0.10929937051792848</v>
      </c>
      <c r="AF510" s="14">
        <v>0.21859880399751971</v>
      </c>
      <c r="AG510" s="14">
        <v>0.38254726529677424</v>
      </c>
      <c r="AH510" s="14">
        <v>0.6558188309290649</v>
      </c>
      <c r="AI510" s="14">
        <v>0.382891645465332</v>
      </c>
      <c r="AJ510" s="14">
        <v>0.38284856845594045</v>
      </c>
      <c r="AK510" s="14">
        <v>0.38263424997077383</v>
      </c>
      <c r="AL510" s="14">
        <v>0.16398092932910685</v>
      </c>
      <c r="AM510" s="14">
        <v>0.27324628305218168</v>
      </c>
      <c r="AN510" s="14">
        <v>0.49321419897317265</v>
      </c>
      <c r="AO510" s="14">
        <v>5.4704678292719681E-2</v>
      </c>
      <c r="AP510" s="14">
        <v>0.49210869768287357</v>
      </c>
      <c r="AQ510" s="14">
        <v>0.38271418476550634</v>
      </c>
      <c r="AR510" s="14">
        <v>0.27379874575582153</v>
      </c>
      <c r="AS510" s="14">
        <v>0.16463318099486332</v>
      </c>
      <c r="AT510" s="14">
        <v>0.49256435572838314</v>
      </c>
      <c r="AU510" s="14">
        <v>0.27344710565706287</v>
      </c>
      <c r="AV510" s="14">
        <v>0.1640487815643201</v>
      </c>
      <c r="AW510" s="14">
        <v>0.27353478120867125</v>
      </c>
      <c r="AX510" s="14">
        <v>0.21882475767029866</v>
      </c>
      <c r="AY510" s="14">
        <v>0.1641180196675705</v>
      </c>
      <c r="AZ510" s="14">
        <v>5.4704322997205422E-2</v>
      </c>
      <c r="BA510" s="14">
        <v>0.54698064553744319</v>
      </c>
      <c r="BB510" s="14">
        <v>0.43758355837387225</v>
      </c>
      <c r="BC510" s="14">
        <v>0.21879556618084756</v>
      </c>
      <c r="BD510" s="14">
        <v>0.27348821870683149</v>
      </c>
      <c r="BE510" s="14">
        <v>0.16408717495777711</v>
      </c>
      <c r="BF510" s="14">
        <v>0.27346437089392117</v>
      </c>
      <c r="BG510" s="14">
        <v>0.32834673096052713</v>
      </c>
      <c r="BH510" s="14">
        <v>0.33751508904031996</v>
      </c>
      <c r="BI510" s="14">
        <v>0.1094678389954306</v>
      </c>
      <c r="BJ510" s="14">
        <v>0.38330037598227157</v>
      </c>
      <c r="BK510" s="14">
        <v>0.32892273137942007</v>
      </c>
      <c r="BL510" s="14">
        <v>0.43856976983857593</v>
      </c>
      <c r="BM510" s="14">
        <v>0.1667938327589556</v>
      </c>
      <c r="BN510" s="14">
        <v>0.28151087772568695</v>
      </c>
      <c r="BO510" s="14">
        <v>1.1154472733931251</v>
      </c>
      <c r="BP510" s="14">
        <v>0.90945983760558879</v>
      </c>
      <c r="BQ510" s="14">
        <v>0.33781320320581198</v>
      </c>
      <c r="BR510" s="14">
        <v>0.21953623991575469</v>
      </c>
      <c r="BS510" s="14">
        <v>0</v>
      </c>
      <c r="BT510" s="14">
        <v>0.54871078774485571</v>
      </c>
      <c r="BU510" s="14">
        <v>0.60342645617741009</v>
      </c>
      <c r="BV510" s="14">
        <v>0.2195333855273946</v>
      </c>
      <c r="BW510" s="14">
        <v>0.10991685702302972</v>
      </c>
      <c r="BX510" s="14">
        <v>0.22020416162067943</v>
      </c>
      <c r="BY510" s="14">
        <v>0.16455644766233982</v>
      </c>
      <c r="BZ510" s="14">
        <v>0.32905328548701107</v>
      </c>
      <c r="CA510" s="14">
        <v>0.43865533176210958</v>
      </c>
      <c r="CB510" s="14">
        <v>0.54837406853515891</v>
      </c>
      <c r="CC510" s="14">
        <v>0.21931624635994915</v>
      </c>
      <c r="CD510" s="14">
        <v>0.10966299962179991</v>
      </c>
      <c r="CE510" s="14">
        <v>0.16452379962599453</v>
      </c>
      <c r="CF510" s="14">
        <v>0.27485491879054386</v>
      </c>
      <c r="CG510" s="14">
        <v>0.38455939781203502</v>
      </c>
      <c r="CH510" s="14">
        <v>0.16561269301401774</v>
      </c>
      <c r="CI510" s="14">
        <v>0.33122483254265916</v>
      </c>
      <c r="CJ510" s="14">
        <v>0.22066436551984561</v>
      </c>
      <c r="CK510" s="14">
        <v>0.38616882590228385</v>
      </c>
      <c r="CL510" s="14">
        <v>0.27595441762522338</v>
      </c>
      <c r="CM510" s="14">
        <v>0.49624950640341908</v>
      </c>
      <c r="CN510" s="14">
        <v>0.33104416239334844</v>
      </c>
      <c r="CO510" s="14">
        <v>0.33178346624809324</v>
      </c>
      <c r="CP510" s="14">
        <v>0.22100063312262797</v>
      </c>
      <c r="CQ510" s="14">
        <v>0.49655347536699285</v>
      </c>
      <c r="CR510" s="14">
        <v>0.33229089543292295</v>
      </c>
      <c r="CS510" s="15">
        <v>87.663252056970492</v>
      </c>
      <c r="CT510" s="14">
        <v>1.6858448775505519</v>
      </c>
    </row>
    <row r="511" spans="1:98" ht="14" customHeight="1" x14ac:dyDescent="0.55000000000000004">
      <c r="A511" s="12">
        <v>493</v>
      </c>
      <c r="B511" s="13">
        <f t="shared" si="11"/>
        <v>2.5010611000000003</v>
      </c>
      <c r="C511" s="14">
        <v>0.4918424535286442</v>
      </c>
      <c r="D511" s="14">
        <v>0.32789508407888929</v>
      </c>
      <c r="E511" s="14">
        <v>0.10929819708354578</v>
      </c>
      <c r="F511" s="14">
        <v>0.21859592949444859</v>
      </c>
      <c r="G511" s="14">
        <v>0.27324548938343862</v>
      </c>
      <c r="H511" s="14">
        <v>0.10929779359883582</v>
      </c>
      <c r="I511" s="14">
        <v>0.10929811150926756</v>
      </c>
      <c r="J511" s="14">
        <v>0.10929786099404368</v>
      </c>
      <c r="K511" s="14">
        <v>0.10929757035232553</v>
      </c>
      <c r="L511" s="14">
        <v>0.21859479087074532</v>
      </c>
      <c r="M511" s="14">
        <v>0.16394677818937839</v>
      </c>
      <c r="N511" s="14">
        <v>0.32789265718520033</v>
      </c>
      <c r="O511" s="14">
        <v>0.21859522716553592</v>
      </c>
      <c r="P511" s="14">
        <v>0.3278924337171284</v>
      </c>
      <c r="Q511" s="14">
        <v>0.49183713618156522</v>
      </c>
      <c r="R511" s="14">
        <v>0.27324874609134991</v>
      </c>
      <c r="S511" s="14">
        <v>0.16394943254938482</v>
      </c>
      <c r="T511" s="14">
        <v>0.21859610419003445</v>
      </c>
      <c r="U511" s="14">
        <v>0.27324411709239743</v>
      </c>
      <c r="V511" s="14">
        <v>0.27324442247680297</v>
      </c>
      <c r="W511" s="14">
        <v>0.43719208511768881</v>
      </c>
      <c r="X511" s="14">
        <v>0.10929833386942817</v>
      </c>
      <c r="Y511" s="14">
        <v>0.10929851322087267</v>
      </c>
      <c r="Z511" s="14">
        <v>0.32789567068455355</v>
      </c>
      <c r="AA511" s="14">
        <v>0.43719208511768881</v>
      </c>
      <c r="AB511" s="14">
        <v>0.10929833386942817</v>
      </c>
      <c r="AC511" s="14">
        <v>0.10929851322087267</v>
      </c>
      <c r="AD511" s="14">
        <v>0.16394844688931598</v>
      </c>
      <c r="AE511" s="14">
        <v>0.49184716733067824</v>
      </c>
      <c r="AF511" s="14">
        <v>5.4649700999379928E-2</v>
      </c>
      <c r="AG511" s="14">
        <v>0.10929921865622119</v>
      </c>
      <c r="AH511" s="14">
        <v>5.4651569244088746E-2</v>
      </c>
      <c r="AI511" s="14">
        <v>0.27349403247523718</v>
      </c>
      <c r="AJ511" s="14">
        <v>0.21877061054625169</v>
      </c>
      <c r="AK511" s="14">
        <v>0.32797221426066336</v>
      </c>
      <c r="AL511" s="14">
        <v>0.54660309776368943</v>
      </c>
      <c r="AM511" s="14">
        <v>0.10929851322087267</v>
      </c>
      <c r="AN511" s="14">
        <v>0.38361104364580095</v>
      </c>
      <c r="AO511" s="14">
        <v>0.21881871317087873</v>
      </c>
      <c r="AP511" s="14">
        <v>0.16403623256095784</v>
      </c>
      <c r="AQ511" s="14">
        <v>0.16402036489950272</v>
      </c>
      <c r="AR511" s="14">
        <v>0.38331824405815013</v>
      </c>
      <c r="AS511" s="14">
        <v>0.16463318099486332</v>
      </c>
      <c r="AT511" s="14">
        <v>0.49256435572838314</v>
      </c>
      <c r="AU511" s="14">
        <v>0.65627305357695098</v>
      </c>
      <c r="AV511" s="14">
        <v>0.546829271881067</v>
      </c>
      <c r="AW511" s="14">
        <v>0.21882782496693698</v>
      </c>
      <c r="AX511" s="14">
        <v>0.328237136505448</v>
      </c>
      <c r="AY511" s="14">
        <v>0.49235405900271156</v>
      </c>
      <c r="AZ511" s="14">
        <v>0.54704322997205435</v>
      </c>
      <c r="BA511" s="14">
        <v>0.21879225821497728</v>
      </c>
      <c r="BB511" s="14">
        <v>0.38288561357713818</v>
      </c>
      <c r="BC511" s="14">
        <v>0.2734944577260594</v>
      </c>
      <c r="BD511" s="14">
        <v>0.38288350618956402</v>
      </c>
      <c r="BE511" s="14">
        <v>0.54695724985925709</v>
      </c>
      <c r="BF511" s="14">
        <v>0.27346437089392117</v>
      </c>
      <c r="BG511" s="14">
        <v>0.43779564128070275</v>
      </c>
      <c r="BH511" s="14">
        <v>0.3937676038803733</v>
      </c>
      <c r="BI511" s="14">
        <v>0.27366959748857655</v>
      </c>
      <c r="BJ511" s="14">
        <v>0.43805757255116751</v>
      </c>
      <c r="BK511" s="14">
        <v>0.21928182091961337</v>
      </c>
      <c r="BL511" s="14">
        <v>5.4821221229821991E-2</v>
      </c>
      <c r="BM511" s="14">
        <v>0.38918560977089639</v>
      </c>
      <c r="BN511" s="14">
        <v>0.67562610654164867</v>
      </c>
      <c r="BO511" s="14">
        <v>1.056739522161908</v>
      </c>
      <c r="BP511" s="14">
        <v>1.2732437726478245</v>
      </c>
      <c r="BQ511" s="14">
        <v>0.16890660160290599</v>
      </c>
      <c r="BR511" s="14">
        <v>0.27442029989469335</v>
      </c>
      <c r="BS511" s="14">
        <v>0</v>
      </c>
      <c r="BT511" s="14">
        <v>0.27435539387242786</v>
      </c>
      <c r="BU511" s="14">
        <v>0.21942780224633093</v>
      </c>
      <c r="BV511" s="14">
        <v>0.38418342467294048</v>
      </c>
      <c r="BW511" s="14">
        <v>0.21983371404605945</v>
      </c>
      <c r="BX511" s="14">
        <v>0.16515312121550962</v>
      </c>
      <c r="BY511" s="14">
        <v>0.10970429844155988</v>
      </c>
      <c r="BZ511" s="14">
        <v>0.21936885699134068</v>
      </c>
      <c r="CA511" s="14">
        <v>0.10966383294052739</v>
      </c>
      <c r="CB511" s="14">
        <v>0.27418703426757945</v>
      </c>
      <c r="CC511" s="14">
        <v>0.27414530794993647</v>
      </c>
      <c r="CD511" s="14">
        <v>0.16449449943269989</v>
      </c>
      <c r="CE511" s="14">
        <v>0.16452379962599453</v>
      </c>
      <c r="CF511" s="14">
        <v>0.494738853822979</v>
      </c>
      <c r="CG511" s="14">
        <v>0.38455939781203502</v>
      </c>
      <c r="CH511" s="14">
        <v>0.16561269301401774</v>
      </c>
      <c r="CI511" s="14">
        <v>0.49683724881398872</v>
      </c>
      <c r="CJ511" s="14">
        <v>0.11033218275992281</v>
      </c>
      <c r="CK511" s="14">
        <v>0.16550092538669312</v>
      </c>
      <c r="CL511" s="14">
        <v>0.16557265057513401</v>
      </c>
      <c r="CM511" s="14">
        <v>0.11027766808964869</v>
      </c>
      <c r="CN511" s="14">
        <v>0.22069610826223227</v>
      </c>
      <c r="CO511" s="14">
        <v>0.27648622187341104</v>
      </c>
      <c r="CP511" s="14">
        <v>0.11050031656131398</v>
      </c>
      <c r="CQ511" s="14">
        <v>5.5172608374110317E-2</v>
      </c>
      <c r="CR511" s="14">
        <v>0.44305452724389727</v>
      </c>
      <c r="CS511" s="15">
        <v>81.647932839886522</v>
      </c>
      <c r="CT511" s="14">
        <v>1.8062623688041628</v>
      </c>
    </row>
    <row r="512" spans="1:98" ht="14" customHeight="1" x14ac:dyDescent="0.55000000000000004">
      <c r="A512" s="12">
        <v>494</v>
      </c>
      <c r="B512" s="13">
        <f t="shared" si="11"/>
        <v>2.5061487000000002</v>
      </c>
      <c r="C512" s="14">
        <v>0.16394748450954807</v>
      </c>
      <c r="D512" s="14">
        <v>0.32789508407888929</v>
      </c>
      <c r="E512" s="14">
        <v>0.32789459125063736</v>
      </c>
      <c r="F512" s="14">
        <v>0.32789389424167292</v>
      </c>
      <c r="G512" s="14">
        <v>0.27324548938343862</v>
      </c>
      <c r="H512" s="14">
        <v>0.10929779359883582</v>
      </c>
      <c r="I512" s="14">
        <v>0.16394716726390135</v>
      </c>
      <c r="J512" s="14">
        <v>0.21859572198808735</v>
      </c>
      <c r="K512" s="14">
        <v>0.43719028140930211</v>
      </c>
      <c r="L512" s="14">
        <v>5.464869771768633E-2</v>
      </c>
      <c r="M512" s="14">
        <v>0.21859570425250446</v>
      </c>
      <c r="N512" s="14">
        <v>0.16394632859260017</v>
      </c>
      <c r="O512" s="14">
        <v>0.21859522716553592</v>
      </c>
      <c r="P512" s="14">
        <v>0.27324369476427368</v>
      </c>
      <c r="Q512" s="14">
        <v>0.16394571206052175</v>
      </c>
      <c r="R512" s="14">
        <v>0.10929949843653994</v>
      </c>
      <c r="S512" s="14">
        <v>0.32789886509876964</v>
      </c>
      <c r="T512" s="14">
        <v>0.16394707814252585</v>
      </c>
      <c r="U512" s="14">
        <v>0.21859529367391797</v>
      </c>
      <c r="V512" s="14">
        <v>0.32789330697216362</v>
      </c>
      <c r="W512" s="14">
        <v>0.49184109575739982</v>
      </c>
      <c r="X512" s="14">
        <v>0.27324583467357044</v>
      </c>
      <c r="Y512" s="14">
        <v>0.43719405288349067</v>
      </c>
      <c r="Z512" s="14">
        <v>0.16394783534227678</v>
      </c>
      <c r="AA512" s="14">
        <v>0.49184109575739982</v>
      </c>
      <c r="AB512" s="14">
        <v>0.27324583467357044</v>
      </c>
      <c r="AC512" s="14">
        <v>0.43719405288349067</v>
      </c>
      <c r="AD512" s="14">
        <v>0.2185979291857546</v>
      </c>
      <c r="AE512" s="14">
        <v>0.43719748207171394</v>
      </c>
      <c r="AF512" s="14">
        <v>0.60114671099317929</v>
      </c>
      <c r="AG512" s="14">
        <v>0.32789765596866366</v>
      </c>
      <c r="AH512" s="14">
        <v>5.4651569244088746E-2</v>
      </c>
      <c r="AI512" s="14">
        <v>0.382891645465332</v>
      </c>
      <c r="AJ512" s="14">
        <v>0.38284856845594045</v>
      </c>
      <c r="AK512" s="14">
        <v>0.54662035710110557</v>
      </c>
      <c r="AL512" s="14">
        <v>0.27330154888184471</v>
      </c>
      <c r="AM512" s="14">
        <v>0.43719405288349067</v>
      </c>
      <c r="AN512" s="14">
        <v>0.38361104364580095</v>
      </c>
      <c r="AO512" s="14">
        <v>0.38293274804903776</v>
      </c>
      <c r="AP512" s="14">
        <v>0.2187149767479438</v>
      </c>
      <c r="AQ512" s="14">
        <v>0.38271418476550634</v>
      </c>
      <c r="AR512" s="14">
        <v>0.43807799320931445</v>
      </c>
      <c r="AS512" s="14">
        <v>0.27438863499143884</v>
      </c>
      <c r="AT512" s="14">
        <v>0.27364686429354623</v>
      </c>
      <c r="AU512" s="14">
        <v>0.21875768452565028</v>
      </c>
      <c r="AV512" s="14">
        <v>0.1640487815643201</v>
      </c>
      <c r="AW512" s="14">
        <v>0.38294869369213974</v>
      </c>
      <c r="AX512" s="14">
        <v>0.21882475767029866</v>
      </c>
      <c r="AY512" s="14">
        <v>0.10941201311171367</v>
      </c>
      <c r="AZ512" s="14">
        <v>0.32822593798323263</v>
      </c>
      <c r="BA512" s="14">
        <v>0.54698064553744319</v>
      </c>
      <c r="BB512" s="14">
        <v>0.32818766878040423</v>
      </c>
      <c r="BC512" s="14">
        <v>0.32819334927127131</v>
      </c>
      <c r="BD512" s="14">
        <v>0.27348821870683149</v>
      </c>
      <c r="BE512" s="14">
        <v>0.43756579988740568</v>
      </c>
      <c r="BF512" s="14">
        <v>0.21877149671513693</v>
      </c>
      <c r="BG512" s="14">
        <v>0.27362227580043924</v>
      </c>
      <c r="BH512" s="14">
        <v>0.28126257420026662</v>
      </c>
      <c r="BI512" s="14">
        <v>0.21893567799086119</v>
      </c>
      <c r="BJ512" s="14">
        <v>0.38330037598227157</v>
      </c>
      <c r="BK512" s="14">
        <v>0.21928182091961337</v>
      </c>
      <c r="BL512" s="14">
        <v>0.32892732737893199</v>
      </c>
      <c r="BM512" s="14">
        <v>0.22239177701194079</v>
      </c>
      <c r="BN512" s="14">
        <v>0.5630217554513739</v>
      </c>
      <c r="BO512" s="14">
        <v>0.64578526354338828</v>
      </c>
      <c r="BP512" s="14">
        <v>1.4551357401689422</v>
      </c>
      <c r="BQ512" s="14">
        <v>0.33781320320581198</v>
      </c>
      <c r="BR512" s="14">
        <v>0.27442029989469335</v>
      </c>
      <c r="BS512" s="14">
        <v>0</v>
      </c>
      <c r="BT512" s="14">
        <v>0.21948431509794231</v>
      </c>
      <c r="BU512" s="14">
        <v>0.27428475280791365</v>
      </c>
      <c r="BV512" s="14">
        <v>0.49395011743663786</v>
      </c>
      <c r="BW512" s="14">
        <v>0.43966742809211889</v>
      </c>
      <c r="BX512" s="14">
        <v>0.44040832324135887</v>
      </c>
      <c r="BY512" s="14">
        <v>0.21940859688311976</v>
      </c>
      <c r="BZ512" s="14">
        <v>0.21936885699134068</v>
      </c>
      <c r="CA512" s="14">
        <v>0.43865533176210958</v>
      </c>
      <c r="CB512" s="14">
        <v>0.21934962741406355</v>
      </c>
      <c r="CC512" s="14">
        <v>0.21931624635994915</v>
      </c>
      <c r="CD512" s="14">
        <v>0.16449449943269989</v>
      </c>
      <c r="CE512" s="14">
        <v>0.16452379962599453</v>
      </c>
      <c r="CF512" s="14">
        <v>0.32982590254865268</v>
      </c>
      <c r="CG512" s="14">
        <v>0.38455939781203502</v>
      </c>
      <c r="CH512" s="14">
        <v>0.38642961703270795</v>
      </c>
      <c r="CI512" s="14">
        <v>0.386428971299769</v>
      </c>
      <c r="CJ512" s="14">
        <v>0.49649482241965265</v>
      </c>
      <c r="CK512" s="14">
        <v>0.33100185077338623</v>
      </c>
      <c r="CL512" s="14">
        <v>0.16557265057513401</v>
      </c>
      <c r="CM512" s="14">
        <v>0.71680484258271637</v>
      </c>
      <c r="CN512" s="14">
        <v>0.44139221652446453</v>
      </c>
      <c r="CO512" s="14">
        <v>0.44237795499745763</v>
      </c>
      <c r="CP512" s="14">
        <v>0.44200126624525593</v>
      </c>
      <c r="CQ512" s="14">
        <v>0.38620825861877217</v>
      </c>
      <c r="CR512" s="14">
        <v>0.38767271133841014</v>
      </c>
      <c r="CS512" s="15">
        <v>84.455081807859031</v>
      </c>
      <c r="CT512" s="14">
        <v>1.1439661669093031</v>
      </c>
    </row>
    <row r="513" spans="1:98" ht="14" customHeight="1" x14ac:dyDescent="0.55000000000000004">
      <c r="A513" s="12">
        <v>495</v>
      </c>
      <c r="B513" s="13">
        <f t="shared" si="11"/>
        <v>2.5112363000000002</v>
      </c>
      <c r="C513" s="14">
        <v>0.16394748450954807</v>
      </c>
      <c r="D513" s="14">
        <v>0.21859672271925951</v>
      </c>
      <c r="E513" s="14">
        <v>0.27324549270886445</v>
      </c>
      <c r="F513" s="14">
        <v>0.27324491186806071</v>
      </c>
      <c r="G513" s="14">
        <v>0.21859639150675092</v>
      </c>
      <c r="H513" s="14">
        <v>0.21859558719767164</v>
      </c>
      <c r="I513" s="14">
        <v>0.3278943345278027</v>
      </c>
      <c r="J513" s="14">
        <v>0.1639467914910655</v>
      </c>
      <c r="K513" s="14">
        <v>0.43719028140930211</v>
      </c>
      <c r="L513" s="14">
        <v>0.38254088402380432</v>
      </c>
      <c r="M513" s="14">
        <v>0.38254248244188288</v>
      </c>
      <c r="N513" s="14">
        <v>5.4648776197533382E-2</v>
      </c>
      <c r="O513" s="14">
        <v>0.60113687470522381</v>
      </c>
      <c r="P513" s="14">
        <v>0.21859495581141891</v>
      </c>
      <c r="Q513" s="14">
        <v>5.4648570686840578E-2</v>
      </c>
      <c r="R513" s="14">
        <v>0.38254824452788982</v>
      </c>
      <c r="S513" s="14">
        <v>0.21859924339917977</v>
      </c>
      <c r="T513" s="14">
        <v>0.16394707814252585</v>
      </c>
      <c r="U513" s="14">
        <v>0.3825417639293564</v>
      </c>
      <c r="V513" s="14">
        <v>0.32789330697216362</v>
      </c>
      <c r="W513" s="14">
        <v>0</v>
      </c>
      <c r="X513" s="14">
        <v>0.54649166934714088</v>
      </c>
      <c r="Y513" s="14">
        <v>0.43719405288349067</v>
      </c>
      <c r="Z513" s="14">
        <v>0.21859711378970234</v>
      </c>
      <c r="AA513" s="14">
        <v>0</v>
      </c>
      <c r="AB513" s="14">
        <v>0.54649166934714088</v>
      </c>
      <c r="AC513" s="14">
        <v>0.43719405288349067</v>
      </c>
      <c r="AD513" s="14">
        <v>0.27324741148219328</v>
      </c>
      <c r="AE513" s="14">
        <v>0.10929937051792848</v>
      </c>
      <c r="AF513" s="14">
        <v>0.49184730899441942</v>
      </c>
      <c r="AG513" s="14">
        <v>0.27324804664055302</v>
      </c>
      <c r="AH513" s="14">
        <v>0.21860627697635499</v>
      </c>
      <c r="AI513" s="14">
        <v>0.16409641948514231</v>
      </c>
      <c r="AJ513" s="14">
        <v>0.43754122109250337</v>
      </c>
      <c r="AK513" s="14">
        <v>0.32797221426066336</v>
      </c>
      <c r="AL513" s="14">
        <v>0.3279618586582137</v>
      </c>
      <c r="AM513" s="14">
        <v>0.43719405288349067</v>
      </c>
      <c r="AN513" s="14">
        <v>0.32880946598211508</v>
      </c>
      <c r="AO513" s="14">
        <v>0.21881871317087873</v>
      </c>
      <c r="AP513" s="14">
        <v>0.38275120930890161</v>
      </c>
      <c r="AQ513" s="14">
        <v>5.467345496650091E-2</v>
      </c>
      <c r="AR513" s="14">
        <v>0.32855849490698585</v>
      </c>
      <c r="AS513" s="14">
        <v>0.32926636198972664</v>
      </c>
      <c r="AT513" s="14">
        <v>0.49256435572838314</v>
      </c>
      <c r="AU513" s="14">
        <v>0.27344710565706287</v>
      </c>
      <c r="AV513" s="14">
        <v>0.49214634469296031</v>
      </c>
      <c r="AW513" s="14">
        <v>0.21882782496693698</v>
      </c>
      <c r="AX513" s="14">
        <v>0.43764951534059732</v>
      </c>
      <c r="AY513" s="14">
        <v>0.27353003277928423</v>
      </c>
      <c r="AZ513" s="14">
        <v>0.32822593798323263</v>
      </c>
      <c r="BA513" s="14">
        <v>0.43758451642995455</v>
      </c>
      <c r="BB513" s="14">
        <v>0.32818766878040423</v>
      </c>
      <c r="BC513" s="14">
        <v>5.4698891545211889E-2</v>
      </c>
      <c r="BD513" s="14">
        <v>0.32818586244819775</v>
      </c>
      <c r="BE513" s="14">
        <v>0.27347862492962854</v>
      </c>
      <c r="BF513" s="14">
        <v>0.27346437089392117</v>
      </c>
      <c r="BG513" s="14">
        <v>0.21889782064035138</v>
      </c>
      <c r="BH513" s="14">
        <v>0.22501005936021329</v>
      </c>
      <c r="BI513" s="14">
        <v>5.4733919497715298E-2</v>
      </c>
      <c r="BJ513" s="14">
        <v>0.43805757255116751</v>
      </c>
      <c r="BK513" s="14">
        <v>0.32892273137942007</v>
      </c>
      <c r="BL513" s="14">
        <v>0</v>
      </c>
      <c r="BM513" s="14">
        <v>0.66717533103582238</v>
      </c>
      <c r="BN513" s="14">
        <v>0.61932393099651128</v>
      </c>
      <c r="BO513" s="14">
        <v>0.99803177093069084</v>
      </c>
      <c r="BP513" s="14">
        <v>1.5763970518496873</v>
      </c>
      <c r="BQ513" s="14">
        <v>0.56302200534301994</v>
      </c>
      <c r="BR513" s="14">
        <v>0.60372465976832534</v>
      </c>
      <c r="BS513" s="14">
        <v>0</v>
      </c>
      <c r="BT513" s="14">
        <v>0.32922647264691346</v>
      </c>
      <c r="BU513" s="14">
        <v>0.21942780224633093</v>
      </c>
      <c r="BV513" s="14">
        <v>0.32930007829109187</v>
      </c>
      <c r="BW513" s="14">
        <v>0.32975057106908923</v>
      </c>
      <c r="BX513" s="14">
        <v>0.27525520202584935</v>
      </c>
      <c r="BY513" s="14">
        <v>0.54852149220779933</v>
      </c>
      <c r="BZ513" s="14">
        <v>0.27421107123917587</v>
      </c>
      <c r="CA513" s="14">
        <v>0.27415958235131849</v>
      </c>
      <c r="CB513" s="14">
        <v>0.32902444112109536</v>
      </c>
      <c r="CC513" s="14">
        <v>0.32897436953992376</v>
      </c>
      <c r="CD513" s="14">
        <v>0.32898899886539978</v>
      </c>
      <c r="CE513" s="14">
        <v>0.21936506616799267</v>
      </c>
      <c r="CF513" s="14">
        <v>0.43976787006487017</v>
      </c>
      <c r="CG513" s="14">
        <v>0.38455939781203502</v>
      </c>
      <c r="CH513" s="14">
        <v>0.33122538602803547</v>
      </c>
      <c r="CI513" s="14">
        <v>0.27602069378554928</v>
      </c>
      <c r="CJ513" s="14">
        <v>0.16549827413988422</v>
      </c>
      <c r="CK513" s="14">
        <v>0.49650277616007932</v>
      </c>
      <c r="CL513" s="14">
        <v>0.49671795172540201</v>
      </c>
      <c r="CM513" s="14">
        <v>0.38597183831377035</v>
      </c>
      <c r="CN513" s="14">
        <v>0.22069610826223227</v>
      </c>
      <c r="CO513" s="14">
        <v>0.49767519937213989</v>
      </c>
      <c r="CP513" s="14">
        <v>0.33150094968394195</v>
      </c>
      <c r="CQ513" s="14">
        <v>0.38620825861877217</v>
      </c>
      <c r="CR513" s="14">
        <v>0.55381815905487164</v>
      </c>
      <c r="CS513" s="15">
        <v>81.56772858365872</v>
      </c>
      <c r="CT513" s="14">
        <v>1.565427386296941</v>
      </c>
    </row>
    <row r="514" spans="1:98" ht="14" customHeight="1" x14ac:dyDescent="0.55000000000000004">
      <c r="A514" s="12">
        <v>496</v>
      </c>
      <c r="B514" s="13">
        <f t="shared" si="11"/>
        <v>2.5163239000000002</v>
      </c>
      <c r="C514" s="14">
        <v>0.32789496901909615</v>
      </c>
      <c r="D514" s="14">
        <v>0.16394754203944464</v>
      </c>
      <c r="E514" s="14">
        <v>0.43719278833418312</v>
      </c>
      <c r="F514" s="14">
        <v>0.32789389424167292</v>
      </c>
      <c r="G514" s="14">
        <v>0.21859639150675092</v>
      </c>
      <c r="H514" s="14">
        <v>0.49184007119476125</v>
      </c>
      <c r="I514" s="14">
        <v>0.2732452787731689</v>
      </c>
      <c r="J514" s="14">
        <v>0.21859572198808735</v>
      </c>
      <c r="K514" s="14">
        <v>0.43719028140930211</v>
      </c>
      <c r="L514" s="14">
        <v>0.49183827945917696</v>
      </c>
      <c r="M514" s="14">
        <v>0.21859570425250446</v>
      </c>
      <c r="N514" s="14">
        <v>0.21859510479013353</v>
      </c>
      <c r="O514" s="14">
        <v>0.38254164753968783</v>
      </c>
      <c r="P514" s="14">
        <v>0.21859495581141891</v>
      </c>
      <c r="Q514" s="14">
        <v>0.2732428534342029</v>
      </c>
      <c r="R514" s="14">
        <v>0.27324874609134991</v>
      </c>
      <c r="S514" s="14">
        <v>0.27324905424897472</v>
      </c>
      <c r="T514" s="14">
        <v>0.27324513023754304</v>
      </c>
      <c r="U514" s="14">
        <v>0.43719058734783595</v>
      </c>
      <c r="V514" s="14">
        <v>0.21859553798144238</v>
      </c>
      <c r="W514" s="14">
        <v>0.38254307447797764</v>
      </c>
      <c r="X514" s="14">
        <v>0.3278950016082845</v>
      </c>
      <c r="Y514" s="14">
        <v>0.21859702644174533</v>
      </c>
      <c r="Z514" s="14">
        <v>0.43719422757940468</v>
      </c>
      <c r="AA514" s="14">
        <v>0.38254307447797764</v>
      </c>
      <c r="AB514" s="14">
        <v>0.3278950016082845</v>
      </c>
      <c r="AC514" s="14">
        <v>0.21859702644174533</v>
      </c>
      <c r="AD514" s="14">
        <v>0.27324741148219328</v>
      </c>
      <c r="AE514" s="14">
        <v>0.32789811155378551</v>
      </c>
      <c r="AF514" s="14">
        <v>0.43719760799503943</v>
      </c>
      <c r="AG514" s="14">
        <v>0.38254726529677424</v>
      </c>
      <c r="AH514" s="14">
        <v>0.60116726168497625</v>
      </c>
      <c r="AI514" s="14">
        <v>0.21879522598018974</v>
      </c>
      <c r="AJ514" s="14">
        <v>0.32815591581937753</v>
      </c>
      <c r="AK514" s="14">
        <v>0.38263424997077383</v>
      </c>
      <c r="AL514" s="14">
        <v>0.38262216843458258</v>
      </c>
      <c r="AM514" s="14">
        <v>0.21859702644174533</v>
      </c>
      <c r="AN514" s="14">
        <v>0</v>
      </c>
      <c r="AO514" s="14">
        <v>0.32822806975631813</v>
      </c>
      <c r="AP514" s="14">
        <v>0.1093574883739719</v>
      </c>
      <c r="AQ514" s="14">
        <v>0.10934690993300182</v>
      </c>
      <c r="AR514" s="14">
        <v>0.38331824405815013</v>
      </c>
      <c r="AS514" s="14">
        <v>0.32926636198972664</v>
      </c>
      <c r="AT514" s="14">
        <v>0.38310561001096466</v>
      </c>
      <c r="AU514" s="14">
        <v>0.21875768452565028</v>
      </c>
      <c r="AV514" s="14">
        <v>0.1640487815643201</v>
      </c>
      <c r="AW514" s="14">
        <v>0.32824173745040547</v>
      </c>
      <c r="AX514" s="14">
        <v>0.27353094708787334</v>
      </c>
      <c r="AY514" s="14">
        <v>0.1641180196675705</v>
      </c>
      <c r="AZ514" s="14">
        <v>0.38293026098043798</v>
      </c>
      <c r="BA514" s="14">
        <v>0.16409419366123296</v>
      </c>
      <c r="BB514" s="14">
        <v>0.38288561357713818</v>
      </c>
      <c r="BC514" s="14">
        <v>0.2734944577260594</v>
      </c>
      <c r="BD514" s="14">
        <v>0.43758114993093034</v>
      </c>
      <c r="BE514" s="14">
        <v>0.60165297484518276</v>
      </c>
      <c r="BF514" s="14">
        <v>0.43754299343027386</v>
      </c>
      <c r="BG514" s="14">
        <v>0.32834673096052713</v>
      </c>
      <c r="BH514" s="14">
        <v>0.22501005936021329</v>
      </c>
      <c r="BI514" s="14">
        <v>0.27366959748857655</v>
      </c>
      <c r="BJ514" s="14">
        <v>0.16427158970668782</v>
      </c>
      <c r="BK514" s="14">
        <v>0.32892273137942007</v>
      </c>
      <c r="BL514" s="14">
        <v>0.16446366368946599</v>
      </c>
      <c r="BM514" s="14">
        <v>0.44478355402388159</v>
      </c>
      <c r="BN514" s="14">
        <v>0.73192828208678606</v>
      </c>
      <c r="BO514" s="14">
        <v>1.056739522161908</v>
      </c>
      <c r="BP514" s="14">
        <v>1.2126131168074519</v>
      </c>
      <c r="BQ514" s="14">
        <v>0.16890660160290599</v>
      </c>
      <c r="BR514" s="14">
        <v>0.38418841985257068</v>
      </c>
      <c r="BS514" s="14">
        <v>0</v>
      </c>
      <c r="BT514" s="14">
        <v>0.38409755142139895</v>
      </c>
      <c r="BU514" s="14">
        <v>0.32914170336949639</v>
      </c>
      <c r="BV514" s="14">
        <v>0.16465003914554593</v>
      </c>
      <c r="BW514" s="14">
        <v>0.10991685702302972</v>
      </c>
      <c r="BX514" s="14">
        <v>0.16515312121550962</v>
      </c>
      <c r="BY514" s="14">
        <v>0.38396504454545954</v>
      </c>
      <c r="BZ514" s="14">
        <v>0.49357992823051655</v>
      </c>
      <c r="CA514" s="14">
        <v>0.38382341529184588</v>
      </c>
      <c r="CB514" s="14">
        <v>0.3838618479746112</v>
      </c>
      <c r="CC514" s="14">
        <v>0.10965812317997457</v>
      </c>
      <c r="CD514" s="14">
        <v>0.38382049867629975</v>
      </c>
      <c r="CE514" s="14">
        <v>0.38388886579398718</v>
      </c>
      <c r="CF514" s="14">
        <v>0.54970983758108771</v>
      </c>
      <c r="CG514" s="14">
        <v>0.21974822732116286</v>
      </c>
      <c r="CH514" s="14">
        <v>0.6072465410513983</v>
      </c>
      <c r="CI514" s="14">
        <v>0.11040827751421972</v>
      </c>
      <c r="CJ514" s="14">
        <v>0.49649482241965265</v>
      </c>
      <c r="CK514" s="14">
        <v>0.33100185077338623</v>
      </c>
      <c r="CL514" s="14">
        <v>0.49671795172540201</v>
      </c>
      <c r="CM514" s="14">
        <v>0.16541650213447304</v>
      </c>
      <c r="CN514" s="14">
        <v>0.16552208119667422</v>
      </c>
      <c r="CO514" s="14">
        <v>0.38708071062277538</v>
      </c>
      <c r="CP514" s="14">
        <v>0.55250158280656991</v>
      </c>
      <c r="CQ514" s="14">
        <v>0.27586304187055155</v>
      </c>
      <c r="CR514" s="14">
        <v>0.60919997496035883</v>
      </c>
      <c r="CS514" s="15">
        <v>78.439762590775061</v>
      </c>
      <c r="CT514" s="14">
        <v>1.6256361319237465</v>
      </c>
    </row>
    <row r="515" spans="1:98" ht="14" customHeight="1" x14ac:dyDescent="0.55000000000000004">
      <c r="A515" s="12">
        <v>497</v>
      </c>
      <c r="B515" s="13">
        <f t="shared" si="11"/>
        <v>2.5214115000000001</v>
      </c>
      <c r="C515" s="14">
        <v>0.16394748450954807</v>
      </c>
      <c r="D515" s="14">
        <v>0.43719344543851901</v>
      </c>
      <c r="E515" s="14">
        <v>0.32789459125063736</v>
      </c>
      <c r="F515" s="14">
        <v>0.27324491186806071</v>
      </c>
      <c r="G515" s="14">
        <v>0.32789458726012638</v>
      </c>
      <c r="H515" s="14">
        <v>0.27324448399708956</v>
      </c>
      <c r="I515" s="14">
        <v>0.21859622301853512</v>
      </c>
      <c r="J515" s="14">
        <v>0.21859572198808735</v>
      </c>
      <c r="K515" s="14">
        <v>0.10929757035232553</v>
      </c>
      <c r="L515" s="14">
        <v>0.49183827945917696</v>
      </c>
      <c r="M515" s="14">
        <v>0.27324463031563062</v>
      </c>
      <c r="N515" s="14">
        <v>0.54648776197533389</v>
      </c>
      <c r="O515" s="14">
        <v>0.43719045433107184</v>
      </c>
      <c r="P515" s="14">
        <v>0.21859495581141891</v>
      </c>
      <c r="Q515" s="14">
        <v>0.3278914241210435</v>
      </c>
      <c r="R515" s="14">
        <v>0.49184774296442985</v>
      </c>
      <c r="S515" s="14">
        <v>0.16394943254938482</v>
      </c>
      <c r="T515" s="14">
        <v>0.16394707814252585</v>
      </c>
      <c r="U515" s="14">
        <v>0.49183941076631538</v>
      </c>
      <c r="V515" s="14">
        <v>0.32789330697216362</v>
      </c>
      <c r="W515" s="14">
        <v>0.1092980212794222</v>
      </c>
      <c r="X515" s="14">
        <v>0.10929833386942817</v>
      </c>
      <c r="Y515" s="14">
        <v>0.49184330949392696</v>
      </c>
      <c r="Z515" s="14">
        <v>0.43719422757940468</v>
      </c>
      <c r="AA515" s="14">
        <v>0.1092980212794222</v>
      </c>
      <c r="AB515" s="14">
        <v>0.10929833386942817</v>
      </c>
      <c r="AC515" s="14">
        <v>0.49184330949392696</v>
      </c>
      <c r="AD515" s="14">
        <v>0.27324741148219328</v>
      </c>
      <c r="AE515" s="14">
        <v>0.38254779681274975</v>
      </c>
      <c r="AF515" s="14">
        <v>0.43719760799503943</v>
      </c>
      <c r="AG515" s="14">
        <v>0.54649609328110604</v>
      </c>
      <c r="AH515" s="14">
        <v>0.43721255395270997</v>
      </c>
      <c r="AI515" s="14">
        <v>0.21879522598018974</v>
      </c>
      <c r="AJ515" s="14">
        <v>0.21877061054625169</v>
      </c>
      <c r="AK515" s="14">
        <v>0.32797221426066336</v>
      </c>
      <c r="AL515" s="14">
        <v>0.38262216843458258</v>
      </c>
      <c r="AM515" s="14">
        <v>0.49184330949392696</v>
      </c>
      <c r="AN515" s="14">
        <v>0.65761893196423016</v>
      </c>
      <c r="AO515" s="14">
        <v>0.43763742634175745</v>
      </c>
      <c r="AP515" s="14">
        <v>0.2187149767479438</v>
      </c>
      <c r="AQ515" s="14">
        <v>0.27336727483250456</v>
      </c>
      <c r="AR515" s="14">
        <v>0.60235724066280738</v>
      </c>
      <c r="AS515" s="14">
        <v>0.32926636198972664</v>
      </c>
      <c r="AT515" s="14">
        <v>0.38310561001096466</v>
      </c>
      <c r="AU515" s="14">
        <v>0.382825947919888</v>
      </c>
      <c r="AV515" s="14">
        <v>0.546829271881067</v>
      </c>
      <c r="AW515" s="14">
        <v>0.49236260617560823</v>
      </c>
      <c r="AX515" s="14">
        <v>0.27353094708787334</v>
      </c>
      <c r="AY515" s="14">
        <v>0.21882402622342734</v>
      </c>
      <c r="AZ515" s="14">
        <v>0.32822593798323263</v>
      </c>
      <c r="BA515" s="14">
        <v>0.16409419366123296</v>
      </c>
      <c r="BB515" s="14">
        <v>0.43758355837387225</v>
      </c>
      <c r="BC515" s="14">
        <v>0.2734944577260594</v>
      </c>
      <c r="BD515" s="14">
        <v>0.32818586244819775</v>
      </c>
      <c r="BE515" s="14">
        <v>0.21878289994370284</v>
      </c>
      <c r="BF515" s="14">
        <v>0.10938574835756847</v>
      </c>
      <c r="BG515" s="14">
        <v>0.21889782064035138</v>
      </c>
      <c r="BH515" s="14">
        <v>0.50627263356047991</v>
      </c>
      <c r="BI515" s="14">
        <v>0.60207311447486833</v>
      </c>
      <c r="BJ515" s="14">
        <v>0.32854317941337563</v>
      </c>
      <c r="BK515" s="14">
        <v>0.43856364183922675</v>
      </c>
      <c r="BL515" s="14">
        <v>0.21928488491928796</v>
      </c>
      <c r="BM515" s="14">
        <v>0.66717533103582238</v>
      </c>
      <c r="BN515" s="14">
        <v>0.45041740436109906</v>
      </c>
      <c r="BO515" s="14">
        <v>0.58707751231217109</v>
      </c>
      <c r="BP515" s="14">
        <v>0.7275678700844711</v>
      </c>
      <c r="BQ515" s="14">
        <v>0.39411540374011395</v>
      </c>
      <c r="BR515" s="14">
        <v>0.49395653981044801</v>
      </c>
      <c r="BS515" s="14">
        <v>0</v>
      </c>
      <c r="BT515" s="14">
        <v>0.27435539387242786</v>
      </c>
      <c r="BU515" s="14">
        <v>0.65828340673899277</v>
      </c>
      <c r="BV515" s="14">
        <v>0.1097666927636973</v>
      </c>
      <c r="BW515" s="14">
        <v>0.32975057106908923</v>
      </c>
      <c r="BX515" s="14">
        <v>0.33030624243101925</v>
      </c>
      <c r="BY515" s="14">
        <v>0.27426074610389967</v>
      </c>
      <c r="BZ515" s="14">
        <v>0.32905328548701107</v>
      </c>
      <c r="CA515" s="14">
        <v>0.60315108117290073</v>
      </c>
      <c r="CB515" s="14">
        <v>0.3838618479746112</v>
      </c>
      <c r="CC515" s="14">
        <v>0.383803431129911</v>
      </c>
      <c r="CD515" s="14">
        <v>0.43865199848719966</v>
      </c>
      <c r="CE515" s="14">
        <v>0.32904759925198906</v>
      </c>
      <c r="CF515" s="14">
        <v>0.32982590254865268</v>
      </c>
      <c r="CG515" s="14">
        <v>0.65924468196348862</v>
      </c>
      <c r="CH515" s="14">
        <v>0.33122538602803547</v>
      </c>
      <c r="CI515" s="14">
        <v>0.27602069378554928</v>
      </c>
      <c r="CJ515" s="14">
        <v>0.27583045689980701</v>
      </c>
      <c r="CK515" s="14">
        <v>0.49650277616007932</v>
      </c>
      <c r="CL515" s="14">
        <v>0.22076353410017868</v>
      </c>
      <c r="CM515" s="14">
        <v>0.38597183831377035</v>
      </c>
      <c r="CN515" s="14">
        <v>0.3862181894589064</v>
      </c>
      <c r="CO515" s="14">
        <v>0.55297244374682208</v>
      </c>
      <c r="CP515" s="14">
        <v>0.49725142452591292</v>
      </c>
      <c r="CQ515" s="14">
        <v>0.60689869211521352</v>
      </c>
      <c r="CR515" s="14">
        <v>0.44305452724389727</v>
      </c>
      <c r="CS515" s="15">
        <v>78.439762590775061</v>
      </c>
      <c r="CT515" s="14">
        <v>0.84292243877527595</v>
      </c>
    </row>
    <row r="516" spans="1:98" ht="14" customHeight="1" x14ac:dyDescent="0.55000000000000004">
      <c r="A516" s="12">
        <v>498</v>
      </c>
      <c r="B516" s="13">
        <f t="shared" si="11"/>
        <v>2.5264991000000001</v>
      </c>
      <c r="C516" s="14">
        <v>0.10929832300636538</v>
      </c>
      <c r="D516" s="14">
        <v>0.10929836135962975</v>
      </c>
      <c r="E516" s="14">
        <v>0.27324549270886445</v>
      </c>
      <c r="F516" s="14">
        <v>0.38254287661528502</v>
      </c>
      <c r="G516" s="14">
        <v>0.43719278301350184</v>
      </c>
      <c r="H516" s="14">
        <v>0.43719117439534327</v>
      </c>
      <c r="I516" s="14">
        <v>0.2732452787731689</v>
      </c>
      <c r="J516" s="14">
        <v>0.43719144397617471</v>
      </c>
      <c r="K516" s="14">
        <v>0.27324392588081381</v>
      </c>
      <c r="L516" s="14">
        <v>0.27324348858843167</v>
      </c>
      <c r="M516" s="14">
        <v>0.16394677818937839</v>
      </c>
      <c r="N516" s="14">
        <v>0.43719020958026705</v>
      </c>
      <c r="O516" s="14">
        <v>0.43719045433107184</v>
      </c>
      <c r="P516" s="14">
        <v>0.1639462168585642</v>
      </c>
      <c r="Q516" s="14">
        <v>0.2732428534342029</v>
      </c>
      <c r="R516" s="14">
        <v>0.43719799374615975</v>
      </c>
      <c r="S516" s="14">
        <v>0.38254867594856456</v>
      </c>
      <c r="T516" s="14">
        <v>0.3278941562850517</v>
      </c>
      <c r="U516" s="14">
        <v>0.32789294051087697</v>
      </c>
      <c r="V516" s="14">
        <v>0.43719107596288476</v>
      </c>
      <c r="W516" s="14">
        <v>0.21859604255884441</v>
      </c>
      <c r="X516" s="14">
        <v>0.43719333547771266</v>
      </c>
      <c r="Y516" s="14">
        <v>0.98368661898785392</v>
      </c>
      <c r="Z516" s="14">
        <v>0.32789567068455355</v>
      </c>
      <c r="AA516" s="14">
        <v>0.21859604255884441</v>
      </c>
      <c r="AB516" s="14">
        <v>0.43719333547771266</v>
      </c>
      <c r="AC516" s="14">
        <v>0.98368661898785392</v>
      </c>
      <c r="AD516" s="14">
        <v>0.32789689377863196</v>
      </c>
      <c r="AE516" s="14">
        <v>0.43719748207171394</v>
      </c>
      <c r="AF516" s="14">
        <v>0.27324850499689968</v>
      </c>
      <c r="AG516" s="14">
        <v>0.27324804664055302</v>
      </c>
      <c r="AH516" s="14">
        <v>0.27325784622044375</v>
      </c>
      <c r="AI516" s="14">
        <v>0.6016868714455218</v>
      </c>
      <c r="AJ516" s="14">
        <v>0.49223387372906624</v>
      </c>
      <c r="AK516" s="14">
        <v>0.16398610713033168</v>
      </c>
      <c r="AL516" s="14">
        <v>0.27330154888184471</v>
      </c>
      <c r="AM516" s="14">
        <v>0.98368661898785392</v>
      </c>
      <c r="AN516" s="14">
        <v>0.16440473299105754</v>
      </c>
      <c r="AO516" s="14">
        <v>0.43763742634175745</v>
      </c>
      <c r="AP516" s="14">
        <v>0.43742995349588759</v>
      </c>
      <c r="AQ516" s="14">
        <v>0.49206109469850812</v>
      </c>
      <c r="AR516" s="14">
        <v>0.38331824405815013</v>
      </c>
      <c r="AS516" s="14">
        <v>0.27438863499143884</v>
      </c>
      <c r="AT516" s="14">
        <v>0.65675247430451089</v>
      </c>
      <c r="AU516" s="14">
        <v>0.27344710565706287</v>
      </c>
      <c r="AV516" s="14">
        <v>0.43746341750485357</v>
      </c>
      <c r="AW516" s="14">
        <v>0.32824173745040547</v>
      </c>
      <c r="AX516" s="14">
        <v>0.21882475767029866</v>
      </c>
      <c r="AY516" s="14">
        <v>0.32823603933514101</v>
      </c>
      <c r="AZ516" s="14">
        <v>0.32822593798323263</v>
      </c>
      <c r="BA516" s="14">
        <v>0.71107483919867609</v>
      </c>
      <c r="BB516" s="14">
        <v>0.16409383439020211</v>
      </c>
      <c r="BC516" s="14">
        <v>0.43759113236169511</v>
      </c>
      <c r="BD516" s="14">
        <v>0.21879057496546517</v>
      </c>
      <c r="BE516" s="14">
        <v>0.32817434991555422</v>
      </c>
      <c r="BF516" s="14">
        <v>0.43754299343027386</v>
      </c>
      <c r="BG516" s="14">
        <v>0.32834673096052713</v>
      </c>
      <c r="BH516" s="14">
        <v>0.22501005936021329</v>
      </c>
      <c r="BI516" s="14">
        <v>0.32840351698629183</v>
      </c>
      <c r="BJ516" s="14">
        <v>0.32854317941337563</v>
      </c>
      <c r="BK516" s="14">
        <v>0.16446136568971004</v>
      </c>
      <c r="BL516" s="14">
        <v>0.27410610614910996</v>
      </c>
      <c r="BM516" s="14">
        <v>0.33358766551791119</v>
      </c>
      <c r="BN516" s="14">
        <v>0.78823045763192334</v>
      </c>
      <c r="BO516" s="14">
        <v>0.76320076600582243</v>
      </c>
      <c r="BP516" s="14">
        <v>1.1519824609670792</v>
      </c>
      <c r="BQ516" s="14">
        <v>0.16890660160290599</v>
      </c>
      <c r="BR516" s="14">
        <v>0.21953623991575469</v>
      </c>
      <c r="BS516" s="14">
        <v>0</v>
      </c>
      <c r="BT516" s="14">
        <v>0.54871078774485571</v>
      </c>
      <c r="BU516" s="14">
        <v>0.21942780224633093</v>
      </c>
      <c r="BV516" s="14">
        <v>0.4390667710547892</v>
      </c>
      <c r="BW516" s="14">
        <v>0.16487528553454461</v>
      </c>
      <c r="BX516" s="14">
        <v>0.33030624243101925</v>
      </c>
      <c r="BY516" s="14">
        <v>0.21940859688311976</v>
      </c>
      <c r="BZ516" s="14">
        <v>0.21936885699134068</v>
      </c>
      <c r="CA516" s="14">
        <v>0.38382341529184588</v>
      </c>
      <c r="CB516" s="14">
        <v>0.10967481370703178</v>
      </c>
      <c r="CC516" s="14">
        <v>0.16448718476996188</v>
      </c>
      <c r="CD516" s="14">
        <v>0.32898899886539978</v>
      </c>
      <c r="CE516" s="14">
        <v>0.38388886579398718</v>
      </c>
      <c r="CF516" s="14">
        <v>0.32982590254865268</v>
      </c>
      <c r="CG516" s="14">
        <v>0.60430762513319791</v>
      </c>
      <c r="CH516" s="14">
        <v>5.5204231004672574E-2</v>
      </c>
      <c r="CI516" s="14">
        <v>0.66244966508531833</v>
      </c>
      <c r="CJ516" s="14">
        <v>0.55166091379961402</v>
      </c>
      <c r="CK516" s="14">
        <v>0.33100185077338623</v>
      </c>
      <c r="CL516" s="14">
        <v>0.44152706820035736</v>
      </c>
      <c r="CM516" s="14">
        <v>0.66166600853789215</v>
      </c>
      <c r="CN516" s="14">
        <v>0.49656624359002255</v>
      </c>
      <c r="CO516" s="14">
        <v>0.38708071062277538</v>
      </c>
      <c r="CP516" s="14">
        <v>0.27625079140328496</v>
      </c>
      <c r="CQ516" s="14">
        <v>0.93793434235987527</v>
      </c>
      <c r="CR516" s="14">
        <v>0.27690907952743582</v>
      </c>
      <c r="CS516" s="15">
        <v>71.943217836324365</v>
      </c>
      <c r="CT516" s="14">
        <v>1.8664711144309682</v>
      </c>
    </row>
    <row r="517" spans="1:98" ht="14" customHeight="1" x14ac:dyDescent="0.55000000000000004">
      <c r="A517" s="12">
        <v>499</v>
      </c>
      <c r="B517" s="13">
        <f t="shared" si="11"/>
        <v>2.5315867000000001</v>
      </c>
      <c r="C517" s="14">
        <v>0.32789496901909615</v>
      </c>
      <c r="D517" s="14">
        <v>0.81973771019722319</v>
      </c>
      <c r="E517" s="14">
        <v>0.32789459125063736</v>
      </c>
      <c r="F517" s="14">
        <v>0.16394694712083646</v>
      </c>
      <c r="G517" s="14">
        <v>0.38254368513681408</v>
      </c>
      <c r="H517" s="14">
        <v>0.38254227759592535</v>
      </c>
      <c r="I517" s="14">
        <v>0.2732452787731689</v>
      </c>
      <c r="J517" s="14">
        <v>0.1639467914910655</v>
      </c>
      <c r="K517" s="14">
        <v>0.43719028140930211</v>
      </c>
      <c r="L517" s="14">
        <v>0.54648697717686334</v>
      </c>
      <c r="M517" s="14">
        <v>0.54648926063126124</v>
      </c>
      <c r="N517" s="14">
        <v>0.21859510479013353</v>
      </c>
      <c r="O517" s="14">
        <v>0.38254164753968783</v>
      </c>
      <c r="P517" s="14">
        <v>0.71043360638711139</v>
      </c>
      <c r="Q517" s="14">
        <v>0.54648570686840581</v>
      </c>
      <c r="R517" s="14">
        <v>0.21859899687307988</v>
      </c>
      <c r="S517" s="14">
        <v>0.27324905424897472</v>
      </c>
      <c r="T517" s="14">
        <v>0.10929805209501722</v>
      </c>
      <c r="U517" s="14">
        <v>0.43719058734783595</v>
      </c>
      <c r="V517" s="14">
        <v>0.21859553798144238</v>
      </c>
      <c r="W517" s="14">
        <v>0.38254307447797764</v>
      </c>
      <c r="X517" s="14">
        <v>0.27324583467357044</v>
      </c>
      <c r="Y517" s="14">
        <v>0.38254479627305432</v>
      </c>
      <c r="Z517" s="14">
        <v>0.27324639223712793</v>
      </c>
      <c r="AA517" s="14">
        <v>0.38254307447797764</v>
      </c>
      <c r="AB517" s="14">
        <v>0.27324583467357044</v>
      </c>
      <c r="AC517" s="14">
        <v>0.38254479627305432</v>
      </c>
      <c r="AD517" s="14">
        <v>0.60114430526082518</v>
      </c>
      <c r="AE517" s="14">
        <v>0.27324842629482127</v>
      </c>
      <c r="AF517" s="14">
        <v>0.32789820599627961</v>
      </c>
      <c r="AG517" s="14">
        <v>0.38254726529677424</v>
      </c>
      <c r="AH517" s="14">
        <v>0.32790941546453245</v>
      </c>
      <c r="AI517" s="14">
        <v>0.43759045196037949</v>
      </c>
      <c r="AJ517" s="14">
        <v>0.16407795790968877</v>
      </c>
      <c r="AK517" s="14">
        <v>0.49195832139099499</v>
      </c>
      <c r="AL517" s="14">
        <v>0.49194278798732044</v>
      </c>
      <c r="AM517" s="14">
        <v>0.38254479627305432</v>
      </c>
      <c r="AN517" s="14">
        <v>0.27400788831842926</v>
      </c>
      <c r="AO517" s="14">
        <v>0.65645613951263626</v>
      </c>
      <c r="AP517" s="14">
        <v>0.5467874418698595</v>
      </c>
      <c r="AQ517" s="14">
        <v>0.38271418476550634</v>
      </c>
      <c r="AR517" s="14">
        <v>0.38331824405815013</v>
      </c>
      <c r="AS517" s="14">
        <v>0.43902181598630213</v>
      </c>
      <c r="AT517" s="14">
        <v>0.27364686429354623</v>
      </c>
      <c r="AU517" s="14">
        <v>0.43751536905130056</v>
      </c>
      <c r="AV517" s="14">
        <v>0.43746341750485357</v>
      </c>
      <c r="AW517" s="14">
        <v>0.38294869369213974</v>
      </c>
      <c r="AX517" s="14">
        <v>0.10941237883514933</v>
      </c>
      <c r="AY517" s="14">
        <v>0.43764805244685467</v>
      </c>
      <c r="AZ517" s="14">
        <v>0.27352161498602717</v>
      </c>
      <c r="BA517" s="14">
        <v>0.65637677464493183</v>
      </c>
      <c r="BB517" s="14">
        <v>0.38288561357713818</v>
      </c>
      <c r="BC517" s="14">
        <v>0.54698891545211881</v>
      </c>
      <c r="BD517" s="14">
        <v>0.27348821870683149</v>
      </c>
      <c r="BE517" s="14">
        <v>0.32817434991555422</v>
      </c>
      <c r="BF517" s="14">
        <v>0.32815724507270544</v>
      </c>
      <c r="BG517" s="14">
        <v>0.27362227580043924</v>
      </c>
      <c r="BH517" s="14">
        <v>0.3937676038803733</v>
      </c>
      <c r="BI517" s="14">
        <v>0.65680703397258366</v>
      </c>
      <c r="BJ517" s="14">
        <v>0.27378598284447969</v>
      </c>
      <c r="BK517" s="14">
        <v>0.54820455229903342</v>
      </c>
      <c r="BL517" s="14">
        <v>0.60303343352804195</v>
      </c>
      <c r="BM517" s="14">
        <v>0.38918560977089639</v>
      </c>
      <c r="BN517" s="14">
        <v>0.50671957990623639</v>
      </c>
      <c r="BO517" s="14">
        <v>1.1154472733931251</v>
      </c>
      <c r="BP517" s="14">
        <v>0.78819852592484363</v>
      </c>
      <c r="BQ517" s="14">
        <v>0.45041760427441591</v>
      </c>
      <c r="BR517" s="14">
        <v>0.38418841985257068</v>
      </c>
      <c r="BS517" s="14">
        <v>0</v>
      </c>
      <c r="BT517" s="14">
        <v>0.32922647264691346</v>
      </c>
      <c r="BU517" s="14">
        <v>0.60342645617741009</v>
      </c>
      <c r="BV517" s="14">
        <v>0.16465003914554593</v>
      </c>
      <c r="BW517" s="14">
        <v>0.16487528553454461</v>
      </c>
      <c r="BX517" s="14">
        <v>0.6606124848620385</v>
      </c>
      <c r="BY517" s="14">
        <v>0.43881719376623951</v>
      </c>
      <c r="BZ517" s="14">
        <v>0.38389549973484616</v>
      </c>
      <c r="CA517" s="14">
        <v>0.27415958235131849</v>
      </c>
      <c r="CB517" s="14">
        <v>0.16451222056054768</v>
      </c>
      <c r="CC517" s="14">
        <v>0.49346155430988564</v>
      </c>
      <c r="CD517" s="14">
        <v>0.6031464979198996</v>
      </c>
      <c r="CE517" s="14">
        <v>0.21936506616799267</v>
      </c>
      <c r="CF517" s="14">
        <v>0.494738853822979</v>
      </c>
      <c r="CG517" s="14">
        <v>0.43949645464232573</v>
      </c>
      <c r="CH517" s="14">
        <v>0.6072465410513983</v>
      </c>
      <c r="CI517" s="14">
        <v>0.386428971299769</v>
      </c>
      <c r="CJ517" s="14">
        <v>0.44132873103969122</v>
      </c>
      <c r="CK517" s="14">
        <v>0.49650277616007932</v>
      </c>
      <c r="CL517" s="14">
        <v>0.27595441762522338</v>
      </c>
      <c r="CM517" s="14">
        <v>0.55138834044824336</v>
      </c>
      <c r="CN517" s="14">
        <v>0.44139221652446453</v>
      </c>
      <c r="CO517" s="14">
        <v>0.38708071062277538</v>
      </c>
      <c r="CP517" s="14">
        <v>0.33150094968394195</v>
      </c>
      <c r="CQ517" s="14">
        <v>0.44138086699288254</v>
      </c>
      <c r="CR517" s="14">
        <v>0.33229089543292295</v>
      </c>
      <c r="CS517" s="15">
        <v>78.199149822091698</v>
      </c>
      <c r="CT517" s="14">
        <v>1.9868886056845791</v>
      </c>
    </row>
    <row r="518" spans="1:98" ht="14" customHeight="1" x14ac:dyDescent="0.55000000000000004">
      <c r="A518" s="12">
        <v>500</v>
      </c>
      <c r="B518" s="13">
        <f t="shared" si="11"/>
        <v>2.5366743</v>
      </c>
      <c r="C518" s="14">
        <v>0.32789496901909615</v>
      </c>
      <c r="D518" s="14">
        <v>0.76508852951740824</v>
      </c>
      <c r="E518" s="14">
        <v>0.49184188687595604</v>
      </c>
      <c r="F518" s="14">
        <v>0.21859592949444859</v>
      </c>
      <c r="G518" s="14">
        <v>0.54649097876687724</v>
      </c>
      <c r="H518" s="14">
        <v>0.27324448399708956</v>
      </c>
      <c r="I518" s="14">
        <v>0.49184150179170411</v>
      </c>
      <c r="J518" s="14">
        <v>0.43719144397617471</v>
      </c>
      <c r="K518" s="14">
        <v>0.43719028140930211</v>
      </c>
      <c r="L518" s="14">
        <v>0.10929739543537266</v>
      </c>
      <c r="M518" s="14">
        <v>0.54648926063126124</v>
      </c>
      <c r="N518" s="14">
        <v>0.27324388098766694</v>
      </c>
      <c r="O518" s="14">
        <v>0.32789284074830388</v>
      </c>
      <c r="P518" s="14">
        <v>0.1639462168585642</v>
      </c>
      <c r="Q518" s="14">
        <v>0.21859428274736231</v>
      </c>
      <c r="R518" s="14">
        <v>0.27324874609134991</v>
      </c>
      <c r="S518" s="14">
        <v>0.43719848679835954</v>
      </c>
      <c r="T518" s="14">
        <v>0.60113928652259474</v>
      </c>
      <c r="U518" s="14">
        <v>0.32789294051087697</v>
      </c>
      <c r="V518" s="14">
        <v>0.65578661394432725</v>
      </c>
      <c r="W518" s="14">
        <v>0.60113911703682199</v>
      </c>
      <c r="X518" s="14">
        <v>0.54649166934714088</v>
      </c>
      <c r="Y518" s="14">
        <v>0.27324628305218168</v>
      </c>
      <c r="Z518" s="14">
        <v>0.38254494913197906</v>
      </c>
      <c r="AA518" s="14">
        <v>0.60113911703682199</v>
      </c>
      <c r="AB518" s="14">
        <v>0.54649166934714088</v>
      </c>
      <c r="AC518" s="14">
        <v>0.27324628305218168</v>
      </c>
      <c r="AD518" s="14">
        <v>0.98369068133589588</v>
      </c>
      <c r="AE518" s="14">
        <v>0.27324842629482127</v>
      </c>
      <c r="AF518" s="14">
        <v>0.49184730899441942</v>
      </c>
      <c r="AG518" s="14">
        <v>0.65579531193732732</v>
      </c>
      <c r="AH518" s="14">
        <v>0.43721255395270997</v>
      </c>
      <c r="AI518" s="14">
        <v>0.49228925845542687</v>
      </c>
      <c r="AJ518" s="14">
        <v>0.38284856845594045</v>
      </c>
      <c r="AK518" s="14">
        <v>0.49195832139099499</v>
      </c>
      <c r="AL518" s="14">
        <v>0.49194278798732044</v>
      </c>
      <c r="AM518" s="14">
        <v>0.27324628305218168</v>
      </c>
      <c r="AN518" s="14">
        <v>0.32880946598211508</v>
      </c>
      <c r="AO518" s="14">
        <v>0.27352339146359839</v>
      </c>
      <c r="AP518" s="14">
        <v>0.43742995349588759</v>
      </c>
      <c r="AQ518" s="14">
        <v>0.6560814595980109</v>
      </c>
      <c r="AR518" s="14">
        <v>0.49283774236047867</v>
      </c>
      <c r="AS518" s="14">
        <v>0.49389954298458993</v>
      </c>
      <c r="AT518" s="14">
        <v>0.65675247430451089</v>
      </c>
      <c r="AU518" s="14">
        <v>0.54689421131412574</v>
      </c>
      <c r="AV518" s="14">
        <v>0.60151219906917375</v>
      </c>
      <c r="AW518" s="14">
        <v>0.49236260617560823</v>
      </c>
      <c r="AX518" s="14">
        <v>0.49235570475817203</v>
      </c>
      <c r="AY518" s="14">
        <v>0.32823603933514101</v>
      </c>
      <c r="AZ518" s="14">
        <v>0.43763458397764338</v>
      </c>
      <c r="BA518" s="14">
        <v>0.76577290375242035</v>
      </c>
      <c r="BB518" s="14">
        <v>0.32818766878040423</v>
      </c>
      <c r="BC518" s="14">
        <v>0.43759113236169511</v>
      </c>
      <c r="BD518" s="14">
        <v>0.38288350618956402</v>
      </c>
      <c r="BE518" s="14">
        <v>0.60165297484518276</v>
      </c>
      <c r="BF518" s="14">
        <v>0.87508598686054773</v>
      </c>
      <c r="BG518" s="14">
        <v>0.38307118612061491</v>
      </c>
      <c r="BH518" s="14">
        <v>0.33751508904031996</v>
      </c>
      <c r="BI518" s="14">
        <v>0.21893567799086119</v>
      </c>
      <c r="BJ518" s="14">
        <v>0.16427158970668782</v>
      </c>
      <c r="BK518" s="14">
        <v>0.38374318660932333</v>
      </c>
      <c r="BL518" s="14">
        <v>0.21928488491928796</v>
      </c>
      <c r="BM518" s="14">
        <v>0.33358766551791119</v>
      </c>
      <c r="BN518" s="14">
        <v>0.50671957990623639</v>
      </c>
      <c r="BO518" s="14">
        <v>0.46966200984973688</v>
      </c>
      <c r="BP518" s="14">
        <v>1.030721149286334</v>
      </c>
      <c r="BQ518" s="14">
        <v>0.39411540374011395</v>
      </c>
      <c r="BR518" s="14">
        <v>0.21953623991575469</v>
      </c>
      <c r="BS518" s="14">
        <v>0</v>
      </c>
      <c r="BT518" s="14">
        <v>0.43896863019588461</v>
      </c>
      <c r="BU518" s="14">
        <v>0.32914170336949639</v>
      </c>
      <c r="BV518" s="14">
        <v>0.54883346381848652</v>
      </c>
      <c r="BW518" s="14">
        <v>0.60454271362666356</v>
      </c>
      <c r="BX518" s="14">
        <v>0.38535728283618903</v>
      </c>
      <c r="BY518" s="14">
        <v>0.38396504454545954</v>
      </c>
      <c r="BZ518" s="14">
        <v>0.54842214247835175</v>
      </c>
      <c r="CA518" s="14">
        <v>0.27415958235131849</v>
      </c>
      <c r="CB518" s="14">
        <v>0.27418703426757945</v>
      </c>
      <c r="CC518" s="14">
        <v>0.32897436953992376</v>
      </c>
      <c r="CD518" s="14">
        <v>0.21932599924359983</v>
      </c>
      <c r="CE518" s="14">
        <v>0.2742063327099909</v>
      </c>
      <c r="CF518" s="14">
        <v>0.16491295127432634</v>
      </c>
      <c r="CG518" s="14">
        <v>0.43949645464232573</v>
      </c>
      <c r="CH518" s="14">
        <v>0.38642961703270795</v>
      </c>
      <c r="CI518" s="14">
        <v>0.77285794259953799</v>
      </c>
      <c r="CJ518" s="14">
        <v>0.49649482241965265</v>
      </c>
      <c r="CK518" s="14">
        <v>0.38616882590228385</v>
      </c>
      <c r="CL518" s="14">
        <v>0.27595441762522338</v>
      </c>
      <c r="CM518" s="14">
        <v>0.77194367662754071</v>
      </c>
      <c r="CN518" s="14">
        <v>0.27587013532779037</v>
      </c>
      <c r="CO518" s="14">
        <v>0.33178346624809324</v>
      </c>
      <c r="CP518" s="14">
        <v>0.49725142452591292</v>
      </c>
      <c r="CQ518" s="14">
        <v>0.11034521674822063</v>
      </c>
      <c r="CR518" s="14">
        <v>0.77534542267682027</v>
      </c>
      <c r="CS518" s="15">
        <v>72.905668911057802</v>
      </c>
      <c r="CT518" s="14">
        <v>1.565427386296941</v>
      </c>
    </row>
  </sheetData>
  <mergeCells count="9">
    <mergeCell ref="C17:Z17"/>
    <mergeCell ref="AA17:AX17"/>
    <mergeCell ref="AY17:BV17"/>
    <mergeCell ref="BW17:CT17"/>
    <mergeCell ref="A16:B16"/>
    <mergeCell ref="C16:Z16"/>
    <mergeCell ref="AA16:AX16"/>
    <mergeCell ref="AY16:BV16"/>
    <mergeCell ref="BW16:CT1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hirayama</dc:creator>
  <cp:lastModifiedBy>hirayama</cp:lastModifiedBy>
  <dcterms:created xsi:type="dcterms:W3CDTF">2020-08-22T23:08:39Z</dcterms:created>
  <dcterms:modified xsi:type="dcterms:W3CDTF">2020-11-26T00:04:45Z</dcterms:modified>
</cp:coreProperties>
</file>