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福島対応\KEKでの測定\空気中放射能濃度\NaI波高分布\福島データ\KEK_Report\Pulse_height_data\"/>
    </mc:Choice>
  </mc:AlternateContent>
  <xr:revisionPtr revIDLastSave="0" documentId="13_ncr:1_{F2368A49-593D-4712-9230-16F158195E62}" xr6:coauthVersionLast="45" xr6:coauthVersionMax="45" xr10:uidLastSave="{00000000-0000-0000-0000-000000000000}"/>
  <bookViews>
    <workbookView xWindow="-110" yWindow="-110" windowWidth="19420" windowHeight="10420" xr2:uid="{C64DDCC1-C0A3-42EA-AF5A-77F34C31937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8" i="1" l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CP4" i="1" l="1"/>
  <c r="CP5" i="1" s="1"/>
  <c r="CO4" i="1"/>
  <c r="CO5" i="1" s="1"/>
  <c r="CN4" i="1"/>
  <c r="CN5" i="1" s="1"/>
  <c r="CM4" i="1"/>
  <c r="CM5" i="1" s="1"/>
  <c r="CL4" i="1"/>
  <c r="CL5" i="1" s="1"/>
  <c r="CK4" i="1"/>
  <c r="CK5" i="1" s="1"/>
  <c r="CJ4" i="1"/>
  <c r="CJ5" i="1" s="1"/>
  <c r="CI4" i="1"/>
  <c r="CI5" i="1" s="1"/>
  <c r="CH4" i="1"/>
  <c r="CH5" i="1" s="1"/>
  <c r="CG4" i="1"/>
  <c r="CG5" i="1" s="1"/>
  <c r="CF4" i="1"/>
  <c r="CF5" i="1" s="1"/>
  <c r="CE4" i="1"/>
  <c r="CE5" i="1" s="1"/>
  <c r="CD4" i="1"/>
  <c r="CD5" i="1" s="1"/>
  <c r="CC4" i="1"/>
  <c r="CC5" i="1" s="1"/>
  <c r="CB4" i="1"/>
  <c r="CB5" i="1" s="1"/>
  <c r="CA4" i="1"/>
  <c r="CA5" i="1" s="1"/>
  <c r="BZ4" i="1"/>
  <c r="BZ5" i="1" s="1"/>
  <c r="BY4" i="1"/>
  <c r="BY5" i="1" s="1"/>
  <c r="BX4" i="1"/>
  <c r="BX5" i="1" s="1"/>
  <c r="BW4" i="1"/>
  <c r="BW5" i="1" s="1"/>
  <c r="BV4" i="1"/>
  <c r="BV5" i="1" s="1"/>
  <c r="BU4" i="1"/>
  <c r="BU5" i="1" s="1"/>
  <c r="BT4" i="1"/>
  <c r="BT5" i="1" s="1"/>
  <c r="BS4" i="1"/>
  <c r="BS5" i="1" s="1"/>
  <c r="BR4" i="1"/>
  <c r="BR5" i="1" s="1"/>
  <c r="BQ4" i="1"/>
  <c r="BQ5" i="1" s="1"/>
  <c r="BP4" i="1"/>
  <c r="BP5" i="1" s="1"/>
  <c r="BO4" i="1"/>
  <c r="BO5" i="1" s="1"/>
  <c r="BN4" i="1"/>
  <c r="BN5" i="1" s="1"/>
  <c r="BM4" i="1"/>
  <c r="BM5" i="1" s="1"/>
  <c r="BL4" i="1"/>
  <c r="BL5" i="1" s="1"/>
  <c r="BK4" i="1"/>
  <c r="BK5" i="1" s="1"/>
  <c r="BJ4" i="1"/>
  <c r="BJ5" i="1" s="1"/>
  <c r="BI4" i="1"/>
  <c r="BI5" i="1" s="1"/>
  <c r="BH4" i="1"/>
  <c r="BH5" i="1" s="1"/>
  <c r="BG4" i="1"/>
  <c r="BG5" i="1" s="1"/>
  <c r="BF4" i="1"/>
  <c r="BF5" i="1" s="1"/>
  <c r="BE4" i="1"/>
  <c r="BE5" i="1" s="1"/>
  <c r="BD4" i="1"/>
  <c r="BD5" i="1" s="1"/>
  <c r="BC4" i="1"/>
  <c r="BC5" i="1" s="1"/>
  <c r="BB4" i="1"/>
  <c r="BB5" i="1" s="1"/>
  <c r="BA4" i="1"/>
  <c r="BA5" i="1" s="1"/>
  <c r="AZ4" i="1"/>
  <c r="AZ5" i="1" s="1"/>
  <c r="AY4" i="1"/>
  <c r="AY5" i="1" s="1"/>
  <c r="AX4" i="1"/>
  <c r="AX5" i="1" s="1"/>
  <c r="AW4" i="1"/>
  <c r="AW5" i="1" s="1"/>
  <c r="AV4" i="1"/>
  <c r="AV5" i="1" s="1"/>
  <c r="AU4" i="1"/>
  <c r="AU5" i="1" s="1"/>
  <c r="AT4" i="1"/>
  <c r="AT5" i="1" s="1"/>
  <c r="AS4" i="1"/>
  <c r="AS5" i="1" s="1"/>
  <c r="AR4" i="1"/>
  <c r="AR5" i="1" s="1"/>
  <c r="AQ4" i="1"/>
  <c r="AQ5" i="1" s="1"/>
  <c r="AP4" i="1"/>
  <c r="AP5" i="1" s="1"/>
  <c r="AO4" i="1"/>
  <c r="AO5" i="1" s="1"/>
  <c r="AN4" i="1"/>
  <c r="AN5" i="1" s="1"/>
  <c r="AM4" i="1"/>
  <c r="AM5" i="1" s="1"/>
  <c r="AL4" i="1"/>
  <c r="AL5" i="1" s="1"/>
  <c r="AK4" i="1"/>
  <c r="AK5" i="1" s="1"/>
  <c r="AJ4" i="1"/>
  <c r="AJ5" i="1" s="1"/>
  <c r="AI4" i="1"/>
  <c r="AI5" i="1" s="1"/>
  <c r="AH4" i="1"/>
  <c r="AH5" i="1" s="1"/>
  <c r="AG4" i="1"/>
  <c r="AG5" i="1" s="1"/>
  <c r="AF4" i="1"/>
  <c r="AF5" i="1" s="1"/>
  <c r="AE4" i="1"/>
  <c r="AE5" i="1" s="1"/>
  <c r="AD4" i="1"/>
  <c r="AD5" i="1" s="1"/>
  <c r="AC4" i="1"/>
  <c r="AC5" i="1" s="1"/>
  <c r="AB4" i="1"/>
  <c r="AB5" i="1" s="1"/>
  <c r="AA4" i="1"/>
  <c r="AA5" i="1" s="1"/>
  <c r="Z4" i="1"/>
  <c r="Z5" i="1" s="1"/>
  <c r="Y4" i="1"/>
  <c r="Y5" i="1" s="1"/>
  <c r="X4" i="1"/>
  <c r="X5" i="1" s="1"/>
  <c r="W4" i="1"/>
  <c r="W5" i="1" s="1"/>
  <c r="V4" i="1"/>
  <c r="V5" i="1" s="1"/>
  <c r="U4" i="1"/>
  <c r="U5" i="1" s="1"/>
  <c r="T4" i="1"/>
  <c r="T5" i="1" s="1"/>
  <c r="S4" i="1"/>
  <c r="S5" i="1" s="1"/>
  <c r="R4" i="1"/>
  <c r="R5" i="1" s="1"/>
  <c r="Q4" i="1"/>
  <c r="Q5" i="1" s="1"/>
  <c r="P4" i="1"/>
  <c r="P5" i="1" s="1"/>
  <c r="O4" i="1"/>
  <c r="O5" i="1" s="1"/>
  <c r="N4" i="1"/>
  <c r="N5" i="1" s="1"/>
  <c r="M4" i="1"/>
  <c r="M5" i="1" s="1"/>
  <c r="L4" i="1"/>
  <c r="L5" i="1" s="1"/>
  <c r="K4" i="1"/>
  <c r="K5" i="1" s="1"/>
  <c r="J4" i="1"/>
  <c r="J5" i="1" s="1"/>
  <c r="I4" i="1"/>
  <c r="I5" i="1" s="1"/>
  <c r="H4" i="1"/>
  <c r="H5" i="1" s="1"/>
  <c r="G4" i="1"/>
  <c r="G5" i="1" s="1"/>
  <c r="F4" i="1"/>
  <c r="F5" i="1" s="1"/>
  <c r="E4" i="1"/>
  <c r="E5" i="1" s="1"/>
  <c r="D4" i="1"/>
  <c r="D5" i="1" s="1"/>
  <c r="C4" i="1"/>
  <c r="C5" i="1" s="1"/>
</calcChain>
</file>

<file path=xl/sharedStrings.xml><?xml version="1.0" encoding="utf-8"?>
<sst xmlns="http://schemas.openxmlformats.org/spreadsheetml/2006/main" count="30" uniqueCount="27">
  <si>
    <t>Total count</t>
    <phoneticPr fontId="1"/>
  </si>
  <si>
    <t>Total count rates (cps)</t>
    <phoneticPr fontId="1"/>
  </si>
  <si>
    <t>(live time)/(real time)</t>
    <phoneticPr fontId="2"/>
  </si>
  <si>
    <t>Corrected count rates (cps)</t>
    <phoneticPr fontId="1"/>
  </si>
  <si>
    <t>Live time Correction</t>
    <phoneticPr fontId="2"/>
  </si>
  <si>
    <t>E=a+b*(Channel no.)</t>
    <phoneticPr fontId="2"/>
  </si>
  <si>
    <t>Y = M0 + M1*x + ... M8*x\u8\n + M9*x\u9</t>
  </si>
  <si>
    <t>M0</t>
  </si>
  <si>
    <t>M1</t>
  </si>
  <si>
    <t>M2</t>
  </si>
  <si>
    <t>M3</t>
  </si>
  <si>
    <t>R</t>
  </si>
  <si>
    <t>a=</t>
    <phoneticPr fontId="2"/>
  </si>
  <si>
    <t>b=</t>
    <phoneticPr fontId="2"/>
  </si>
  <si>
    <t>last</t>
    <phoneticPr fontId="2"/>
  </si>
  <si>
    <t>March 11 (cps/MeV)</t>
    <phoneticPr fontId="2"/>
  </si>
  <si>
    <t>March 12 (cps/MeV)</t>
    <phoneticPr fontId="2"/>
  </si>
  <si>
    <t>March 13 (cps/MeV)</t>
    <phoneticPr fontId="2"/>
  </si>
  <si>
    <t>March 14 (cps/MeV)</t>
    <phoneticPr fontId="2"/>
  </si>
  <si>
    <t>Start time</t>
    <phoneticPr fontId="2"/>
  </si>
  <si>
    <t>1 h averaged pulse height distribition</t>
    <phoneticPr fontId="2"/>
  </si>
  <si>
    <t xml:space="preserve"> </t>
    <phoneticPr fontId="2"/>
  </si>
  <si>
    <t>Channel</t>
    <phoneticPr fontId="2"/>
  </si>
  <si>
    <t>Energy</t>
    <phoneticPr fontId="2"/>
  </si>
  <si>
    <t>No.</t>
    <phoneticPr fontId="2"/>
  </si>
  <si>
    <t>(MeV)</t>
    <phoneticPr fontId="2"/>
  </si>
  <si>
    <t>Energy calibration permorned September 4, 2020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</si>
</sst>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"/>
    <numFmt numFmtId="178" formatCode="h:mm;@"/>
  </numFmts>
  <fonts count="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00B0F0"/>
      <name val="游ゴシック"/>
      <family val="2"/>
      <charset val="128"/>
      <scheme val="minor"/>
    </font>
    <font>
      <b/>
      <sz val="12"/>
      <color theme="1"/>
      <name val="Times New Roman"/>
      <family val="1"/>
    </font>
    <font>
      <sz val="12"/>
      <color theme="1"/>
      <name val="游ゴシック"/>
      <family val="2"/>
      <charset val="128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20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6" fontId="0" fillId="0" borderId="0" xfId="0" applyNumberFormat="1">
      <alignment vertical="center"/>
    </xf>
    <xf numFmtId="20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5" fillId="0" borderId="5" xfId="0" applyNumberFormat="1" applyFont="1" applyBorder="1">
      <alignment vertical="center"/>
    </xf>
    <xf numFmtId="20" fontId="7" fillId="0" borderId="5" xfId="0" applyNumberFormat="1" applyFont="1" applyBorder="1">
      <alignment vertical="center"/>
    </xf>
    <xf numFmtId="20" fontId="6" fillId="0" borderId="0" xfId="0" applyNumberFormat="1" applyFont="1" applyBorder="1">
      <alignment vertical="center"/>
    </xf>
    <xf numFmtId="20" fontId="6" fillId="0" borderId="0" xfId="0" applyNumberFormat="1" applyFont="1">
      <alignment vertical="center"/>
    </xf>
    <xf numFmtId="0" fontId="5" fillId="0" borderId="5" xfId="0" applyFont="1" applyBorder="1">
      <alignment vertical="center"/>
    </xf>
    <xf numFmtId="2" fontId="5" fillId="0" borderId="5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8" fontId="5" fillId="0" borderId="5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6" fontId="5" fillId="0" borderId="7" xfId="0" applyNumberFormat="1" applyFont="1" applyBorder="1" applyAlignment="1">
      <alignment horizontal="center" vertical="center" wrapText="1"/>
    </xf>
    <xf numFmtId="56" fontId="5" fillId="0" borderId="8" xfId="0" applyNumberFormat="1" applyFont="1" applyBorder="1" applyAlignment="1">
      <alignment horizontal="center" vertical="center" wrapText="1"/>
    </xf>
    <xf numFmtId="56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5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6" fontId="5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F85B-5A57-496D-BB22-85FCDA81657B}">
  <dimension ref="A1:XFD518"/>
  <sheetViews>
    <sheetView tabSelected="1" topLeftCell="BW7" workbookViewId="0">
      <selection activeCell="CL7" sqref="CL7"/>
    </sheetView>
  </sheetViews>
  <sheetFormatPr defaultColWidth="8.75" defaultRowHeight="20" x14ac:dyDescent="0.55000000000000004"/>
  <cols>
    <col min="1" max="1" width="9.9140625" style="7" customWidth="1"/>
    <col min="2" max="2" width="11.58203125" style="7" customWidth="1"/>
    <col min="3" max="93" width="9.58203125" style="7" customWidth="1"/>
    <col min="94" max="94" width="8.83203125" style="7" bestFit="1" customWidth="1"/>
    <col min="95" max="95" width="8.75" style="7" bestFit="1" customWidth="1"/>
    <col min="96" max="16384" width="8.75" style="7"/>
  </cols>
  <sheetData>
    <row r="1" spans="1:16384" ht="14" customHeight="1" x14ac:dyDescent="0.55000000000000004">
      <c r="A1" s="6" t="s">
        <v>0</v>
      </c>
      <c r="B1" s="6"/>
      <c r="C1" s="6">
        <v>382525</v>
      </c>
      <c r="D1" s="6">
        <v>381384</v>
      </c>
      <c r="E1" s="6">
        <v>378842</v>
      </c>
      <c r="F1" s="6">
        <v>379493</v>
      </c>
      <c r="G1" s="6">
        <v>377609</v>
      </c>
      <c r="H1" s="6">
        <v>379303</v>
      </c>
      <c r="I1" s="6">
        <v>378380</v>
      </c>
      <c r="J1" s="6">
        <v>378184</v>
      </c>
      <c r="K1" s="6">
        <v>377667</v>
      </c>
      <c r="L1" s="6">
        <v>378861</v>
      </c>
      <c r="M1" s="6">
        <v>379582</v>
      </c>
      <c r="N1" s="6">
        <v>378239</v>
      </c>
      <c r="O1" s="6">
        <v>378314</v>
      </c>
      <c r="P1" s="6">
        <v>378067</v>
      </c>
      <c r="Q1" s="6">
        <v>378249</v>
      </c>
      <c r="R1" s="6">
        <v>382219</v>
      </c>
      <c r="S1" s="6">
        <v>387287</v>
      </c>
      <c r="T1" s="6">
        <v>382889</v>
      </c>
      <c r="U1" s="6">
        <v>381087</v>
      </c>
      <c r="V1" s="6">
        <v>378942</v>
      </c>
      <c r="W1" s="6">
        <v>379933</v>
      </c>
      <c r="X1" s="6">
        <v>378867</v>
      </c>
      <c r="Y1" s="6">
        <v>380600</v>
      </c>
      <c r="Z1" s="6">
        <v>382413</v>
      </c>
      <c r="AA1" s="6">
        <v>383449</v>
      </c>
      <c r="AB1" s="6">
        <v>385497</v>
      </c>
      <c r="AC1" s="6">
        <v>383279</v>
      </c>
      <c r="AD1" s="6">
        <v>383532</v>
      </c>
      <c r="AE1" s="6">
        <v>387992</v>
      </c>
      <c r="AF1" s="6">
        <v>1130823</v>
      </c>
      <c r="AG1" s="6">
        <v>800386</v>
      </c>
      <c r="AH1" s="6">
        <v>686111</v>
      </c>
      <c r="AI1" s="6">
        <v>2296049</v>
      </c>
      <c r="AJ1" s="6">
        <v>6802726</v>
      </c>
      <c r="AK1" s="6">
        <v>4647494</v>
      </c>
      <c r="AL1" s="6">
        <v>494493</v>
      </c>
      <c r="AM1" s="6">
        <v>473904</v>
      </c>
      <c r="AN1" s="6">
        <v>460317</v>
      </c>
      <c r="AO1" s="6">
        <v>474284</v>
      </c>
      <c r="AP1" s="6">
        <v>448556</v>
      </c>
      <c r="AQ1" s="6">
        <v>436012</v>
      </c>
      <c r="AR1" s="6">
        <v>448553</v>
      </c>
      <c r="AS1" s="6">
        <v>457332</v>
      </c>
      <c r="AT1" s="6">
        <v>555188</v>
      </c>
      <c r="AU1" s="6">
        <v>517737</v>
      </c>
      <c r="AV1" s="6">
        <v>494493</v>
      </c>
      <c r="AW1" s="6">
        <v>442579</v>
      </c>
      <c r="AX1" s="6">
        <v>431482</v>
      </c>
      <c r="AY1" s="6">
        <v>429118</v>
      </c>
      <c r="AZ1" s="6">
        <v>429598</v>
      </c>
      <c r="BA1" s="6">
        <v>423546</v>
      </c>
      <c r="BB1" s="6">
        <v>420827</v>
      </c>
      <c r="BC1" s="6">
        <v>417818</v>
      </c>
      <c r="BD1" s="6">
        <v>417784</v>
      </c>
      <c r="BE1" s="6">
        <v>415994</v>
      </c>
      <c r="BF1" s="6">
        <v>542872</v>
      </c>
      <c r="BG1" s="6">
        <v>52264805</v>
      </c>
      <c r="BH1" s="6">
        <v>199910539</v>
      </c>
      <c r="BI1" s="6">
        <v>10150686</v>
      </c>
      <c r="BJ1" s="6">
        <v>7937123</v>
      </c>
      <c r="BK1" s="6">
        <v>6581697</v>
      </c>
      <c r="BL1" s="6">
        <v>5662230</v>
      </c>
      <c r="BM1" s="6">
        <v>210178309</v>
      </c>
      <c r="BN1" s="6">
        <v>30951218</v>
      </c>
      <c r="BO1" s="6">
        <v>4443460</v>
      </c>
      <c r="BP1" s="6">
        <v>13216565</v>
      </c>
      <c r="BQ1" s="6">
        <v>35464144</v>
      </c>
      <c r="BR1" s="6">
        <v>11065328</v>
      </c>
      <c r="BS1" s="6">
        <v>8116391</v>
      </c>
      <c r="BT1" s="6">
        <v>4575028</v>
      </c>
      <c r="BU1" s="6">
        <v>3667746</v>
      </c>
      <c r="BV1" s="6">
        <v>3247677</v>
      </c>
      <c r="BW1" s="6">
        <v>3118760</v>
      </c>
      <c r="BX1" s="6">
        <v>3076186</v>
      </c>
      <c r="BY1" s="6">
        <v>10693224</v>
      </c>
      <c r="BZ1" s="6">
        <v>5641017</v>
      </c>
      <c r="CA1" s="6">
        <v>3225565</v>
      </c>
      <c r="CB1" s="6">
        <v>3111358</v>
      </c>
      <c r="CC1" s="6">
        <v>3027628</v>
      </c>
      <c r="CD1" s="6">
        <v>2968832</v>
      </c>
      <c r="CE1" s="6">
        <v>2897307</v>
      </c>
      <c r="CF1" s="6">
        <v>2824901</v>
      </c>
      <c r="CG1" s="6">
        <v>2756560</v>
      </c>
      <c r="CH1" s="6">
        <v>2707472</v>
      </c>
      <c r="CI1" s="6">
        <v>2656213</v>
      </c>
      <c r="CJ1" s="6">
        <v>2606540</v>
      </c>
      <c r="CK1" s="6">
        <v>2574806</v>
      </c>
      <c r="CL1" s="6">
        <v>2536457</v>
      </c>
      <c r="CM1" s="6">
        <v>2499865</v>
      </c>
      <c r="CN1" s="6">
        <v>2470808</v>
      </c>
      <c r="CO1" s="6">
        <v>2439647</v>
      </c>
      <c r="CP1" s="6">
        <v>2417092</v>
      </c>
    </row>
    <row r="2" spans="1:16384" ht="14" customHeight="1" x14ac:dyDescent="0.55000000000000004">
      <c r="A2" s="6" t="s">
        <v>1</v>
      </c>
      <c r="B2" s="6"/>
      <c r="C2" s="6">
        <v>106.25694444444444</v>
      </c>
      <c r="D2" s="6">
        <v>105.94</v>
      </c>
      <c r="E2" s="6">
        <v>105.23388888888888</v>
      </c>
      <c r="F2" s="6">
        <v>105.41472222222222</v>
      </c>
      <c r="G2" s="6">
        <v>104.89138888888888</v>
      </c>
      <c r="H2" s="6">
        <v>105.36194444444445</v>
      </c>
      <c r="I2" s="6">
        <v>105.10555555555555</v>
      </c>
      <c r="J2" s="6">
        <v>105.05111111111111</v>
      </c>
      <c r="K2" s="6">
        <v>104.9075</v>
      </c>
      <c r="L2" s="6">
        <v>105.23916666666666</v>
      </c>
      <c r="M2" s="6">
        <v>105.43944444444445</v>
      </c>
      <c r="N2" s="6">
        <v>105.06638888888889</v>
      </c>
      <c r="O2" s="6">
        <v>105.08722222222222</v>
      </c>
      <c r="P2" s="6">
        <v>105.01861111111111</v>
      </c>
      <c r="Q2" s="6">
        <v>105.06916666666666</v>
      </c>
      <c r="R2" s="6">
        <v>106.17194444444445</v>
      </c>
      <c r="S2" s="6">
        <v>107.57972222222222</v>
      </c>
      <c r="T2" s="6">
        <v>106.35805555555555</v>
      </c>
      <c r="U2" s="6">
        <v>105.8575</v>
      </c>
      <c r="V2" s="6">
        <v>105.26166666666667</v>
      </c>
      <c r="W2" s="6">
        <v>105.53694444444444</v>
      </c>
      <c r="X2" s="6">
        <v>105.24083333333333</v>
      </c>
      <c r="Y2" s="6">
        <v>105.72222222222223</v>
      </c>
      <c r="Z2" s="6">
        <v>106.22583333333333</v>
      </c>
      <c r="AA2" s="6">
        <v>106.51361111111112</v>
      </c>
      <c r="AB2" s="6">
        <v>107.0825</v>
      </c>
      <c r="AC2" s="6">
        <v>106.46638888888889</v>
      </c>
      <c r="AD2" s="6">
        <v>106.53666666666666</v>
      </c>
      <c r="AE2" s="6">
        <v>107.77555555555556</v>
      </c>
      <c r="AF2" s="6">
        <v>314.11750000000001</v>
      </c>
      <c r="AG2" s="6">
        <v>222.32944444444445</v>
      </c>
      <c r="AH2" s="6">
        <v>190.58638888888888</v>
      </c>
      <c r="AI2" s="6">
        <v>637.79138888888883</v>
      </c>
      <c r="AJ2" s="6">
        <v>1889.6461111111112</v>
      </c>
      <c r="AK2" s="6">
        <v>1290.9705555555556</v>
      </c>
      <c r="AL2" s="6">
        <v>137.35916666666665</v>
      </c>
      <c r="AM2" s="6">
        <v>131.63999999999999</v>
      </c>
      <c r="AN2" s="6">
        <v>127.86583333333333</v>
      </c>
      <c r="AO2" s="6">
        <v>131.74555555555557</v>
      </c>
      <c r="AP2" s="6">
        <v>124.59888888888889</v>
      </c>
      <c r="AQ2" s="6">
        <v>121.11444444444444</v>
      </c>
      <c r="AR2" s="6">
        <v>124.59805555555556</v>
      </c>
      <c r="AS2" s="6">
        <v>127.03666666666666</v>
      </c>
      <c r="AT2" s="6">
        <v>154.2188888888889</v>
      </c>
      <c r="AU2" s="6">
        <v>143.81583333333333</v>
      </c>
      <c r="AV2" s="6">
        <v>137.35916666666665</v>
      </c>
      <c r="AW2" s="6">
        <v>122.93861111111111</v>
      </c>
      <c r="AX2" s="6">
        <v>119.8561111111111</v>
      </c>
      <c r="AY2" s="6">
        <v>119.19944444444444</v>
      </c>
      <c r="AZ2" s="6">
        <v>119.33277777777778</v>
      </c>
      <c r="BA2" s="6">
        <v>117.65166666666667</v>
      </c>
      <c r="BB2" s="6">
        <v>116.89638888888889</v>
      </c>
      <c r="BC2" s="6">
        <v>116.06055555555555</v>
      </c>
      <c r="BD2" s="6">
        <v>116.05111111111111</v>
      </c>
      <c r="BE2" s="6">
        <v>115.55388888888889</v>
      </c>
      <c r="BF2" s="6">
        <v>150.79777777777778</v>
      </c>
      <c r="BG2" s="6">
        <v>14518.00138888889</v>
      </c>
      <c r="BH2" s="6">
        <v>55530.705277777779</v>
      </c>
      <c r="BI2" s="6">
        <v>2819.6350000000002</v>
      </c>
      <c r="BJ2" s="6">
        <v>2204.756388888889</v>
      </c>
      <c r="BK2" s="6">
        <v>1828.2491666666667</v>
      </c>
      <c r="BL2" s="6">
        <v>1572.8416666666667</v>
      </c>
      <c r="BM2" s="6">
        <v>58382.863611111112</v>
      </c>
      <c r="BN2" s="6">
        <v>8597.5605555555558</v>
      </c>
      <c r="BO2" s="6">
        <v>1234.2944444444445</v>
      </c>
      <c r="BP2" s="6">
        <v>3671.2680555555557</v>
      </c>
      <c r="BQ2" s="6">
        <v>9851.1511111111104</v>
      </c>
      <c r="BR2" s="6">
        <v>3073.7022222222222</v>
      </c>
      <c r="BS2" s="6">
        <v>2254.5530555555556</v>
      </c>
      <c r="BT2" s="6">
        <v>1270.8411111111111</v>
      </c>
      <c r="BU2" s="6">
        <v>1018.8183333333334</v>
      </c>
      <c r="BV2" s="6">
        <v>902.13250000000005</v>
      </c>
      <c r="BW2" s="6">
        <v>866.32222222222219</v>
      </c>
      <c r="BX2" s="6">
        <v>854.49611111111108</v>
      </c>
      <c r="BY2" s="6">
        <v>2970.34</v>
      </c>
      <c r="BZ2" s="6">
        <v>1566.9491666666668</v>
      </c>
      <c r="CA2" s="6">
        <v>895.99027777777781</v>
      </c>
      <c r="CB2" s="6">
        <v>864.26611111111106</v>
      </c>
      <c r="CC2" s="6">
        <v>841.00777777777773</v>
      </c>
      <c r="CD2" s="6">
        <v>824.67555555555555</v>
      </c>
      <c r="CE2" s="6">
        <v>804.8075</v>
      </c>
      <c r="CF2" s="6">
        <v>784.69472222222225</v>
      </c>
      <c r="CG2" s="6">
        <v>765.71111111111111</v>
      </c>
      <c r="CH2" s="6">
        <v>752.07555555555552</v>
      </c>
      <c r="CI2" s="6">
        <v>737.8369444444445</v>
      </c>
      <c r="CJ2" s="6">
        <v>724.03888888888889</v>
      </c>
      <c r="CK2" s="6">
        <v>715.22388888888884</v>
      </c>
      <c r="CL2" s="6">
        <v>704.57138888888892</v>
      </c>
      <c r="CM2" s="6">
        <v>694.40694444444443</v>
      </c>
      <c r="CN2" s="6">
        <v>686.33555555555552</v>
      </c>
      <c r="CO2" s="6">
        <v>677.67972222222227</v>
      </c>
      <c r="CP2" s="6">
        <v>671.41444444444448</v>
      </c>
    </row>
    <row r="3" spans="1:16384" ht="14" customHeight="1" x14ac:dyDescent="0.55000000000000004">
      <c r="A3" s="6"/>
      <c r="B3" s="6"/>
      <c r="CP3" s="7" t="s">
        <v>14</v>
      </c>
    </row>
    <row r="4" spans="1:16384" ht="14" customHeight="1" x14ac:dyDescent="0.55000000000000004">
      <c r="A4" s="6" t="s">
        <v>2</v>
      </c>
      <c r="B4" s="6"/>
      <c r="C4" s="8">
        <f t="shared" ref="C4:BN4" si="0">$E$7+$E$8*C2+$E$9*C2^2+$E$10*C2^3</f>
        <v>0.99908433065732383</v>
      </c>
      <c r="D4" s="8">
        <f t="shared" si="0"/>
        <v>0.99908664289238036</v>
      </c>
      <c r="E4" s="8">
        <f t="shared" si="0"/>
        <v>0.99909179428314532</v>
      </c>
      <c r="F4" s="8">
        <f t="shared" si="0"/>
        <v>0.99909047502046111</v>
      </c>
      <c r="G4" s="8">
        <f t="shared" si="0"/>
        <v>0.99909429298651553</v>
      </c>
      <c r="H4" s="8">
        <f t="shared" si="0"/>
        <v>0.9990908600584355</v>
      </c>
      <c r="I4" s="8">
        <f t="shared" si="0"/>
        <v>0.99909273053578418</v>
      </c>
      <c r="J4" s="8">
        <f t="shared" si="0"/>
        <v>0.99909312773430015</v>
      </c>
      <c r="K4" s="8">
        <f t="shared" si="0"/>
        <v>0.999094175447932</v>
      </c>
      <c r="L4" s="8">
        <f t="shared" si="0"/>
        <v>0.99909175577927922</v>
      </c>
      <c r="M4" s="8">
        <f t="shared" si="0"/>
        <v>0.99909029466064991</v>
      </c>
      <c r="N4" s="8">
        <f t="shared" si="0"/>
        <v>0.99909301627550728</v>
      </c>
      <c r="O4" s="8">
        <f t="shared" si="0"/>
        <v>0.99909286428627642</v>
      </c>
      <c r="P4" s="8">
        <f t="shared" si="0"/>
        <v>0.99909336483761702</v>
      </c>
      <c r="Q4" s="8">
        <f t="shared" si="0"/>
        <v>0.99909299601027435</v>
      </c>
      <c r="R4" s="8">
        <f t="shared" si="0"/>
        <v>0.99908495076509118</v>
      </c>
      <c r="S4" s="8">
        <f t="shared" si="0"/>
        <v>0.99907468056336746</v>
      </c>
      <c r="T4" s="8">
        <f t="shared" si="0"/>
        <v>0.99908359301359706</v>
      </c>
      <c r="U4" s="8">
        <f t="shared" si="0"/>
        <v>0.99908724476391797</v>
      </c>
      <c r="V4" s="8">
        <f t="shared" si="0"/>
        <v>0.99909159163124506</v>
      </c>
      <c r="W4" s="8">
        <f t="shared" si="0"/>
        <v>0.99908958335449038</v>
      </c>
      <c r="X4" s="8">
        <f t="shared" si="0"/>
        <v>0.99909174362016406</v>
      </c>
      <c r="Y4" s="8">
        <f t="shared" si="0"/>
        <v>0.9990882316723827</v>
      </c>
      <c r="Z4" s="8">
        <f t="shared" si="0"/>
        <v>0.99908455762480064</v>
      </c>
      <c r="AA4" s="8">
        <f t="shared" si="0"/>
        <v>0.9990824581788067</v>
      </c>
      <c r="AB4" s="8">
        <f t="shared" si="0"/>
        <v>0.99907830794353358</v>
      </c>
      <c r="AC4" s="8">
        <f t="shared" si="0"/>
        <v>0.99908280268200578</v>
      </c>
      <c r="AD4" s="8">
        <f t="shared" si="0"/>
        <v>0.99908228998025539</v>
      </c>
      <c r="AE4" s="8">
        <f t="shared" si="0"/>
        <v>0.99907325190828467</v>
      </c>
      <c r="AF4" s="8">
        <f t="shared" si="0"/>
        <v>0.99756976035568734</v>
      </c>
      <c r="AG4" s="8">
        <f t="shared" si="0"/>
        <v>0.99823811505097615</v>
      </c>
      <c r="AH4" s="8">
        <f t="shared" si="0"/>
        <v>0.998469420067427</v>
      </c>
      <c r="AI4" s="8">
        <f t="shared" si="0"/>
        <v>0.9952186817888129</v>
      </c>
      <c r="AJ4" s="8">
        <f t="shared" si="0"/>
        <v>0.98620951698388182</v>
      </c>
      <c r="AK4" s="8">
        <f t="shared" si="0"/>
        <v>0.99050137792230142</v>
      </c>
      <c r="AL4" s="8">
        <f t="shared" si="0"/>
        <v>0.99885746955190602</v>
      </c>
      <c r="AM4" s="8">
        <f t="shared" si="0"/>
        <v>0.99889917920398874</v>
      </c>
      <c r="AN4" s="8">
        <f t="shared" si="0"/>
        <v>0.99892670558567309</v>
      </c>
      <c r="AO4" s="8">
        <f t="shared" si="0"/>
        <v>0.99889840936616858</v>
      </c>
      <c r="AP4" s="8">
        <f t="shared" si="0"/>
        <v>0.9989505335959874</v>
      </c>
      <c r="AQ4" s="8">
        <f t="shared" si="0"/>
        <v>0.99897594898796649</v>
      </c>
      <c r="AR4" s="8">
        <f t="shared" si="0"/>
        <v>0.99895053967416125</v>
      </c>
      <c r="AS4" s="8">
        <f t="shared" si="0"/>
        <v>0.99893275316593344</v>
      </c>
      <c r="AT4" s="8">
        <f t="shared" si="0"/>
        <v>0.99873452859770384</v>
      </c>
      <c r="AU4" s="8">
        <f t="shared" si="0"/>
        <v>0.99881038471262862</v>
      </c>
      <c r="AV4" s="8">
        <f t="shared" si="0"/>
        <v>0.99885746955190602</v>
      </c>
      <c r="AW4" s="8">
        <f t="shared" si="0"/>
        <v>0.99896264346276054</v>
      </c>
      <c r="AX4" s="8">
        <f t="shared" si="0"/>
        <v>0.99898512747455792</v>
      </c>
      <c r="AY4" s="8">
        <f t="shared" si="0"/>
        <v>0.99898991736121923</v>
      </c>
      <c r="AZ4" s="8">
        <f t="shared" si="0"/>
        <v>0.99898894479240763</v>
      </c>
      <c r="BA4" s="8">
        <f t="shared" si="0"/>
        <v>0.99900120737575293</v>
      </c>
      <c r="BB4" s="8">
        <f t="shared" si="0"/>
        <v>0.99900671670187202</v>
      </c>
      <c r="BC4" s="8">
        <f t="shared" si="0"/>
        <v>0.99901281369244044</v>
      </c>
      <c r="BD4" s="8">
        <f t="shared" si="0"/>
        <v>0.99901288258533161</v>
      </c>
      <c r="BE4" s="8">
        <f t="shared" si="0"/>
        <v>0.99901650960422694</v>
      </c>
      <c r="BF4" s="8">
        <f t="shared" si="0"/>
        <v>0.99875947334048309</v>
      </c>
      <c r="BG4" s="8">
        <f t="shared" si="0"/>
        <v>0.90247923097941285</v>
      </c>
      <c r="BH4" s="8">
        <f t="shared" si="0"/>
        <v>0.70524834444810625</v>
      </c>
      <c r="BI4" s="8">
        <f t="shared" si="0"/>
        <v>0.97960245664727608</v>
      </c>
      <c r="BJ4" s="8">
        <f t="shared" si="0"/>
        <v>0.98396268147787957</v>
      </c>
      <c r="BK4" s="8">
        <f t="shared" si="0"/>
        <v>0.98664827174995517</v>
      </c>
      <c r="BL4" s="8">
        <f t="shared" si="0"/>
        <v>0.98847688443283066</v>
      </c>
      <c r="BM4" s="8">
        <f t="shared" si="0"/>
        <v>0.69489870895528028</v>
      </c>
      <c r="BN4" s="8">
        <f t="shared" si="0"/>
        <v>0.94015286361217698</v>
      </c>
      <c r="BO4" s="8">
        <f t="shared" ref="BO4:CP4" si="1">$E$7+$E$8*BO2+$E$9*BO2^2+$E$10*BO2^3</f>
        <v>0.99090925872540891</v>
      </c>
      <c r="BP4" s="8">
        <f t="shared" si="1"/>
        <v>0.97361561668371777</v>
      </c>
      <c r="BQ4" s="8">
        <f t="shared" si="1"/>
        <v>0.93194879487138216</v>
      </c>
      <c r="BR4" s="8">
        <f t="shared" si="1"/>
        <v>0.97781006996703601</v>
      </c>
      <c r="BS4" s="8">
        <f t="shared" si="1"/>
        <v>0.98360838119010308</v>
      </c>
      <c r="BT4" s="8">
        <f t="shared" si="1"/>
        <v>0.99064621220545801</v>
      </c>
      <c r="BU4" s="8">
        <f t="shared" si="1"/>
        <v>0.9924624663826902</v>
      </c>
      <c r="BV4" s="8">
        <f t="shared" si="1"/>
        <v>0.9933052166117009</v>
      </c>
      <c r="BW4" s="8">
        <f t="shared" si="1"/>
        <v>0.99356408480867631</v>
      </c>
      <c r="BX4" s="8">
        <f t="shared" si="1"/>
        <v>0.99364959834370314</v>
      </c>
      <c r="BY4" s="8">
        <f t="shared" si="1"/>
        <v>0.97853861557577326</v>
      </c>
      <c r="BZ4" s="8">
        <f t="shared" si="1"/>
        <v>0.98851913744955955</v>
      </c>
      <c r="CA4" s="8">
        <f t="shared" si="1"/>
        <v>0.99334961023666479</v>
      </c>
      <c r="CB4" s="8">
        <f t="shared" si="1"/>
        <v>0.99357895150549069</v>
      </c>
      <c r="CC4" s="8">
        <f t="shared" si="1"/>
        <v>0.99374714580457535</v>
      </c>
      <c r="CD4" s="8">
        <f t="shared" si="1"/>
        <v>0.99386528098835702</v>
      </c>
      <c r="CE4" s="8">
        <f t="shared" si="1"/>
        <v>0.9940090224203626</v>
      </c>
      <c r="CF4" s="8">
        <f t="shared" si="1"/>
        <v>0.99415456864477036</v>
      </c>
      <c r="CG4" s="8">
        <f t="shared" si="1"/>
        <v>0.99429197528979307</v>
      </c>
      <c r="CH4" s="8">
        <f t="shared" si="1"/>
        <v>0.99439069075302144</v>
      </c>
      <c r="CI4" s="8">
        <f t="shared" si="1"/>
        <v>0.9944937890001474</v>
      </c>
      <c r="CJ4" s="8">
        <f t="shared" si="1"/>
        <v>0.99459371379306816</v>
      </c>
      <c r="CK4" s="8">
        <f t="shared" si="1"/>
        <v>0.99465756006212258</v>
      </c>
      <c r="CL4" s="8">
        <f t="shared" si="1"/>
        <v>0.99473472402837027</v>
      </c>
      <c r="CM4" s="8">
        <f t="shared" si="1"/>
        <v>0.99480836167291486</v>
      </c>
      <c r="CN4" s="8">
        <f t="shared" si="1"/>
        <v>0.9948668421832132</v>
      </c>
      <c r="CO4" s="8">
        <f t="shared" si="1"/>
        <v>0.99492956341030403</v>
      </c>
      <c r="CP4" s="8">
        <f t="shared" si="1"/>
        <v>0.99497496636863425</v>
      </c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ht="14" customHeight="1" x14ac:dyDescent="0.55000000000000004">
      <c r="A5" s="6" t="s">
        <v>3</v>
      </c>
      <c r="B5" s="6"/>
      <c r="C5" s="6">
        <f t="shared" ref="C5:BN5" si="2">C2/C4</f>
        <v>106.35432984374323</v>
      </c>
      <c r="D5" s="6">
        <f t="shared" si="2"/>
        <v>106.0368495101697</v>
      </c>
      <c r="E5" s="6">
        <f t="shared" si="2"/>
        <v>105.32954978816022</v>
      </c>
      <c r="F5" s="6">
        <f t="shared" si="2"/>
        <v>105.51068682750014</v>
      </c>
      <c r="G5" s="6">
        <f t="shared" si="2"/>
        <v>104.98647587641116</v>
      </c>
      <c r="H5" s="6">
        <f t="shared" si="2"/>
        <v>105.45782036108504</v>
      </c>
      <c r="I5" s="6">
        <f t="shared" si="2"/>
        <v>105.20100121155973</v>
      </c>
      <c r="J5" s="6">
        <f t="shared" si="2"/>
        <v>105.14646552453168</v>
      </c>
      <c r="K5" s="6">
        <f t="shared" si="2"/>
        <v>105.00261394574338</v>
      </c>
      <c r="L5" s="6">
        <f t="shared" si="2"/>
        <v>105.3348364230885</v>
      </c>
      <c r="M5" s="6">
        <f t="shared" si="2"/>
        <v>105.53545060735267</v>
      </c>
      <c r="N5" s="6">
        <f t="shared" si="2"/>
        <v>105.16176890172162</v>
      </c>
      <c r="O5" s="6">
        <f t="shared" si="2"/>
        <v>105.18263714884357</v>
      </c>
      <c r="P5" s="6">
        <f t="shared" si="2"/>
        <v>105.11391107895089</v>
      </c>
      <c r="Q5" s="6">
        <f t="shared" si="2"/>
        <v>105.16455133430458</v>
      </c>
      <c r="R5" s="6">
        <f t="shared" si="2"/>
        <v>106.26918598177146</v>
      </c>
      <c r="S5" s="6">
        <f t="shared" si="2"/>
        <v>107.67936002697934</v>
      </c>
      <c r="T5" s="6">
        <f t="shared" si="2"/>
        <v>106.4556122223379</v>
      </c>
      <c r="U5" s="6">
        <f t="shared" si="2"/>
        <v>105.95421026019993</v>
      </c>
      <c r="V5" s="6">
        <f t="shared" si="2"/>
        <v>105.35737418708827</v>
      </c>
      <c r="W5" s="6">
        <f t="shared" si="2"/>
        <v>105.63311459028446</v>
      </c>
      <c r="X5" s="6">
        <f t="shared" si="2"/>
        <v>105.33650588683467</v>
      </c>
      <c r="Y5" s="6">
        <f t="shared" si="2"/>
        <v>105.81870436533204</v>
      </c>
      <c r="Z5" s="6">
        <f t="shared" si="2"/>
        <v>106.3231660650146</v>
      </c>
      <c r="AA5" s="6">
        <f t="shared" si="2"/>
        <v>106.61143155818304</v>
      </c>
      <c r="AB5" s="6">
        <f t="shared" si="2"/>
        <v>107.18128814188221</v>
      </c>
      <c r="AC5" s="6">
        <f t="shared" si="2"/>
        <v>106.56412922240607</v>
      </c>
      <c r="AD5" s="6">
        <f t="shared" si="2"/>
        <v>106.63452623984769</v>
      </c>
      <c r="AE5" s="6">
        <f t="shared" si="2"/>
        <v>107.87552899619556</v>
      </c>
      <c r="AF5" s="6">
        <f t="shared" si="2"/>
        <v>314.8827405193199</v>
      </c>
      <c r="AG5" s="6">
        <f t="shared" si="2"/>
        <v>222.72185472810858</v>
      </c>
      <c r="AH5" s="6">
        <f t="shared" si="2"/>
        <v>190.87854375752289</v>
      </c>
      <c r="AI5" s="6">
        <f t="shared" si="2"/>
        <v>640.85552307209332</v>
      </c>
      <c r="AJ5" s="6">
        <f t="shared" si="2"/>
        <v>1916.0696368964311</v>
      </c>
      <c r="AK5" s="6">
        <f t="shared" si="2"/>
        <v>1303.3505902470579</v>
      </c>
      <c r="AL5" s="6">
        <f t="shared" si="2"/>
        <v>137.51628320733974</v>
      </c>
      <c r="AM5" s="6">
        <f t="shared" si="2"/>
        <v>131.78507174758357</v>
      </c>
      <c r="AN5" s="6">
        <f t="shared" si="2"/>
        <v>128.00321847273599</v>
      </c>
      <c r="AO5" s="6">
        <f t="shared" si="2"/>
        <v>131.89084527539904</v>
      </c>
      <c r="AP5" s="6">
        <f t="shared" si="2"/>
        <v>124.72978861161639</v>
      </c>
      <c r="AQ5" s="6">
        <f t="shared" si="2"/>
        <v>121.23859895440123</v>
      </c>
      <c r="AR5" s="6">
        <f t="shared" si="2"/>
        <v>124.7289536438882</v>
      </c>
      <c r="AS5" s="6">
        <f t="shared" si="2"/>
        <v>127.17239099834032</v>
      </c>
      <c r="AT5" s="6">
        <f t="shared" si="2"/>
        <v>154.4142957642843</v>
      </c>
      <c r="AU5" s="6">
        <f t="shared" si="2"/>
        <v>143.98712261558146</v>
      </c>
      <c r="AV5" s="6">
        <f t="shared" si="2"/>
        <v>137.51628320733974</v>
      </c>
      <c r="AW5" s="6">
        <f t="shared" si="2"/>
        <v>123.06627471570116</v>
      </c>
      <c r="AX5" s="6">
        <f t="shared" si="2"/>
        <v>119.97787335844356</v>
      </c>
      <c r="AY5" s="6">
        <f t="shared" si="2"/>
        <v>119.31996747204784</v>
      </c>
      <c r="AZ5" s="6">
        <f t="shared" si="2"/>
        <v>119.45355191350534</v>
      </c>
      <c r="BA5" s="6">
        <f t="shared" si="2"/>
        <v>117.76929376864558</v>
      </c>
      <c r="BB5" s="6">
        <f t="shared" si="2"/>
        <v>117.01261556560047</v>
      </c>
      <c r="BC5" s="6">
        <f t="shared" si="2"/>
        <v>116.17524216389717</v>
      </c>
      <c r="BD5" s="6">
        <f t="shared" si="2"/>
        <v>116.16578037590871</v>
      </c>
      <c r="BE5" s="6">
        <f t="shared" si="2"/>
        <v>115.66764690872529</v>
      </c>
      <c r="BF5" s="6">
        <f t="shared" si="2"/>
        <v>150.98507879321002</v>
      </c>
      <c r="BG5" s="6">
        <f t="shared" si="2"/>
        <v>16086.798333445606</v>
      </c>
      <c r="BH5" s="6">
        <f t="shared" si="2"/>
        <v>78739.221034589544</v>
      </c>
      <c r="BI5" s="6">
        <f t="shared" si="2"/>
        <v>2878.3461912195489</v>
      </c>
      <c r="BJ5" s="6">
        <f t="shared" si="2"/>
        <v>2240.6910652113529</v>
      </c>
      <c r="BK5" s="6">
        <f t="shared" si="2"/>
        <v>1852.9897826953243</v>
      </c>
      <c r="BL5" s="6">
        <f t="shared" si="2"/>
        <v>1591.1769829287748</v>
      </c>
      <c r="BM5" s="6">
        <f t="shared" si="2"/>
        <v>84016.365059714488</v>
      </c>
      <c r="BN5" s="6">
        <f t="shared" si="2"/>
        <v>9144.8538725103972</v>
      </c>
      <c r="BO5" s="6">
        <f t="shared" ref="BO5:CP5" si="3">BO2/BO4</f>
        <v>1245.6180357342691</v>
      </c>
      <c r="BP5" s="6">
        <f t="shared" si="3"/>
        <v>3770.7571577995541</v>
      </c>
      <c r="BQ5" s="6">
        <f t="shared" si="3"/>
        <v>10570.485380015609</v>
      </c>
      <c r="BR5" s="6">
        <f t="shared" si="3"/>
        <v>3143.4552748325073</v>
      </c>
      <c r="BS5" s="6">
        <f t="shared" si="3"/>
        <v>2292.1246897344358</v>
      </c>
      <c r="BT5" s="6">
        <f t="shared" si="3"/>
        <v>1282.8405291954432</v>
      </c>
      <c r="BU5" s="6">
        <f t="shared" si="3"/>
        <v>1026.5560339492783</v>
      </c>
      <c r="BV5" s="6">
        <f t="shared" si="3"/>
        <v>908.21278788537586</v>
      </c>
      <c r="BW5" s="6">
        <f t="shared" si="3"/>
        <v>871.93391495128753</v>
      </c>
      <c r="BX5" s="6">
        <f t="shared" si="3"/>
        <v>859.95718464079835</v>
      </c>
      <c r="BY5" s="6">
        <f t="shared" si="3"/>
        <v>3035.4857260816925</v>
      </c>
      <c r="BZ5" s="6">
        <f t="shared" si="3"/>
        <v>1585.1480333597713</v>
      </c>
      <c r="CA5" s="6">
        <f t="shared" si="3"/>
        <v>901.98885522722333</v>
      </c>
      <c r="CB5" s="6">
        <f t="shared" si="3"/>
        <v>869.85146958030634</v>
      </c>
      <c r="CC5" s="6">
        <f t="shared" si="3"/>
        <v>846.29956556691889</v>
      </c>
      <c r="CD5" s="6">
        <f t="shared" si="3"/>
        <v>829.76593642093076</v>
      </c>
      <c r="CE5" s="6">
        <f t="shared" si="3"/>
        <v>809.65814378659638</v>
      </c>
      <c r="CF5" s="6">
        <f t="shared" si="3"/>
        <v>789.30857129381468</v>
      </c>
      <c r="CG5" s="6">
        <f t="shared" si="3"/>
        <v>770.10690032768241</v>
      </c>
      <c r="CH5" s="6">
        <f t="shared" si="3"/>
        <v>756.3179769774714</v>
      </c>
      <c r="CI5" s="6">
        <f t="shared" si="3"/>
        <v>741.92212420578039</v>
      </c>
      <c r="CJ5" s="6">
        <f t="shared" si="3"/>
        <v>727.97452753610503</v>
      </c>
      <c r="CK5" s="6">
        <f t="shared" si="3"/>
        <v>719.06545288231518</v>
      </c>
      <c r="CL5" s="6">
        <f t="shared" si="3"/>
        <v>708.30078800867739</v>
      </c>
      <c r="CM5" s="6">
        <f t="shared" si="3"/>
        <v>698.03086825355808</v>
      </c>
      <c r="CN5" s="6">
        <f t="shared" si="3"/>
        <v>689.87680205464221</v>
      </c>
      <c r="CO5" s="6">
        <f t="shared" si="3"/>
        <v>681.13336576244694</v>
      </c>
      <c r="CP5" s="6">
        <f t="shared" si="3"/>
        <v>674.80536409364106</v>
      </c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ht="14" customHeight="1" x14ac:dyDescent="0.55000000000000004">
      <c r="A6" s="6" t="s">
        <v>4</v>
      </c>
      <c r="B6" s="6"/>
      <c r="D6" s="6" t="s">
        <v>6</v>
      </c>
      <c r="E6" s="6"/>
    </row>
    <row r="7" spans="1:16384" ht="14" customHeight="1" x14ac:dyDescent="0.55000000000000004">
      <c r="A7" s="6"/>
      <c r="B7" s="6"/>
      <c r="D7" s="6" t="s">
        <v>7</v>
      </c>
      <c r="E7" s="6">
        <v>0.99985999999999997</v>
      </c>
    </row>
    <row r="8" spans="1:16384" ht="14" customHeight="1" x14ac:dyDescent="0.55000000000000004">
      <c r="A8" s="6"/>
      <c r="B8" s="6"/>
      <c r="D8" s="6" t="s">
        <v>8</v>
      </c>
      <c r="E8" s="6">
        <v>-7.3045000000000001E-6</v>
      </c>
    </row>
    <row r="9" spans="1:16384" ht="14" customHeight="1" x14ac:dyDescent="0.55000000000000004">
      <c r="A9" s="6"/>
      <c r="B9" s="6"/>
      <c r="D9" s="6" t="s">
        <v>9</v>
      </c>
      <c r="E9" s="6">
        <v>4.2925999999999999E-11</v>
      </c>
    </row>
    <row r="10" spans="1:16384" ht="14" customHeight="1" x14ac:dyDescent="0.55000000000000004">
      <c r="A10" s="6"/>
      <c r="B10" s="6"/>
      <c r="D10" s="6" t="s">
        <v>10</v>
      </c>
      <c r="E10" s="6">
        <v>-1.2472000000000001E-16</v>
      </c>
    </row>
    <row r="11" spans="1:16384" ht="14" customHeight="1" x14ac:dyDescent="0.55000000000000004">
      <c r="A11" s="6"/>
      <c r="B11" s="6"/>
      <c r="D11" s="6" t="s">
        <v>11</v>
      </c>
      <c r="E11" s="6">
        <v>0.99992000000000003</v>
      </c>
    </row>
    <row r="12" spans="1:16384" ht="14" customHeight="1" x14ac:dyDescent="0.55000000000000004">
      <c r="A12" s="6" t="s">
        <v>26</v>
      </c>
      <c r="B12" s="6"/>
    </row>
    <row r="13" spans="1:16384" ht="14" customHeight="1" x14ac:dyDescent="0.55000000000000004">
      <c r="A13" s="6"/>
      <c r="B13" s="6" t="s">
        <v>5</v>
      </c>
    </row>
    <row r="14" spans="1:16384" ht="14" customHeight="1" x14ac:dyDescent="0.55000000000000004">
      <c r="A14" s="6"/>
      <c r="B14" s="6"/>
      <c r="D14" s="9" t="s">
        <v>12</v>
      </c>
      <c r="E14" s="6">
        <v>-3.8453000000000001E-2</v>
      </c>
    </row>
    <row r="15" spans="1:16384" ht="14" customHeight="1" x14ac:dyDescent="0.55000000000000004">
      <c r="A15" s="6" t="s">
        <v>20</v>
      </c>
      <c r="B15" s="6"/>
      <c r="D15" s="9" t="s">
        <v>13</v>
      </c>
      <c r="E15" s="6">
        <v>5.2246000000000003E-3</v>
      </c>
    </row>
    <row r="16" spans="1:16384" ht="14" customHeight="1" x14ac:dyDescent="0.55000000000000004">
      <c r="A16" s="33" t="s">
        <v>21</v>
      </c>
      <c r="B16" s="34"/>
      <c r="C16" s="35" t="s">
        <v>15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 t="s">
        <v>16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 t="s">
        <v>17</v>
      </c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27" t="s">
        <v>18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9"/>
      <c r="CP16" s="10"/>
      <c r="CQ16" s="10"/>
      <c r="CR16" s="10"/>
      <c r="CS16" s="10"/>
      <c r="CT16" s="10"/>
      <c r="CU16" s="11"/>
      <c r="CV16" s="11"/>
    </row>
    <row r="17" spans="1:102" ht="14" customHeight="1" x14ac:dyDescent="0.55000000000000004">
      <c r="A17" s="12" t="s">
        <v>22</v>
      </c>
      <c r="B17" s="13" t="s">
        <v>23</v>
      </c>
      <c r="C17" s="37" t="s">
        <v>19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7" t="s">
        <v>19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 t="s">
        <v>19</v>
      </c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0" t="s">
        <v>19</v>
      </c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2"/>
      <c r="CP17" s="14"/>
      <c r="CQ17" s="14"/>
      <c r="CR17" s="14"/>
      <c r="CS17" s="14"/>
      <c r="CT17" s="14"/>
      <c r="CU17" s="11"/>
      <c r="CV17" s="11"/>
    </row>
    <row r="18" spans="1:102" ht="14" customHeight="1" x14ac:dyDescent="0.55000000000000004">
      <c r="A18" s="15" t="s">
        <v>24</v>
      </c>
      <c r="B18" s="16" t="s">
        <v>25</v>
      </c>
      <c r="C18" s="17">
        <v>0</v>
      </c>
      <c r="D18" s="17">
        <v>4.1666666666666664E-2</v>
      </c>
      <c r="E18" s="17">
        <v>8.3333333333333329E-2</v>
      </c>
      <c r="F18" s="17">
        <v>0.125</v>
      </c>
      <c r="G18" s="17">
        <v>0.16666666666666666</v>
      </c>
      <c r="H18" s="17">
        <v>0.20833333333333334</v>
      </c>
      <c r="I18" s="17">
        <v>0.25</v>
      </c>
      <c r="J18" s="17">
        <v>0.29166666666666669</v>
      </c>
      <c r="K18" s="17">
        <v>0.33333333333333331</v>
      </c>
      <c r="L18" s="17">
        <v>0.375</v>
      </c>
      <c r="M18" s="26">
        <v>0.41666666666666669</v>
      </c>
      <c r="N18" s="17">
        <v>0.45833333333333331</v>
      </c>
      <c r="O18" s="17">
        <v>0.5</v>
      </c>
      <c r="P18" s="17">
        <v>0.54166666666666663</v>
      </c>
      <c r="Q18" s="18">
        <v>0.58333333333333337</v>
      </c>
      <c r="R18" s="17">
        <v>0.625</v>
      </c>
      <c r="S18" s="17">
        <v>0.66666666666666663</v>
      </c>
      <c r="T18" s="17">
        <v>0.70833333333333337</v>
      </c>
      <c r="U18" s="17">
        <v>0.75</v>
      </c>
      <c r="V18" s="17">
        <v>0.79166666666666663</v>
      </c>
      <c r="W18" s="17">
        <v>0.83333333333333337</v>
      </c>
      <c r="X18" s="17">
        <v>0.875</v>
      </c>
      <c r="Y18" s="17">
        <v>0.91666666666666663</v>
      </c>
      <c r="Z18" s="17">
        <v>0.95833333333333337</v>
      </c>
      <c r="AA18" s="17">
        <v>0</v>
      </c>
      <c r="AB18" s="17">
        <v>4.1666666666666664E-2</v>
      </c>
      <c r="AC18" s="17">
        <v>8.3333333333333329E-2</v>
      </c>
      <c r="AD18" s="17">
        <v>0.125</v>
      </c>
      <c r="AE18" s="17">
        <v>0.16666666666666666</v>
      </c>
      <c r="AF18" s="17">
        <v>0.20833333333333334</v>
      </c>
      <c r="AG18" s="17">
        <v>0.25</v>
      </c>
      <c r="AH18" s="17">
        <v>0.29166666666666669</v>
      </c>
      <c r="AI18" s="17">
        <v>0.33333333333333331</v>
      </c>
      <c r="AJ18" s="17">
        <v>0.375</v>
      </c>
      <c r="AK18" s="17">
        <v>0.41666666666666669</v>
      </c>
      <c r="AL18" s="17">
        <v>0.45833333333333331</v>
      </c>
      <c r="AM18" s="17">
        <v>0.5</v>
      </c>
      <c r="AN18" s="17">
        <v>0.54166666666666663</v>
      </c>
      <c r="AO18" s="17">
        <v>0.58333333333333337</v>
      </c>
      <c r="AP18" s="17">
        <v>0.625</v>
      </c>
      <c r="AQ18" s="17">
        <v>0.66666666666666663</v>
      </c>
      <c r="AR18" s="17">
        <v>0.70833333333333337</v>
      </c>
      <c r="AS18" s="17">
        <v>0.75</v>
      </c>
      <c r="AT18" s="17">
        <v>0.79166666666666663</v>
      </c>
      <c r="AU18" s="17">
        <v>0.83333333333333337</v>
      </c>
      <c r="AV18" s="17">
        <v>0.875</v>
      </c>
      <c r="AW18" s="17">
        <v>0.91666666666666663</v>
      </c>
      <c r="AX18" s="17">
        <v>0.95833333333333337</v>
      </c>
      <c r="AY18" s="17">
        <v>0</v>
      </c>
      <c r="AZ18" s="17">
        <v>4.1666666666666664E-2</v>
      </c>
      <c r="BA18" s="17">
        <v>8.3333333333333329E-2</v>
      </c>
      <c r="BB18" s="17">
        <v>0.125</v>
      </c>
      <c r="BC18" s="17">
        <v>0.16666666666666666</v>
      </c>
      <c r="BD18" s="17">
        <v>0.20833333333333334</v>
      </c>
      <c r="BE18" s="17">
        <v>0.25</v>
      </c>
      <c r="BF18" s="17">
        <v>0.29166666666666669</v>
      </c>
      <c r="BG18" s="17">
        <v>0.33333333333333331</v>
      </c>
      <c r="BH18" s="17">
        <v>0.375</v>
      </c>
      <c r="BI18" s="17">
        <v>0.41666666666666669</v>
      </c>
      <c r="BJ18" s="17">
        <v>0.45833333333333331</v>
      </c>
      <c r="BK18" s="17">
        <v>0.5</v>
      </c>
      <c r="BL18" s="17">
        <v>0.54166666666666663</v>
      </c>
      <c r="BM18" s="17">
        <v>0.58333333333333337</v>
      </c>
      <c r="BN18" s="17">
        <v>0.625</v>
      </c>
      <c r="BO18" s="17">
        <v>0.66666666666666663</v>
      </c>
      <c r="BP18" s="17">
        <v>0.70833333333333337</v>
      </c>
      <c r="BQ18" s="17">
        <v>0.75</v>
      </c>
      <c r="BR18" s="17">
        <v>0.79166666666666663</v>
      </c>
      <c r="BS18" s="17">
        <v>0.83333333333333337</v>
      </c>
      <c r="BT18" s="17">
        <v>0.875</v>
      </c>
      <c r="BU18" s="17">
        <v>0.91666666666666663</v>
      </c>
      <c r="BV18" s="17">
        <v>0.95833333333333337</v>
      </c>
      <c r="BW18" s="17">
        <v>0</v>
      </c>
      <c r="BX18" s="17">
        <v>4.1666666666666664E-2</v>
      </c>
      <c r="BY18" s="17">
        <v>8.3333333333333329E-2</v>
      </c>
      <c r="BZ18" s="17">
        <v>0.125</v>
      </c>
      <c r="CA18" s="17">
        <v>0.16666666666666666</v>
      </c>
      <c r="CB18" s="17">
        <v>0.20833333333333334</v>
      </c>
      <c r="CC18" s="17">
        <v>0.25</v>
      </c>
      <c r="CD18" s="17">
        <v>0.29166666666666669</v>
      </c>
      <c r="CE18" s="17">
        <v>0.33333333333333331</v>
      </c>
      <c r="CF18" s="17">
        <v>0.375</v>
      </c>
      <c r="CG18" s="17">
        <v>0.41666666666666669</v>
      </c>
      <c r="CH18" s="17">
        <v>0.45833333333333331</v>
      </c>
      <c r="CI18" s="17">
        <v>0.5</v>
      </c>
      <c r="CJ18" s="17">
        <v>0.54166666666666663</v>
      </c>
      <c r="CK18" s="17">
        <v>0.58333333333333337</v>
      </c>
      <c r="CL18" s="17">
        <v>0.625</v>
      </c>
      <c r="CM18" s="17">
        <v>0.66666666666666663</v>
      </c>
      <c r="CN18" s="17">
        <v>0.70833333333333337</v>
      </c>
      <c r="CO18" s="17">
        <v>0.75</v>
      </c>
      <c r="CP18" s="19"/>
      <c r="CQ18" s="19"/>
      <c r="CR18" s="19"/>
      <c r="CS18" s="19"/>
      <c r="CT18" s="19"/>
      <c r="CU18" s="19"/>
      <c r="CV18" s="19"/>
      <c r="CW18" s="20"/>
      <c r="CX18" s="20"/>
    </row>
    <row r="19" spans="1:102" ht="14" customHeight="1" x14ac:dyDescent="0.55000000000000004">
      <c r="A19" s="21">
        <v>1</v>
      </c>
      <c r="B19" s="25">
        <f>$E$14+A19*$E$15</f>
        <v>-3.3228399999999998E-2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11"/>
      <c r="CQ19" s="11"/>
      <c r="CR19" s="11"/>
      <c r="CS19" s="11"/>
      <c r="CT19" s="11"/>
      <c r="CU19" s="11"/>
      <c r="CV19" s="11"/>
    </row>
    <row r="20" spans="1:102" ht="14" customHeight="1" x14ac:dyDescent="0.55000000000000004">
      <c r="A20" s="21">
        <v>2</v>
      </c>
      <c r="B20" s="25">
        <f t="shared" ref="B20:B83" si="4">$E$14+A20*$E$15</f>
        <v>-2.8003800000000002E-2</v>
      </c>
      <c r="C20" s="22">
        <v>0</v>
      </c>
      <c r="D20" s="22">
        <v>0</v>
      </c>
      <c r="E20" s="22">
        <v>5.3167281280438267E-2</v>
      </c>
      <c r="F20" s="22">
        <v>0.1595018438413148</v>
      </c>
      <c r="G20" s="22">
        <v>5.3167281280438267E-2</v>
      </c>
      <c r="H20" s="22">
        <v>0</v>
      </c>
      <c r="I20" s="22">
        <v>5.3167281280438267E-2</v>
      </c>
      <c r="J20" s="22">
        <v>0</v>
      </c>
      <c r="K20" s="22">
        <v>0.10633456256087653</v>
      </c>
      <c r="L20" s="22">
        <v>0</v>
      </c>
      <c r="M20" s="22">
        <v>5.3167281280438267E-2</v>
      </c>
      <c r="N20" s="22">
        <v>0</v>
      </c>
      <c r="O20" s="22">
        <v>0</v>
      </c>
      <c r="P20" s="22">
        <v>0</v>
      </c>
      <c r="Q20" s="22">
        <v>0</v>
      </c>
      <c r="R20" s="22">
        <v>5.3167281280438267E-2</v>
      </c>
      <c r="S20" s="22">
        <v>0</v>
      </c>
      <c r="T20" s="22">
        <v>0</v>
      </c>
      <c r="U20" s="22">
        <v>0</v>
      </c>
      <c r="V20" s="22">
        <v>5.3167281280438267E-2</v>
      </c>
      <c r="W20" s="22">
        <v>0</v>
      </c>
      <c r="X20" s="22">
        <v>5.3167281280438267E-2</v>
      </c>
      <c r="Y20" s="22">
        <v>5.3167281280438267E-2</v>
      </c>
      <c r="Z20" s="22">
        <v>0</v>
      </c>
      <c r="AA20" s="22">
        <v>0</v>
      </c>
      <c r="AB20" s="22">
        <v>0</v>
      </c>
      <c r="AC20" s="22">
        <v>5.3167281280438267E-2</v>
      </c>
      <c r="AD20" s="22">
        <v>5.3167281280438267E-2</v>
      </c>
      <c r="AE20" s="22">
        <v>0.10633456256087653</v>
      </c>
      <c r="AF20" s="22">
        <v>0.69285846876438639</v>
      </c>
      <c r="AG20" s="22">
        <v>0.37282784873833685</v>
      </c>
      <c r="AH20" s="22">
        <v>0</v>
      </c>
      <c r="AI20" s="22">
        <v>2.7779810379096794</v>
      </c>
      <c r="AJ20" s="23">
        <v>50.298717037689698</v>
      </c>
      <c r="AK20" s="23">
        <v>55.126422932945523</v>
      </c>
      <c r="AL20" s="22">
        <v>0</v>
      </c>
      <c r="AM20" s="22">
        <v>0</v>
      </c>
      <c r="AN20" s="22">
        <v>0</v>
      </c>
      <c r="AO20" s="22">
        <v>5.3225914449272702E-2</v>
      </c>
      <c r="AP20" s="22">
        <v>5.3223137174819392E-2</v>
      </c>
      <c r="AQ20" s="22">
        <v>0</v>
      </c>
      <c r="AR20" s="22">
        <v>5.3223136850980055E-2</v>
      </c>
      <c r="AS20" s="22">
        <v>5.3224084516134196E-2</v>
      </c>
      <c r="AT20" s="22">
        <v>0.21293859282141375</v>
      </c>
      <c r="AU20" s="22">
        <v>0.15969181566649976</v>
      </c>
      <c r="AV20" s="22">
        <v>0</v>
      </c>
      <c r="AW20" s="22">
        <v>5.3222491980422337E-2</v>
      </c>
      <c r="AX20" s="22">
        <v>5.3221294109598569E-2</v>
      </c>
      <c r="AY20" s="22">
        <v>0</v>
      </c>
      <c r="AZ20" s="22">
        <v>0</v>
      </c>
      <c r="BA20" s="22">
        <v>0</v>
      </c>
      <c r="BB20" s="22">
        <v>0</v>
      </c>
      <c r="BC20" s="22">
        <v>0.10643963831440212</v>
      </c>
      <c r="BD20" s="22">
        <v>5.3219815487111036E-2</v>
      </c>
      <c r="BE20" s="22">
        <v>0</v>
      </c>
      <c r="BF20" s="22">
        <v>5.3233318631375044E-2</v>
      </c>
      <c r="BG20" s="24">
        <v>3935.1173949499644</v>
      </c>
      <c r="BH20" s="24">
        <v>49755.570148243423</v>
      </c>
      <c r="BI20" s="23">
        <v>17.204967230872853</v>
      </c>
      <c r="BJ20" s="23">
        <v>11.347106225738541</v>
      </c>
      <c r="BK20" s="22">
        <v>8.4063349799799081</v>
      </c>
      <c r="BL20" s="22">
        <v>5.7552171290996625</v>
      </c>
      <c r="BM20" s="24">
        <v>57003.097809407394</v>
      </c>
      <c r="BN20" s="24">
        <v>1733.1977593752733</v>
      </c>
      <c r="BO20" s="22">
        <v>3.863163269980451</v>
      </c>
      <c r="BP20" s="24">
        <v>150.99134629859549</v>
      </c>
      <c r="BQ20" s="24">
        <v>914.39056421600003</v>
      </c>
      <c r="BR20" s="23">
        <v>78.407066935787029</v>
      </c>
      <c r="BS20" s="23">
        <v>32.756301259818684</v>
      </c>
      <c r="BT20" s="22">
        <v>6.6549922641878769</v>
      </c>
      <c r="BU20" s="22">
        <v>3.2678355786365487</v>
      </c>
      <c r="BV20" s="22">
        <v>1.6057687121124486</v>
      </c>
      <c r="BW20" s="22">
        <v>1.8729087265404438</v>
      </c>
      <c r="BX20" s="22">
        <v>1.9262546166035059</v>
      </c>
      <c r="BY20" s="24">
        <v>192.93772654618019</v>
      </c>
      <c r="BZ20" s="23">
        <v>12.908346458751575</v>
      </c>
      <c r="CA20" s="22">
        <v>2.0874060336552374</v>
      </c>
      <c r="CB20" s="22">
        <v>2.1939459659396001</v>
      </c>
      <c r="CC20" s="22">
        <v>2.0865709941318009</v>
      </c>
      <c r="CD20" s="22">
        <v>1.9793320533542826</v>
      </c>
      <c r="CE20" s="22">
        <v>1.6581194763004625</v>
      </c>
      <c r="CF20" s="22">
        <v>2.139195773265552</v>
      </c>
      <c r="CG20" s="22">
        <v>1.336812591315099</v>
      </c>
      <c r="CH20" s="22">
        <v>1.2297454922109694</v>
      </c>
      <c r="CI20" s="22">
        <v>1.3365413104764594</v>
      </c>
      <c r="CJ20" s="22">
        <v>0.96221306225448489</v>
      </c>
      <c r="CK20" s="22">
        <v>1.2828683980955449</v>
      </c>
      <c r="CL20" s="22">
        <v>1.3896662898157457</v>
      </c>
      <c r="CM20" s="22">
        <v>0.80167120616622711</v>
      </c>
      <c r="CN20" s="22">
        <v>1.3894817423584647</v>
      </c>
      <c r="CO20" s="22">
        <v>1.1756412023383322</v>
      </c>
      <c r="CP20" s="11"/>
      <c r="CQ20" s="11"/>
      <c r="CR20" s="11"/>
      <c r="CS20" s="11"/>
      <c r="CT20" s="11"/>
      <c r="CU20" s="11"/>
      <c r="CV20" s="11"/>
    </row>
    <row r="21" spans="1:102" ht="14" customHeight="1" x14ac:dyDescent="0.55000000000000004">
      <c r="A21" s="21">
        <v>3</v>
      </c>
      <c r="B21" s="25">
        <f t="shared" si="4"/>
        <v>-2.2779199999999999E-2</v>
      </c>
      <c r="C21" s="22">
        <v>5.3167281280438267E-2</v>
      </c>
      <c r="D21" s="22">
        <v>5.3167281280438267E-2</v>
      </c>
      <c r="E21" s="22">
        <v>5.3167281280438267E-2</v>
      </c>
      <c r="F21" s="22">
        <v>5.3167281280438267E-2</v>
      </c>
      <c r="G21" s="22">
        <v>5.3167281280438267E-2</v>
      </c>
      <c r="H21" s="22">
        <v>0</v>
      </c>
      <c r="I21" s="22">
        <v>5.3167281280438267E-2</v>
      </c>
      <c r="J21" s="22">
        <v>5.3167281280438267E-2</v>
      </c>
      <c r="K21" s="22">
        <v>0</v>
      </c>
      <c r="L21" s="22">
        <v>0.10633456256087653</v>
      </c>
      <c r="M21" s="22">
        <v>0</v>
      </c>
      <c r="N21" s="22">
        <v>5.3167281280438267E-2</v>
      </c>
      <c r="O21" s="22">
        <v>5.3167281280438267E-2</v>
      </c>
      <c r="P21" s="22">
        <v>5.3167281280438267E-2</v>
      </c>
      <c r="Q21" s="22">
        <v>0.10633456256087653</v>
      </c>
      <c r="R21" s="22">
        <v>0.1595018438413148</v>
      </c>
      <c r="S21" s="22">
        <v>0.10633456256087653</v>
      </c>
      <c r="T21" s="22">
        <v>0</v>
      </c>
      <c r="U21" s="22">
        <v>0.10633456256087653</v>
      </c>
      <c r="V21" s="22">
        <v>5.3167281280438267E-2</v>
      </c>
      <c r="W21" s="22">
        <v>0</v>
      </c>
      <c r="X21" s="22">
        <v>0</v>
      </c>
      <c r="Y21" s="22">
        <v>0.10633456256087653</v>
      </c>
      <c r="Z21" s="22">
        <v>5.3167281280438267E-2</v>
      </c>
      <c r="AA21" s="22">
        <v>5.3167281280438267E-2</v>
      </c>
      <c r="AB21" s="22">
        <v>0.1595018438413148</v>
      </c>
      <c r="AC21" s="22">
        <v>0</v>
      </c>
      <c r="AD21" s="22">
        <v>5.3167281280438267E-2</v>
      </c>
      <c r="AE21" s="22">
        <v>5.3167281280438267E-2</v>
      </c>
      <c r="AF21" s="22">
        <v>1.0659361057913639</v>
      </c>
      <c r="AG21" s="22">
        <v>0.21304448499333539</v>
      </c>
      <c r="AH21" s="22">
        <v>0.2662439139941204</v>
      </c>
      <c r="AI21" s="22">
        <v>3.5258990096545939</v>
      </c>
      <c r="AJ21" s="23">
        <v>66.687580895629324</v>
      </c>
      <c r="AK21" s="23">
        <v>71.712659238963212</v>
      </c>
      <c r="AL21" s="22">
        <v>0.15968428800243981</v>
      </c>
      <c r="AM21" s="22">
        <v>0.21290349371517817</v>
      </c>
      <c r="AN21" s="22">
        <v>0.10644881347779397</v>
      </c>
      <c r="AO21" s="22">
        <v>0.1064518288985454</v>
      </c>
      <c r="AP21" s="22">
        <v>0.26611568587409695</v>
      </c>
      <c r="AQ21" s="22">
        <v>0.15966534930385612</v>
      </c>
      <c r="AR21" s="22">
        <v>5.3223136850980055E-2</v>
      </c>
      <c r="AS21" s="22">
        <v>5.3224084516134196E-2</v>
      </c>
      <c r="AT21" s="22">
        <v>0.21293859282141375</v>
      </c>
      <c r="AU21" s="22">
        <v>0.31938363133299952</v>
      </c>
      <c r="AV21" s="22">
        <v>0.15968428800243981</v>
      </c>
      <c r="AW21" s="22">
        <v>5.3222491980422337E-2</v>
      </c>
      <c r="AX21" s="22">
        <v>0.10644258821919714</v>
      </c>
      <c r="AY21" s="22">
        <v>0.10644207785575438</v>
      </c>
      <c r="AZ21" s="22">
        <v>5.322109074138609E-2</v>
      </c>
      <c r="BA21" s="22">
        <v>5.3220437460833353E-2</v>
      </c>
      <c r="BB21" s="22">
        <v>0</v>
      </c>
      <c r="BC21" s="22">
        <v>0</v>
      </c>
      <c r="BD21" s="22">
        <v>0</v>
      </c>
      <c r="BE21" s="22">
        <v>0</v>
      </c>
      <c r="BF21" s="22">
        <v>5.3233318631375044E-2</v>
      </c>
      <c r="BG21" s="24">
        <v>5353.0816529751555</v>
      </c>
      <c r="BH21" s="24">
        <v>66387.224351673736</v>
      </c>
      <c r="BI21" s="23">
        <v>24.09780899213737</v>
      </c>
      <c r="BJ21" s="23">
        <v>15.561745681012857</v>
      </c>
      <c r="BK21" s="23">
        <v>12.124521605740251</v>
      </c>
      <c r="BL21" s="22">
        <v>6.7771715725846491</v>
      </c>
      <c r="BM21" s="24">
        <v>76403.567984610883</v>
      </c>
      <c r="BN21" s="24">
        <v>2344.7482869752539</v>
      </c>
      <c r="BO21" s="22">
        <v>4.8826091328919583</v>
      </c>
      <c r="BP21" s="24">
        <v>206.63698169760767</v>
      </c>
      <c r="BQ21" s="24">
        <v>1244.137099102978</v>
      </c>
      <c r="BR21" s="24">
        <v>103.25590853748928</v>
      </c>
      <c r="BS21" s="23">
        <v>41.783202762111955</v>
      </c>
      <c r="BT21" s="23">
        <v>11.377890000063143</v>
      </c>
      <c r="BU21" s="22">
        <v>4.339257079828859</v>
      </c>
      <c r="BV21" s="22">
        <v>3.3185886716990609</v>
      </c>
      <c r="BW21" s="22">
        <v>2.3010021497496882</v>
      </c>
      <c r="BX21" s="22">
        <v>2.7288607068549666</v>
      </c>
      <c r="BY21" s="24">
        <v>268.84141677006465</v>
      </c>
      <c r="BZ21" s="23">
        <v>18.770887142101248</v>
      </c>
      <c r="CA21" s="22">
        <v>2.8902545081380207</v>
      </c>
      <c r="CB21" s="22">
        <v>1.8193698254133268</v>
      </c>
      <c r="CC21" s="22">
        <v>2.0330691737694471</v>
      </c>
      <c r="CD21" s="22">
        <v>2.1933138969601509</v>
      </c>
      <c r="CE21" s="22">
        <v>2.6743862520975199</v>
      </c>
      <c r="CF21" s="22">
        <v>2.5135550335870236</v>
      </c>
      <c r="CG21" s="22">
        <v>1.9250101314937424</v>
      </c>
      <c r="CH21" s="22">
        <v>2.085220617227296</v>
      </c>
      <c r="CI21" s="22">
        <v>2.5661593161148026</v>
      </c>
      <c r="CJ21" s="22">
        <v>2.2986200931634917</v>
      </c>
      <c r="CK21" s="22">
        <v>1.9243025971433174</v>
      </c>
      <c r="CL21" s="22">
        <v>2.031050731269167</v>
      </c>
      <c r="CM21" s="22">
        <v>1.8171214006434482</v>
      </c>
      <c r="CN21" s="22">
        <v>1.4963649533091159</v>
      </c>
      <c r="CO21" s="22">
        <v>2.1909676952668922</v>
      </c>
    </row>
    <row r="22" spans="1:102" ht="14" customHeight="1" x14ac:dyDescent="0.55000000000000004">
      <c r="A22" s="21">
        <v>4</v>
      </c>
      <c r="B22" s="25">
        <f t="shared" si="4"/>
        <v>-1.75546E-2</v>
      </c>
      <c r="C22" s="22">
        <v>5.3167281280438267E-2</v>
      </c>
      <c r="D22" s="22">
        <v>0.10633456256087653</v>
      </c>
      <c r="E22" s="22">
        <v>0</v>
      </c>
      <c r="F22" s="22">
        <v>0</v>
      </c>
      <c r="G22" s="22">
        <v>5.3167281280438267E-2</v>
      </c>
      <c r="H22" s="22">
        <v>5.3167281280438267E-2</v>
      </c>
      <c r="I22" s="22">
        <v>0.10633456256087653</v>
      </c>
      <c r="J22" s="22">
        <v>5.3167281280438267E-2</v>
      </c>
      <c r="K22" s="22">
        <v>0</v>
      </c>
      <c r="L22" s="22">
        <v>0.1595018438413148</v>
      </c>
      <c r="M22" s="22">
        <v>0.26583640640219136</v>
      </c>
      <c r="N22" s="22">
        <v>5.3167281280438267E-2</v>
      </c>
      <c r="O22" s="22">
        <v>0</v>
      </c>
      <c r="P22" s="22">
        <v>0.10633456256087653</v>
      </c>
      <c r="Q22" s="22">
        <v>0</v>
      </c>
      <c r="R22" s="22">
        <v>0</v>
      </c>
      <c r="S22" s="22">
        <v>5.3167281280438267E-2</v>
      </c>
      <c r="T22" s="22">
        <v>0</v>
      </c>
      <c r="U22" s="22">
        <v>0</v>
      </c>
      <c r="V22" s="22">
        <v>5.3167281280438267E-2</v>
      </c>
      <c r="W22" s="22">
        <v>0.10633456256087653</v>
      </c>
      <c r="X22" s="22">
        <v>0</v>
      </c>
      <c r="Y22" s="22">
        <v>0</v>
      </c>
      <c r="Z22" s="22">
        <v>0.10633456256087653</v>
      </c>
      <c r="AA22" s="22">
        <v>0.1595018438413148</v>
      </c>
      <c r="AB22" s="22">
        <v>0.1595018438413148</v>
      </c>
      <c r="AC22" s="22">
        <v>0</v>
      </c>
      <c r="AD22" s="22">
        <v>5.3167281280438267E-2</v>
      </c>
      <c r="AE22" s="22">
        <v>0.1595018438413148</v>
      </c>
      <c r="AF22" s="22">
        <v>1.3324201322392046</v>
      </c>
      <c r="AG22" s="22">
        <v>0.37282784873833685</v>
      </c>
      <c r="AH22" s="22">
        <v>0.21299513119529637</v>
      </c>
      <c r="AI22" s="22">
        <v>5.6093847880868539</v>
      </c>
      <c r="AJ22" s="23">
        <v>98.980111984135348</v>
      </c>
      <c r="AK22" s="24">
        <v>105.47558039263674</v>
      </c>
      <c r="AL22" s="22">
        <v>0</v>
      </c>
      <c r="AM22" s="22">
        <v>5.3225873428794541E-2</v>
      </c>
      <c r="AN22" s="22">
        <v>0</v>
      </c>
      <c r="AO22" s="22">
        <v>5.3225914449272702E-2</v>
      </c>
      <c r="AP22" s="22">
        <v>0.10644627434963878</v>
      </c>
      <c r="AQ22" s="22">
        <v>0.10644356620257073</v>
      </c>
      <c r="AR22" s="22">
        <v>0.15966941055294018</v>
      </c>
      <c r="AS22" s="22">
        <v>0.10644816903226839</v>
      </c>
      <c r="AT22" s="22">
        <v>0.21293859282141375</v>
      </c>
      <c r="AU22" s="22">
        <v>0.21292242088866636</v>
      </c>
      <c r="AV22" s="22">
        <v>0</v>
      </c>
      <c r="AW22" s="22">
        <v>0.10644498396084467</v>
      </c>
      <c r="AX22" s="22">
        <v>5.3221294109598569E-2</v>
      </c>
      <c r="AY22" s="22">
        <v>0.10644207785575438</v>
      </c>
      <c r="AZ22" s="22">
        <v>5.322109074138609E-2</v>
      </c>
      <c r="BA22" s="22">
        <v>5.3220437460833353E-2</v>
      </c>
      <c r="BB22" s="22">
        <v>0</v>
      </c>
      <c r="BC22" s="22">
        <v>0</v>
      </c>
      <c r="BD22" s="22">
        <v>5.3219815487111036E-2</v>
      </c>
      <c r="BE22" s="22">
        <v>5.3219622267805328E-2</v>
      </c>
      <c r="BF22" s="22">
        <v>0.15969995589412514</v>
      </c>
      <c r="BG22" s="24">
        <v>7522.0620878795335</v>
      </c>
      <c r="BH22" s="24">
        <v>91958.31541672007</v>
      </c>
      <c r="BI22" s="23">
        <v>35.712518731590968</v>
      </c>
      <c r="BJ22" s="23">
        <v>21.829671024754145</v>
      </c>
      <c r="BK22" s="23">
        <v>16.058255282269311</v>
      </c>
      <c r="BL22" s="23">
        <v>10.165757358876974</v>
      </c>
      <c r="BM22" s="24">
        <v>106341.64609395457</v>
      </c>
      <c r="BN22" s="24">
        <v>3263.9968375705639</v>
      </c>
      <c r="BO22" s="22">
        <v>7.2970861766297404</v>
      </c>
      <c r="BP22" s="24">
        <v>297.77787029520471</v>
      </c>
      <c r="BQ22" s="24">
        <v>1779.4902969194834</v>
      </c>
      <c r="BR22" s="24">
        <v>155.83540488069735</v>
      </c>
      <c r="BS22" s="23">
        <v>62.215351072691931</v>
      </c>
      <c r="BT22" s="23">
        <v>14.973732594422723</v>
      </c>
      <c r="BU22" s="22">
        <v>7.0178108328096354</v>
      </c>
      <c r="BV22" s="22">
        <v>3.9608961565440404</v>
      </c>
      <c r="BW22" s="22">
        <v>3.9598641646855097</v>
      </c>
      <c r="BX22" s="22">
        <v>4.0665375239407355</v>
      </c>
      <c r="BY22" s="24">
        <v>374.30244950060137</v>
      </c>
      <c r="BZ22" s="23">
        <v>26.892388455732451</v>
      </c>
      <c r="CA22" s="22">
        <v>3.8001494458851752</v>
      </c>
      <c r="CB22" s="22">
        <v>3.7457614052627317</v>
      </c>
      <c r="CC22" s="22">
        <v>3.3706146828282941</v>
      </c>
      <c r="CD22" s="22">
        <v>3.370214036792428</v>
      </c>
      <c r="CE22" s="22">
        <v>3.8511162030204291</v>
      </c>
      <c r="CF22" s="22">
        <v>3.048353976903412</v>
      </c>
      <c r="CG22" s="22">
        <v>2.7805701899354056</v>
      </c>
      <c r="CH22" s="22">
        <v>2.085220617227296</v>
      </c>
      <c r="CI22" s="22">
        <v>2.3523127064385689</v>
      </c>
      <c r="CJ22" s="22">
        <v>2.8866391867634547</v>
      </c>
      <c r="CK22" s="22">
        <v>2.8864538957149759</v>
      </c>
      <c r="CL22" s="22">
        <v>2.6724351727225875</v>
      </c>
      <c r="CM22" s="22">
        <v>2.5119031126541782</v>
      </c>
      <c r="CN22" s="22">
        <v>2.4048722463896506</v>
      </c>
      <c r="CO22" s="22">
        <v>2.0306529858571194</v>
      </c>
    </row>
    <row r="23" spans="1:102" ht="14" customHeight="1" x14ac:dyDescent="0.55000000000000004">
      <c r="A23" s="21">
        <v>5</v>
      </c>
      <c r="B23" s="25">
        <f t="shared" si="4"/>
        <v>-1.2330000000000001E-2</v>
      </c>
      <c r="C23" s="22">
        <v>0.58484009408482096</v>
      </c>
      <c r="D23" s="22">
        <v>0.47850553152394443</v>
      </c>
      <c r="E23" s="22">
        <v>0.37217096896306784</v>
      </c>
      <c r="F23" s="22">
        <v>0.37217096896306784</v>
      </c>
      <c r="G23" s="22">
        <v>0.37217096896306784</v>
      </c>
      <c r="H23" s="22">
        <v>0.3190036876826296</v>
      </c>
      <c r="I23" s="22">
        <v>0.26583640640219136</v>
      </c>
      <c r="J23" s="22">
        <v>0.47850553152394443</v>
      </c>
      <c r="K23" s="22">
        <v>0.58484009408482096</v>
      </c>
      <c r="L23" s="22">
        <v>0.37217096896306784</v>
      </c>
      <c r="M23" s="22">
        <v>0.21266912512175307</v>
      </c>
      <c r="N23" s="22">
        <v>0.3190036876826296</v>
      </c>
      <c r="O23" s="22">
        <v>0.37217096896306784</v>
      </c>
      <c r="P23" s="22">
        <v>0.10633456256087653</v>
      </c>
      <c r="Q23" s="22">
        <v>0.47850553152394443</v>
      </c>
      <c r="R23" s="22">
        <v>0.21266912512175307</v>
      </c>
      <c r="S23" s="22">
        <v>0.26583640640219136</v>
      </c>
      <c r="T23" s="22">
        <v>0.42533825024350613</v>
      </c>
      <c r="U23" s="22">
        <v>0.21266912512175307</v>
      </c>
      <c r="V23" s="22">
        <v>0.37217096896306784</v>
      </c>
      <c r="W23" s="22">
        <v>0.37217096896306784</v>
      </c>
      <c r="X23" s="22">
        <v>0.26583640640219136</v>
      </c>
      <c r="Y23" s="22">
        <v>0.26583640640219136</v>
      </c>
      <c r="Z23" s="22">
        <v>0.3190036876826296</v>
      </c>
      <c r="AA23" s="22">
        <v>0.21266912512175307</v>
      </c>
      <c r="AB23" s="22">
        <v>0.53167281280438272</v>
      </c>
      <c r="AC23" s="22">
        <v>0.47850553152394443</v>
      </c>
      <c r="AD23" s="22">
        <v>0.26583640640219136</v>
      </c>
      <c r="AE23" s="22">
        <v>0.3190036876826296</v>
      </c>
      <c r="AF23" s="22">
        <v>6.9818814929334323</v>
      </c>
      <c r="AG23" s="22">
        <v>3.7282784873833692</v>
      </c>
      <c r="AH23" s="22">
        <v>2.5026927915447321</v>
      </c>
      <c r="AI23" s="23">
        <v>39.853343351550407</v>
      </c>
      <c r="AJ23" s="24">
        <v>332.14404680515133</v>
      </c>
      <c r="AK23" s="24">
        <v>276.70565746770615</v>
      </c>
      <c r="AL23" s="22">
        <v>0.63873715200975922</v>
      </c>
      <c r="AM23" s="22">
        <v>0.31935524057276732</v>
      </c>
      <c r="AN23" s="22">
        <v>0.3725708471722789</v>
      </c>
      <c r="AO23" s="22">
        <v>0.47903323004345427</v>
      </c>
      <c r="AP23" s="22">
        <v>0.47900823457337449</v>
      </c>
      <c r="AQ23" s="22">
        <v>0.31933069860771224</v>
      </c>
      <c r="AR23" s="22">
        <v>0.53223136850980057</v>
      </c>
      <c r="AS23" s="22">
        <v>0.21289633806453678</v>
      </c>
      <c r="AT23" s="22">
        <v>1.597039446160603</v>
      </c>
      <c r="AU23" s="22">
        <v>0.90492028877683206</v>
      </c>
      <c r="AV23" s="22">
        <v>0.63873715200975922</v>
      </c>
      <c r="AW23" s="22">
        <v>0.53222491980422326</v>
      </c>
      <c r="AX23" s="22">
        <v>0.37254905876718997</v>
      </c>
      <c r="AY23" s="22">
        <v>0.42576831142301752</v>
      </c>
      <c r="AZ23" s="22">
        <v>0.58543199815524705</v>
      </c>
      <c r="BA23" s="22">
        <v>0.37254306222583344</v>
      </c>
      <c r="BB23" s="22">
        <v>0.85152230336893209</v>
      </c>
      <c r="BC23" s="22">
        <v>0.15965945747160315</v>
      </c>
      <c r="BD23" s="22">
        <v>0.26609907743555516</v>
      </c>
      <c r="BE23" s="22">
        <v>0.21287848907122131</v>
      </c>
      <c r="BF23" s="22">
        <v>0.63879982357650056</v>
      </c>
      <c r="BG23" s="24">
        <v>12823.595328965039</v>
      </c>
      <c r="BH23" s="24">
        <v>135272.50636825024</v>
      </c>
      <c r="BI23" s="24">
        <v>101.54729870335366</v>
      </c>
      <c r="BJ23" s="23">
        <v>61.220339779817941</v>
      </c>
      <c r="BK23" s="23">
        <v>41.708354323746462</v>
      </c>
      <c r="BL23" s="23">
        <v>33.885857862923238</v>
      </c>
      <c r="BM23" s="24">
        <v>161991.0376788835</v>
      </c>
      <c r="BN23" s="24">
        <v>6464.5991734359704</v>
      </c>
      <c r="BO23" s="23">
        <v>27.364073162361528</v>
      </c>
      <c r="BP23" s="24">
        <v>945.21128863739193</v>
      </c>
      <c r="BQ23" s="24">
        <v>5071.8211841733746</v>
      </c>
      <c r="BR23" s="24">
        <v>757.04687444310866</v>
      </c>
      <c r="BS23" s="24">
        <v>363.34629879290623</v>
      </c>
      <c r="BT23" s="23">
        <v>87.963970330676858</v>
      </c>
      <c r="BU23" s="23">
        <v>31.660505360232786</v>
      </c>
      <c r="BV23" s="23">
        <v>15.843584626176161</v>
      </c>
      <c r="BW23" s="23">
        <v>13.43143115319004</v>
      </c>
      <c r="BX23" s="23">
        <v>12.360133789872496</v>
      </c>
      <c r="BY23" s="24">
        <v>1100.3046748202464</v>
      </c>
      <c r="BZ23" s="24">
        <v>201.15506564887875</v>
      </c>
      <c r="CA23" s="23">
        <v>14.611842235586662</v>
      </c>
      <c r="CB23" s="23">
        <v>13.377719304509757</v>
      </c>
      <c r="CC23" s="23">
        <v>13.535960551675526</v>
      </c>
      <c r="CD23" s="23">
        <v>11.608515015618361</v>
      </c>
      <c r="CE23" s="23">
        <v>12.569615384858343</v>
      </c>
      <c r="CF23" s="22">
        <v>9.8403005570215392</v>
      </c>
      <c r="CG23" s="23">
        <v>11.496588285309851</v>
      </c>
      <c r="CH23" s="22">
        <v>9.7310295470607144</v>
      </c>
      <c r="CI23" s="22">
        <v>9.4092508257542757</v>
      </c>
      <c r="CJ23" s="22">
        <v>8.9271989664721652</v>
      </c>
      <c r="CK23" s="22">
        <v>9.0869844865101079</v>
      </c>
      <c r="CL23" s="22">
        <v>7.9638568147133126</v>
      </c>
      <c r="CM23" s="22">
        <v>8.1770463028955174</v>
      </c>
      <c r="CN23" s="22">
        <v>8.7644232979533943</v>
      </c>
      <c r="CO23" s="22">
        <v>8.2294884163683264</v>
      </c>
    </row>
    <row r="24" spans="1:102" ht="14" customHeight="1" x14ac:dyDescent="0.55000000000000004">
      <c r="A24" s="21">
        <v>6</v>
      </c>
      <c r="B24" s="25">
        <f t="shared" si="4"/>
        <v>-7.1053999999999978E-3</v>
      </c>
      <c r="C24" s="22">
        <v>0.53167281280438272</v>
      </c>
      <c r="D24" s="22">
        <v>0.69117465664569744</v>
      </c>
      <c r="E24" s="22">
        <v>0.26583640640219136</v>
      </c>
      <c r="F24" s="22">
        <v>0.85067650048701227</v>
      </c>
      <c r="G24" s="22">
        <v>0.42533825024350613</v>
      </c>
      <c r="H24" s="22">
        <v>0.37217096896306784</v>
      </c>
      <c r="I24" s="22">
        <v>0.69117465664569744</v>
      </c>
      <c r="J24" s="22">
        <v>0.6380073753652592</v>
      </c>
      <c r="K24" s="22">
        <v>0.58484009408482096</v>
      </c>
      <c r="L24" s="22">
        <v>0.6380073753652592</v>
      </c>
      <c r="M24" s="22">
        <v>0.69117465664569744</v>
      </c>
      <c r="N24" s="22">
        <v>0.26583640640219136</v>
      </c>
      <c r="O24" s="22">
        <v>0.37217096896306784</v>
      </c>
      <c r="P24" s="22">
        <v>0.6380073753652592</v>
      </c>
      <c r="Q24" s="22">
        <v>0.74434193792613568</v>
      </c>
      <c r="R24" s="22">
        <v>0.21266912512175307</v>
      </c>
      <c r="S24" s="22">
        <v>0.58484009408482096</v>
      </c>
      <c r="T24" s="22">
        <v>0.69117465664569744</v>
      </c>
      <c r="U24" s="22">
        <v>0.74434193792613568</v>
      </c>
      <c r="V24" s="22">
        <v>0.3190036876826296</v>
      </c>
      <c r="W24" s="22">
        <v>0.37217096896306784</v>
      </c>
      <c r="X24" s="22">
        <v>0.10633456256087653</v>
      </c>
      <c r="Y24" s="22">
        <v>0.53167281280438272</v>
      </c>
      <c r="Z24" s="22">
        <v>0.3190036876826296</v>
      </c>
      <c r="AA24" s="22">
        <v>0.6380073753652592</v>
      </c>
      <c r="AB24" s="22">
        <v>0.58484009408482096</v>
      </c>
      <c r="AC24" s="22">
        <v>0.3190036876826296</v>
      </c>
      <c r="AD24" s="22">
        <v>0.79750921920657403</v>
      </c>
      <c r="AE24" s="22">
        <v>0.69117465664569744</v>
      </c>
      <c r="AF24" s="23">
        <v>14.230247012314708</v>
      </c>
      <c r="AG24" s="22">
        <v>6.4445956710483951</v>
      </c>
      <c r="AH24" s="22">
        <v>3.9936587099118062</v>
      </c>
      <c r="AI24" s="23">
        <v>83.659967410895348</v>
      </c>
      <c r="AJ24" s="24">
        <v>691.89039063420103</v>
      </c>
      <c r="AK24" s="24">
        <v>619.38052017844052</v>
      </c>
      <c r="AL24" s="22">
        <v>0.53228096000813263</v>
      </c>
      <c r="AM24" s="22">
        <v>1.2241950888622746</v>
      </c>
      <c r="AN24" s="22">
        <v>0.58546847412786696</v>
      </c>
      <c r="AO24" s="22">
        <v>0.79838871673909051</v>
      </c>
      <c r="AP24" s="22">
        <v>0.69190078327265214</v>
      </c>
      <c r="AQ24" s="22">
        <v>0.63866139721542448</v>
      </c>
      <c r="AR24" s="22">
        <v>0.74512391591372074</v>
      </c>
      <c r="AS24" s="22">
        <v>0.6919130987097446</v>
      </c>
      <c r="AT24" s="22">
        <v>1.597039446160603</v>
      </c>
      <c r="AU24" s="22">
        <v>1.5969181566649977</v>
      </c>
      <c r="AV24" s="22">
        <v>0.53228096000813263</v>
      </c>
      <c r="AW24" s="22">
        <v>0.8515598716867574</v>
      </c>
      <c r="AX24" s="22">
        <v>0.63865552931518288</v>
      </c>
      <c r="AY24" s="22">
        <v>0.90475766177391226</v>
      </c>
      <c r="AZ24" s="22">
        <v>0.90475854260356359</v>
      </c>
      <c r="BA24" s="22">
        <v>0.37254306222583344</v>
      </c>
      <c r="BB24" s="22">
        <v>0.3725410077239078</v>
      </c>
      <c r="BC24" s="22">
        <v>0.69185764904361369</v>
      </c>
      <c r="BD24" s="22">
        <v>0.58541797035822141</v>
      </c>
      <c r="BE24" s="22">
        <v>0.53219622267805322</v>
      </c>
      <c r="BF24" s="22">
        <v>1.064666372627501</v>
      </c>
      <c r="BG24" s="24">
        <v>22055.532967342024</v>
      </c>
      <c r="BH24" s="24">
        <v>198340.62205223096</v>
      </c>
      <c r="BI24" s="24">
        <v>177.96557586760912</v>
      </c>
      <c r="BJ24" s="24">
        <v>114.01140064908724</v>
      </c>
      <c r="BK24" s="23">
        <v>81.315124902497956</v>
      </c>
      <c r="BL24" s="23">
        <v>61.155905381180524</v>
      </c>
      <c r="BM24" s="24">
        <v>245530.15926702734</v>
      </c>
      <c r="BN24" s="24">
        <v>12514.447878089042</v>
      </c>
      <c r="BO24" s="23">
        <v>50.650362873077022</v>
      </c>
      <c r="BP24" s="24">
        <v>2110.4931471060099</v>
      </c>
      <c r="BQ24" s="24">
        <v>11845.031799131237</v>
      </c>
      <c r="BR24" s="24">
        <v>1663.8936583231748</v>
      </c>
      <c r="BS24" s="24">
        <v>791.98898689581415</v>
      </c>
      <c r="BT24" s="24">
        <v>176.08894853871311</v>
      </c>
      <c r="BU24" s="23">
        <v>53.731788284794384</v>
      </c>
      <c r="BV24" s="23">
        <v>28.100952461967857</v>
      </c>
      <c r="BW24" s="23">
        <v>23.759184988113059</v>
      </c>
      <c r="BX24" s="23">
        <v>23.06154832655864</v>
      </c>
      <c r="BY24" s="24">
        <v>2654.129823726938</v>
      </c>
      <c r="BZ24" s="24">
        <v>407.04319166596639</v>
      </c>
      <c r="CA24" s="23">
        <v>26.761615816092785</v>
      </c>
      <c r="CB24" s="23">
        <v>23.223720712628939</v>
      </c>
      <c r="CC24" s="23">
        <v>21.935746348565086</v>
      </c>
      <c r="CD24" s="23">
        <v>21.451679821488305</v>
      </c>
      <c r="CE24" s="23">
        <v>21.181139116612361</v>
      </c>
      <c r="CF24" s="23">
        <v>21.605877309982073</v>
      </c>
      <c r="CG24" s="23">
        <v>18.394541256495764</v>
      </c>
      <c r="CH24" s="23">
        <v>19.355124703494383</v>
      </c>
      <c r="CI24" s="23">
        <v>16.5731122499081</v>
      </c>
      <c r="CJ24" s="23">
        <v>17.961310495417052</v>
      </c>
      <c r="CK24" s="23">
        <v>14.539175178416174</v>
      </c>
      <c r="CL24" s="23">
        <v>15.660470112154362</v>
      </c>
      <c r="CM24" s="23">
        <v>12.078512839571156</v>
      </c>
      <c r="CN24" s="23">
        <v>13.03975173597944</v>
      </c>
      <c r="CO24" s="23">
        <v>14.321447373939684</v>
      </c>
    </row>
    <row r="25" spans="1:102" ht="14" customHeight="1" x14ac:dyDescent="0.55000000000000004">
      <c r="A25" s="21">
        <v>7</v>
      </c>
      <c r="B25" s="25">
        <f t="shared" si="4"/>
        <v>-1.8808000000000019E-3</v>
      </c>
      <c r="C25" s="22">
        <v>0.74434193792613568</v>
      </c>
      <c r="D25" s="22">
        <v>0.9038437817674505</v>
      </c>
      <c r="E25" s="22">
        <v>0.74434193792613568</v>
      </c>
      <c r="F25" s="22">
        <v>0.85067650048701227</v>
      </c>
      <c r="G25" s="22">
        <v>0.95701106304788885</v>
      </c>
      <c r="H25" s="22">
        <v>0.95701106304788885</v>
      </c>
      <c r="I25" s="22">
        <v>0.69117465664569744</v>
      </c>
      <c r="J25" s="22">
        <v>0.79750921920657403</v>
      </c>
      <c r="K25" s="22">
        <v>0.9038437817674505</v>
      </c>
      <c r="L25" s="22">
        <v>0.42533825024350613</v>
      </c>
      <c r="M25" s="22">
        <v>0.47850553152394443</v>
      </c>
      <c r="N25" s="22">
        <v>0.74434193792613568</v>
      </c>
      <c r="O25" s="22">
        <v>0.3190036876826296</v>
      </c>
      <c r="P25" s="22">
        <v>0.79750921920657403</v>
      </c>
      <c r="Q25" s="22">
        <v>0.95701106304788885</v>
      </c>
      <c r="R25" s="22">
        <v>0.74434193792613568</v>
      </c>
      <c r="S25" s="22">
        <v>1.3291820320109566</v>
      </c>
      <c r="T25" s="22">
        <v>0.3190036876826296</v>
      </c>
      <c r="U25" s="22">
        <v>0.69117465664569744</v>
      </c>
      <c r="V25" s="22">
        <v>0.6380073753652592</v>
      </c>
      <c r="W25" s="22">
        <v>0.69117465664569744</v>
      </c>
      <c r="X25" s="22">
        <v>0.53167281280438272</v>
      </c>
      <c r="Y25" s="22">
        <v>0.6380073753652592</v>
      </c>
      <c r="Z25" s="22">
        <v>0.6380073753652592</v>
      </c>
      <c r="AA25" s="22">
        <v>0.42533825024350613</v>
      </c>
      <c r="AB25" s="22">
        <v>0.53167281280438272</v>
      </c>
      <c r="AC25" s="22">
        <v>0.69117465664569744</v>
      </c>
      <c r="AD25" s="22">
        <v>0.9038437817674505</v>
      </c>
      <c r="AE25" s="22">
        <v>0.6380073753652592</v>
      </c>
      <c r="AF25" s="23">
        <v>18.493991435480162</v>
      </c>
      <c r="AG25" s="22">
        <v>7.5098180960150716</v>
      </c>
      <c r="AH25" s="22">
        <v>4.8988880174918163</v>
      </c>
      <c r="AI25" s="24">
        <v>101.28946245916832</v>
      </c>
      <c r="AJ25" s="24">
        <v>976.80863237502638</v>
      </c>
      <c r="AK25" s="24">
        <v>956.58031459398478</v>
      </c>
      <c r="AL25" s="22">
        <v>0.90487763201382554</v>
      </c>
      <c r="AM25" s="22">
        <v>1.2241950888622746</v>
      </c>
      <c r="AN25" s="22">
        <v>1.3306101684724245</v>
      </c>
      <c r="AO25" s="22">
        <v>1.2241960323332721</v>
      </c>
      <c r="AP25" s="22">
        <v>1.0644627434963878</v>
      </c>
      <c r="AQ25" s="22">
        <v>1.3305445775321341</v>
      </c>
      <c r="AR25" s="22">
        <v>1.1176858738705813</v>
      </c>
      <c r="AS25" s="22">
        <v>1.0644816903226841</v>
      </c>
      <c r="AT25" s="22">
        <v>3.4602521333479732</v>
      </c>
      <c r="AU25" s="22">
        <v>1.7566099723314974</v>
      </c>
      <c r="AV25" s="22">
        <v>0.90487763201382554</v>
      </c>
      <c r="AW25" s="22">
        <v>0.95800485564760207</v>
      </c>
      <c r="AX25" s="22">
        <v>1.1176471763015701</v>
      </c>
      <c r="AY25" s="22">
        <v>0.85153662284603504</v>
      </c>
      <c r="AZ25" s="22">
        <v>0.7983163611207913</v>
      </c>
      <c r="BA25" s="22">
        <v>1.1176291866775003</v>
      </c>
      <c r="BB25" s="22">
        <v>1.0644028792111651</v>
      </c>
      <c r="BC25" s="22">
        <v>0.79829728735801575</v>
      </c>
      <c r="BD25" s="22">
        <v>1.1176161252293317</v>
      </c>
      <c r="BE25" s="22">
        <v>0.90473357855269043</v>
      </c>
      <c r="BF25" s="22">
        <v>1.4372996030471261</v>
      </c>
      <c r="BG25" s="24">
        <v>39286.075669341859</v>
      </c>
      <c r="BH25" s="24">
        <v>295523.32774471649</v>
      </c>
      <c r="BI25" s="24">
        <v>237.07033711183792</v>
      </c>
      <c r="BJ25" s="24">
        <v>159.56192706955196</v>
      </c>
      <c r="BK25" s="24">
        <v>109.22846797704661</v>
      </c>
      <c r="BL25" s="23">
        <v>87.619146759844398</v>
      </c>
      <c r="BM25" s="24">
        <v>373442.50540434406</v>
      </c>
      <c r="BN25" s="24">
        <v>21052.064222805991</v>
      </c>
      <c r="BO25" s="23">
        <v>66.639566407162761</v>
      </c>
      <c r="BP25" s="24">
        <v>3054.0115852062386</v>
      </c>
      <c r="BQ25" s="24">
        <v>18156.140868659251</v>
      </c>
      <c r="BR25" s="24">
        <v>2244.4974452443494</v>
      </c>
      <c r="BS25" s="24">
        <v>1013.5534734700661</v>
      </c>
      <c r="BT25" s="24">
        <v>226.32340627484092</v>
      </c>
      <c r="BU25" s="23">
        <v>69.963824027857896</v>
      </c>
      <c r="BV25" s="23">
        <v>35.433962913948037</v>
      </c>
      <c r="BW25" s="23">
        <v>30.127074658350566</v>
      </c>
      <c r="BX25" s="23">
        <v>29.268368757836601</v>
      </c>
      <c r="BY25" s="24">
        <v>4273.4809929700677</v>
      </c>
      <c r="BZ25" s="24">
        <v>497.88567986943053</v>
      </c>
      <c r="CA25" s="23">
        <v>34.201345012966577</v>
      </c>
      <c r="CB25" s="23">
        <v>32.320569839695573</v>
      </c>
      <c r="CC25" s="23">
        <v>27.767444768061658</v>
      </c>
      <c r="CD25" s="23">
        <v>27.764144207861424</v>
      </c>
      <c r="CE25" s="23">
        <v>26.5299116208074</v>
      </c>
      <c r="CF25" s="23">
        <v>22.247636041961737</v>
      </c>
      <c r="CG25" s="23">
        <v>25.239021724029069</v>
      </c>
      <c r="CH25" s="23">
        <v>20.852206172272957</v>
      </c>
      <c r="CI25" s="23">
        <v>22.881587235356985</v>
      </c>
      <c r="CJ25" s="23">
        <v>21.061774807125946</v>
      </c>
      <c r="CK25" s="23">
        <v>19.77755447063965</v>
      </c>
      <c r="CL25" s="23">
        <v>20.631199533418375</v>
      </c>
      <c r="CM25" s="23">
        <v>18.278103500589978</v>
      </c>
      <c r="CN25" s="23">
        <v>17.902937834234066</v>
      </c>
      <c r="CO25" s="23">
        <v>15.390212103338168</v>
      </c>
    </row>
    <row r="26" spans="1:102" ht="14" customHeight="1" x14ac:dyDescent="0.55000000000000004">
      <c r="A26" s="21">
        <v>8</v>
      </c>
      <c r="B26" s="25">
        <f t="shared" si="4"/>
        <v>3.3438000000000009E-3</v>
      </c>
      <c r="C26" s="23">
        <v>65.821094225182577</v>
      </c>
      <c r="D26" s="23">
        <v>68.532625570484925</v>
      </c>
      <c r="E26" s="23">
        <v>68.585792851765362</v>
      </c>
      <c r="F26" s="23">
        <v>69.595971196093686</v>
      </c>
      <c r="G26" s="23">
        <v>65.874261506463014</v>
      </c>
      <c r="H26" s="23">
        <v>66.405934319267388</v>
      </c>
      <c r="I26" s="23">
        <v>63.747570255245478</v>
      </c>
      <c r="J26" s="23">
        <v>63.85390481780636</v>
      </c>
      <c r="K26" s="23">
        <v>66.565436163108714</v>
      </c>
      <c r="L26" s="23">
        <v>70.287145852739386</v>
      </c>
      <c r="M26" s="23">
        <v>70.287145852739386</v>
      </c>
      <c r="N26" s="23">
        <v>72.573338947798234</v>
      </c>
      <c r="O26" s="23">
        <v>75.284870293100582</v>
      </c>
      <c r="P26" s="23">
        <v>70.712484102982899</v>
      </c>
      <c r="Q26" s="23">
        <v>74.274691948772258</v>
      </c>
      <c r="R26" s="23">
        <v>71.031487790665523</v>
      </c>
      <c r="S26" s="23">
        <v>73.424015448285246</v>
      </c>
      <c r="T26" s="23">
        <v>69.808640321215449</v>
      </c>
      <c r="U26" s="23">
        <v>69.968142165056761</v>
      </c>
      <c r="V26" s="23">
        <v>69.276967508411062</v>
      </c>
      <c r="W26" s="23">
        <v>71.722662447311222</v>
      </c>
      <c r="X26" s="23">
        <v>70.499814977861149</v>
      </c>
      <c r="Y26" s="23">
        <v>68.160454601521849</v>
      </c>
      <c r="Z26" s="23">
        <v>68.107287320241426</v>
      </c>
      <c r="AA26" s="23">
        <v>71.08465507194596</v>
      </c>
      <c r="AB26" s="23">
        <v>69.649138477374123</v>
      </c>
      <c r="AC26" s="23">
        <v>68.000952757680551</v>
      </c>
      <c r="AD26" s="23">
        <v>69.330134789691499</v>
      </c>
      <c r="AE26" s="23">
        <v>67.416112663595726</v>
      </c>
      <c r="AF26" s="24">
        <v>347.17538965624715</v>
      </c>
      <c r="AG26" s="24">
        <v>216.18689114698705</v>
      </c>
      <c r="AH26" s="24">
        <v>166.13620233233115</v>
      </c>
      <c r="AI26" s="24">
        <v>745.78106325421402</v>
      </c>
      <c r="AJ26" s="24">
        <v>2858.8324392193426</v>
      </c>
      <c r="AK26" s="24">
        <v>2077.3053237633808</v>
      </c>
      <c r="AL26" s="23">
        <v>85.910146945312604</v>
      </c>
      <c r="AM26" s="23">
        <v>86.066237334360778</v>
      </c>
      <c r="AN26" s="23">
        <v>87.767046712441129</v>
      </c>
      <c r="AO26" s="23">
        <v>93.145350286227213</v>
      </c>
      <c r="AP26" s="23">
        <v>87.019829280829697</v>
      </c>
      <c r="AQ26" s="23">
        <v>81.429328144966604</v>
      </c>
      <c r="AR26" s="23">
        <v>85.050572687866136</v>
      </c>
      <c r="AS26" s="23">
        <v>88.618100719363454</v>
      </c>
      <c r="AT26" s="24">
        <v>127.28404385900006</v>
      </c>
      <c r="AU26" s="24">
        <v>112.52949943966017</v>
      </c>
      <c r="AV26" s="23">
        <v>85.910146945312604</v>
      </c>
      <c r="AW26" s="23">
        <v>79.993405446574755</v>
      </c>
      <c r="AX26" s="23">
        <v>82.2801206934394</v>
      </c>
      <c r="AY26" s="23">
        <v>76.585075017215274</v>
      </c>
      <c r="AZ26" s="23">
        <v>80.417068110234382</v>
      </c>
      <c r="BA26" s="23">
        <v>78.766247442033361</v>
      </c>
      <c r="BB26" s="23">
        <v>77.807850470336163</v>
      </c>
      <c r="BC26" s="23">
        <v>77.594496331199139</v>
      </c>
      <c r="BD26" s="23">
        <v>79.510404337743879</v>
      </c>
      <c r="BE26" s="23">
        <v>76.689475687907475</v>
      </c>
      <c r="BF26" s="23">
        <v>99.28013924751447</v>
      </c>
      <c r="BG26" s="24">
        <v>65746.3173358309</v>
      </c>
      <c r="BH26" s="24">
        <v>400577.29734330118</v>
      </c>
      <c r="BI26" s="24">
        <v>1599.1392886133685</v>
      </c>
      <c r="BJ26" s="24">
        <v>1253.2068318740664</v>
      </c>
      <c r="BK26" s="24">
        <v>1050.7379857347962</v>
      </c>
      <c r="BL26" s="24">
        <v>902.60092190113494</v>
      </c>
      <c r="BM26" s="24">
        <v>535755.65370353241</v>
      </c>
      <c r="BN26" s="24">
        <v>33256.21269781189</v>
      </c>
      <c r="BO26" s="24">
        <v>824.51708291374428</v>
      </c>
      <c r="BP26" s="24">
        <v>7448.9792281731679</v>
      </c>
      <c r="BQ26" s="24">
        <v>31052.596307577165</v>
      </c>
      <c r="BR26" s="24">
        <v>6838.9775714164243</v>
      </c>
      <c r="BS26" s="24">
        <v>4312.2643595805521</v>
      </c>
      <c r="BT26" s="24">
        <v>1504.296598168726</v>
      </c>
      <c r="BU26" s="24">
        <v>820.17315916271411</v>
      </c>
      <c r="BV26" s="24">
        <v>556.72001248938602</v>
      </c>
      <c r="BW26" s="24">
        <v>490.91613306520082</v>
      </c>
      <c r="BX26" s="24">
        <v>505.90937222183749</v>
      </c>
      <c r="BY26" s="24">
        <v>7129.6222127259261</v>
      </c>
      <c r="BZ26" s="24">
        <v>2041.0784990131815</v>
      </c>
      <c r="CA26" s="24">
        <v>516.23156909242994</v>
      </c>
      <c r="CB26" s="24">
        <v>502.19958269129626</v>
      </c>
      <c r="CC26" s="24">
        <v>482.37241238698238</v>
      </c>
      <c r="CD26" s="24">
        <v>474.13026996970285</v>
      </c>
      <c r="CE26" s="24">
        <v>458.33631588447298</v>
      </c>
      <c r="CF26" s="24">
        <v>466.61207804354854</v>
      </c>
      <c r="CG26" s="24">
        <v>469.32816455890497</v>
      </c>
      <c r="CH26" s="24">
        <v>475.37683353250998</v>
      </c>
      <c r="CI26" s="24">
        <v>463.40560316839799</v>
      </c>
      <c r="CJ26" s="24">
        <v>469.77379950513404</v>
      </c>
      <c r="CK26" s="24">
        <v>484.38972598090947</v>
      </c>
      <c r="CL26" s="24">
        <v>489.75046975314143</v>
      </c>
      <c r="CM26" s="24">
        <v>517.66582019507177</v>
      </c>
      <c r="CN26" s="24">
        <v>501.06849293665255</v>
      </c>
      <c r="CO26" s="24">
        <v>497.34966682558445</v>
      </c>
    </row>
    <row r="27" spans="1:102" ht="14" customHeight="1" x14ac:dyDescent="0.55000000000000004">
      <c r="A27" s="21">
        <v>9</v>
      </c>
      <c r="B27" s="25">
        <f t="shared" si="4"/>
        <v>8.5684000000000038E-3</v>
      </c>
      <c r="C27" s="24">
        <v>357.12462836070381</v>
      </c>
      <c r="D27" s="24">
        <v>363.55786939563689</v>
      </c>
      <c r="E27" s="24">
        <v>353.13708226467094</v>
      </c>
      <c r="F27" s="24">
        <v>359.88932698728661</v>
      </c>
      <c r="G27" s="24">
        <v>348.45836151199239</v>
      </c>
      <c r="H27" s="24">
        <v>351.75473295137954</v>
      </c>
      <c r="I27" s="24">
        <v>355.05110439076674</v>
      </c>
      <c r="J27" s="24">
        <v>354.35992973412107</v>
      </c>
      <c r="K27" s="24">
        <v>349.04320160607722</v>
      </c>
      <c r="L27" s="24">
        <v>357.44363204838646</v>
      </c>
      <c r="M27" s="24">
        <v>364.08954220844123</v>
      </c>
      <c r="N27" s="24">
        <v>362.28185464490633</v>
      </c>
      <c r="O27" s="24">
        <v>356.32711914149723</v>
      </c>
      <c r="P27" s="24">
        <v>347.1823467612619</v>
      </c>
      <c r="Q27" s="24">
        <v>366.05673161581745</v>
      </c>
      <c r="R27" s="24">
        <v>357.07146107942339</v>
      </c>
      <c r="S27" s="24">
        <v>360.10199611240841</v>
      </c>
      <c r="T27" s="24">
        <v>353.50925323363401</v>
      </c>
      <c r="U27" s="24">
        <v>352.02056935778177</v>
      </c>
      <c r="V27" s="24">
        <v>360.79317076905409</v>
      </c>
      <c r="W27" s="24">
        <v>362.70719289514983</v>
      </c>
      <c r="X27" s="24">
        <v>351.43572926369694</v>
      </c>
      <c r="Y27" s="24">
        <v>355.90178089125374</v>
      </c>
      <c r="Z27" s="24">
        <v>363.34520027051514</v>
      </c>
      <c r="AA27" s="24">
        <v>356.16761729765597</v>
      </c>
      <c r="AB27" s="24">
        <v>365.09972055276955</v>
      </c>
      <c r="AC27" s="24">
        <v>351.3293947011361</v>
      </c>
      <c r="AD27" s="24">
        <v>358.08163942375171</v>
      </c>
      <c r="AE27" s="24">
        <v>359.19815233064094</v>
      </c>
      <c r="AF27" s="24">
        <v>1901.7366063423724</v>
      </c>
      <c r="AG27" s="24">
        <v>1176.2186016482044</v>
      </c>
      <c r="AH27" s="24">
        <v>893.67432171266455</v>
      </c>
      <c r="AI27" s="24">
        <v>3514.3597038048151</v>
      </c>
      <c r="AJ27" s="24">
        <v>11136.179080733598</v>
      </c>
      <c r="AK27" s="24">
        <v>7269.2267046681091</v>
      </c>
      <c r="AL27" s="24">
        <v>442.32547776675818</v>
      </c>
      <c r="AM27" s="24">
        <v>431.55538176066619</v>
      </c>
      <c r="AN27" s="24">
        <v>427.44521052008173</v>
      </c>
      <c r="AO27" s="24">
        <v>454.01705025229614</v>
      </c>
      <c r="AP27" s="24">
        <v>422.69815544241555</v>
      </c>
      <c r="AQ27" s="24">
        <v>406.13542684590863</v>
      </c>
      <c r="AR27" s="24">
        <v>427.11567322911492</v>
      </c>
      <c r="AS27" s="24">
        <v>438.9922490890749</v>
      </c>
      <c r="AT27" s="24">
        <v>601.0191782384403</v>
      </c>
      <c r="AU27" s="24">
        <v>531.1349789067782</v>
      </c>
      <c r="AV27" s="24">
        <v>442.32547776675818</v>
      </c>
      <c r="AW27" s="24">
        <v>414.60321252748997</v>
      </c>
      <c r="AX27" s="24">
        <v>390.48463488212468</v>
      </c>
      <c r="AY27" s="24">
        <v>392.66482520987796</v>
      </c>
      <c r="AZ27" s="24">
        <v>396.81645256777466</v>
      </c>
      <c r="BA27" s="24">
        <v>393.19259196063683</v>
      </c>
      <c r="BB27" s="24">
        <v>391.54059911782713</v>
      </c>
      <c r="BC27" s="24">
        <v>386.96130509200884</v>
      </c>
      <c r="BD27" s="24">
        <v>378.81864663725634</v>
      </c>
      <c r="BE27" s="24">
        <v>382.11688788284221</v>
      </c>
      <c r="BF27" s="24">
        <v>508.16525965510618</v>
      </c>
      <c r="BG27" s="24">
        <v>111930.15964071553</v>
      </c>
      <c r="BH27" s="24">
        <v>500692.59728870558</v>
      </c>
      <c r="BI27" s="24">
        <v>6730.8871170470902</v>
      </c>
      <c r="BJ27" s="24">
        <v>5283.7529970955666</v>
      </c>
      <c r="BK27" s="24">
        <v>4441.6164149028446</v>
      </c>
      <c r="BL27" s="24">
        <v>3846.5289511255442</v>
      </c>
      <c r="BM27" s="24">
        <v>720523.20220392651</v>
      </c>
      <c r="BN27" s="24">
        <v>72941.566627428052</v>
      </c>
      <c r="BO27" s="24">
        <v>3330.1003937685646</v>
      </c>
      <c r="BP27" s="24">
        <v>26564.37445341167</v>
      </c>
      <c r="BQ27" s="24">
        <v>89709.883848516241</v>
      </c>
      <c r="BR27" s="24">
        <v>26285.615760309222</v>
      </c>
      <c r="BS27" s="24">
        <v>18016.992705646044</v>
      </c>
      <c r="BT27" s="24">
        <v>6513.6273478663388</v>
      </c>
      <c r="BU27" s="24">
        <v>3761.8144617612629</v>
      </c>
      <c r="BV27" s="24">
        <v>2480.8591345899963</v>
      </c>
      <c r="BW27" s="24">
        <v>2223.1961700814077</v>
      </c>
      <c r="BX27" s="24">
        <v>2217.1725707833189</v>
      </c>
      <c r="BY27" s="24">
        <v>17750.107842197987</v>
      </c>
      <c r="BZ27" s="24">
        <v>7165.9071822452024</v>
      </c>
      <c r="CA27" s="24">
        <v>2357.7518766294065</v>
      </c>
      <c r="CB27" s="24">
        <v>2232.8483736771145</v>
      </c>
      <c r="CC27" s="24">
        <v>2168.8032920287387</v>
      </c>
      <c r="CD27" s="24">
        <v>2128.3704074257698</v>
      </c>
      <c r="CE27" s="24">
        <v>2074.2004894017946</v>
      </c>
      <c r="CF27" s="24">
        <v>2042.4506444196172</v>
      </c>
      <c r="CG27" s="24">
        <v>1987.572960767289</v>
      </c>
      <c r="CH27" s="24">
        <v>1974.7573917095626</v>
      </c>
      <c r="CI27" s="24">
        <v>1952.4195463440121</v>
      </c>
      <c r="CJ27" s="24">
        <v>1927.6335013831515</v>
      </c>
      <c r="CK27" s="24">
        <v>1930.9307505334775</v>
      </c>
      <c r="CL27" s="24">
        <v>1893.7944607981347</v>
      </c>
      <c r="CM27" s="24">
        <v>1859.5565298231802</v>
      </c>
      <c r="CN27" s="24">
        <v>1845.4455202739425</v>
      </c>
      <c r="CO27" s="24">
        <v>1826.6792372514187</v>
      </c>
    </row>
    <row r="28" spans="1:102" ht="14" customHeight="1" x14ac:dyDescent="0.55000000000000004">
      <c r="A28" s="21">
        <v>10</v>
      </c>
      <c r="B28" s="25">
        <f t="shared" si="4"/>
        <v>1.3793E-2</v>
      </c>
      <c r="C28" s="24">
        <v>501.04845878685023</v>
      </c>
      <c r="D28" s="24">
        <v>510.93757310501172</v>
      </c>
      <c r="E28" s="24">
        <v>494.61521775191716</v>
      </c>
      <c r="F28" s="24">
        <v>493.92404309527154</v>
      </c>
      <c r="G28" s="24">
        <v>487.06546381009491</v>
      </c>
      <c r="H28" s="24">
        <v>498.70909841051093</v>
      </c>
      <c r="I28" s="24">
        <v>493.28603571990624</v>
      </c>
      <c r="J28" s="24">
        <v>495.20005784600198</v>
      </c>
      <c r="K28" s="24">
        <v>494.66838503319758</v>
      </c>
      <c r="L28" s="24">
        <v>492.75436290710189</v>
      </c>
      <c r="M28" s="24">
        <v>499.34710578587624</v>
      </c>
      <c r="N28" s="24">
        <v>491.26567903124959</v>
      </c>
      <c r="O28" s="24">
        <v>499.87877859868058</v>
      </c>
      <c r="P28" s="24">
        <v>491.26567903124959</v>
      </c>
      <c r="Q28" s="24">
        <v>486.58695827857099</v>
      </c>
      <c r="R28" s="24">
        <v>509.0767182601964</v>
      </c>
      <c r="S28" s="24">
        <v>496.95457812825646</v>
      </c>
      <c r="T28" s="24">
        <v>503.9726592572743</v>
      </c>
      <c r="U28" s="24">
        <v>504.45116478879822</v>
      </c>
      <c r="V28" s="24">
        <v>498.81543297307184</v>
      </c>
      <c r="W28" s="24">
        <v>498.07109103514568</v>
      </c>
      <c r="X28" s="24">
        <v>494.50888318935637</v>
      </c>
      <c r="Y28" s="24">
        <v>490.52133709332344</v>
      </c>
      <c r="Z28" s="24">
        <v>494.45571590807589</v>
      </c>
      <c r="AA28" s="24">
        <v>500.14461500508276</v>
      </c>
      <c r="AB28" s="24">
        <v>499.29393850459576</v>
      </c>
      <c r="AC28" s="24">
        <v>509.71472563556171</v>
      </c>
      <c r="AD28" s="24">
        <v>502.48397538142206</v>
      </c>
      <c r="AE28" s="24">
        <v>506.3120196336136</v>
      </c>
      <c r="AF28" s="24">
        <v>2637.6588937807296</v>
      </c>
      <c r="AG28" s="24">
        <v>1613.918496067012</v>
      </c>
      <c r="AH28" s="24">
        <v>1243.8383173977318</v>
      </c>
      <c r="AI28" s="24">
        <v>4941.0666576205049</v>
      </c>
      <c r="AJ28" s="24">
        <v>15554.271748121322</v>
      </c>
      <c r="AK28" s="24">
        <v>9994.4151100290092</v>
      </c>
      <c r="AL28" s="24">
        <v>612.65538496936074</v>
      </c>
      <c r="AM28" s="24">
        <v>591.28622792047861</v>
      </c>
      <c r="AN28" s="24">
        <v>582.807253790922</v>
      </c>
      <c r="AO28" s="24">
        <v>631.68515268396834</v>
      </c>
      <c r="AP28" s="24">
        <v>575.82112109437094</v>
      </c>
      <c r="AQ28" s="24">
        <v>566.38621576387879</v>
      </c>
      <c r="AR28" s="24">
        <v>594.5556617622982</v>
      </c>
      <c r="AS28" s="24">
        <v>618.99610292264072</v>
      </c>
      <c r="AT28" s="24">
        <v>824.81763929374631</v>
      </c>
      <c r="AU28" s="24">
        <v>748.58200123932875</v>
      </c>
      <c r="AV28" s="24">
        <v>612.65538496936074</v>
      </c>
      <c r="AW28" s="24">
        <v>574.32391096073741</v>
      </c>
      <c r="AX28" s="24">
        <v>551.4790495636604</v>
      </c>
      <c r="AY28" s="24">
        <v>550.1458793974665</v>
      </c>
      <c r="AZ28" s="24">
        <v>547.53858154738009</v>
      </c>
      <c r="BA28" s="24">
        <v>549.87355984533019</v>
      </c>
      <c r="BB28" s="24">
        <v>543.53733026918144</v>
      </c>
      <c r="BC28" s="24">
        <v>533.84800596588377</v>
      </c>
      <c r="BD28" s="24">
        <v>543.26787649242942</v>
      </c>
      <c r="BE28" s="24">
        <v>525.38411102777411</v>
      </c>
      <c r="BF28" s="24">
        <v>700.17783995847594</v>
      </c>
      <c r="BG28" s="24">
        <v>125292.09712722075</v>
      </c>
      <c r="BH28" s="24">
        <v>547612.59757486579</v>
      </c>
      <c r="BI28" s="24">
        <v>8859.6897343862893</v>
      </c>
      <c r="BJ28" s="24">
        <v>6961.557737168936</v>
      </c>
      <c r="BK28" s="24">
        <v>5836.7985877660494</v>
      </c>
      <c r="BL28" s="24">
        <v>5082.6097440586227</v>
      </c>
      <c r="BM28" s="24">
        <v>828994.90997704677</v>
      </c>
      <c r="BN28" s="24">
        <v>95668.580316338746</v>
      </c>
      <c r="BO28" s="24">
        <v>4501.121759981389</v>
      </c>
      <c r="BP28" s="24">
        <v>36680.685439253873</v>
      </c>
      <c r="BQ28" s="24">
        <v>123126.6715319154</v>
      </c>
      <c r="BR28" s="24">
        <v>36165.50430637948</v>
      </c>
      <c r="BS28" s="24">
        <v>24702.251094281546</v>
      </c>
      <c r="BT28" s="24">
        <v>8943.5045636817104</v>
      </c>
      <c r="BU28" s="24">
        <v>5102.5377572782618</v>
      </c>
      <c r="BV28" s="24">
        <v>3329.9361039313226</v>
      </c>
      <c r="BW28" s="24">
        <v>2981.6706926523862</v>
      </c>
      <c r="BX28" s="24">
        <v>2993.506688347215</v>
      </c>
      <c r="BY28" s="24">
        <v>22640.598359994423</v>
      </c>
      <c r="BZ28" s="24">
        <v>9579.6604004779238</v>
      </c>
      <c r="CA28" s="24">
        <v>3147.4871593623047</v>
      </c>
      <c r="CB28" s="24">
        <v>2984.0875789411648</v>
      </c>
      <c r="CC28" s="24">
        <v>2872.7267425362284</v>
      </c>
      <c r="CD28" s="24">
        <v>2840.8764511724103</v>
      </c>
      <c r="CE28" s="24">
        <v>2789.0639345874615</v>
      </c>
      <c r="CF28" s="24">
        <v>2709.5588463124795</v>
      </c>
      <c r="CG28" s="24">
        <v>2666.6737571553595</v>
      </c>
      <c r="CH28" s="24">
        <v>2631.7622877221015</v>
      </c>
      <c r="CI28" s="24">
        <v>2589.57551987435</v>
      </c>
      <c r="CJ28" s="24">
        <v>2573.652660124565</v>
      </c>
      <c r="CK28" s="24">
        <v>2558.1464915023575</v>
      </c>
      <c r="CL28" s="24">
        <v>2517.0063430770419</v>
      </c>
      <c r="CM28" s="24">
        <v>2461.0771581832396</v>
      </c>
      <c r="CN28" s="24">
        <v>2443.7242935702125</v>
      </c>
      <c r="CO28" s="24">
        <v>2403.3846852348406</v>
      </c>
    </row>
    <row r="29" spans="1:102" ht="14" customHeight="1" x14ac:dyDescent="0.55000000000000004">
      <c r="A29" s="21">
        <v>11</v>
      </c>
      <c r="B29" s="25">
        <f t="shared" si="4"/>
        <v>1.9017600000000003E-2</v>
      </c>
      <c r="C29" s="24">
        <v>635.7211822702003</v>
      </c>
      <c r="D29" s="24">
        <v>614.29476791418369</v>
      </c>
      <c r="E29" s="24">
        <v>626.52324260868454</v>
      </c>
      <c r="F29" s="24">
        <v>624.71555504514959</v>
      </c>
      <c r="G29" s="24">
        <v>618.86715410430145</v>
      </c>
      <c r="H29" s="24">
        <v>635.66801498891994</v>
      </c>
      <c r="I29" s="24">
        <v>627.53342095301286</v>
      </c>
      <c r="J29" s="24">
        <v>629.60694492294999</v>
      </c>
      <c r="K29" s="24">
        <v>619.71783060478845</v>
      </c>
      <c r="L29" s="24">
        <v>619.39882691710579</v>
      </c>
      <c r="M29" s="24">
        <v>629.18160667270649</v>
      </c>
      <c r="N29" s="24">
        <v>623.01420204417559</v>
      </c>
      <c r="O29" s="24">
        <v>628.70310114118251</v>
      </c>
      <c r="P29" s="24">
        <v>621.73818729344509</v>
      </c>
      <c r="Q29" s="24">
        <v>623.70537670082126</v>
      </c>
      <c r="R29" s="24">
        <v>631.73363617416749</v>
      </c>
      <c r="S29" s="24">
        <v>627.79925735941504</v>
      </c>
      <c r="T29" s="24">
        <v>633.43498917514148</v>
      </c>
      <c r="U29" s="24">
        <v>635.56168042635898</v>
      </c>
      <c r="V29" s="24">
        <v>635.13634217611548</v>
      </c>
      <c r="W29" s="24">
        <v>633.16915276873931</v>
      </c>
      <c r="X29" s="24">
        <v>617.11263382204697</v>
      </c>
      <c r="Y29" s="24">
        <v>627.95875920325636</v>
      </c>
      <c r="Z29" s="24">
        <v>631.68046889288701</v>
      </c>
      <c r="AA29" s="24">
        <v>636.67819333324826</v>
      </c>
      <c r="AB29" s="24">
        <v>636.78452789580911</v>
      </c>
      <c r="AC29" s="24">
        <v>631.83997073672833</v>
      </c>
      <c r="AD29" s="24">
        <v>626.09790435844104</v>
      </c>
      <c r="AE29" s="24">
        <v>650.07634821591864</v>
      </c>
      <c r="AF29" s="24">
        <v>3227.5479347256696</v>
      </c>
      <c r="AG29" s="24">
        <v>2025.6269633166323</v>
      </c>
      <c r="AH29" s="24">
        <v>1590.9138836804671</v>
      </c>
      <c r="AI29" s="24">
        <v>6255.532492962192</v>
      </c>
      <c r="AJ29" s="24">
        <v>19696.179713060938</v>
      </c>
      <c r="AK29" s="24">
        <v>12564.530257499664</v>
      </c>
      <c r="AL29" s="24">
        <v>765.95230145170285</v>
      </c>
      <c r="AM29" s="24">
        <v>741.06383574910649</v>
      </c>
      <c r="AN29" s="24">
        <v>734.70971062373405</v>
      </c>
      <c r="AO29" s="24">
        <v>804.35001915740906</v>
      </c>
      <c r="AP29" s="24">
        <v>731.55202046789259</v>
      </c>
      <c r="AQ29" s="24">
        <v>705.82728748924649</v>
      </c>
      <c r="AR29" s="24">
        <v>746.66738688239911</v>
      </c>
      <c r="AS29" s="24">
        <v>769.72671027233275</v>
      </c>
      <c r="AT29" s="24">
        <v>1075.44636304455</v>
      </c>
      <c r="AU29" s="24">
        <v>969.86162714787508</v>
      </c>
      <c r="AV29" s="24">
        <v>765.95230145170285</v>
      </c>
      <c r="AW29" s="24">
        <v>718.82297668758395</v>
      </c>
      <c r="AX29" s="24">
        <v>691.07850401313749</v>
      </c>
      <c r="AY29" s="24">
        <v>690.22365385563921</v>
      </c>
      <c r="AZ29" s="24">
        <v>695.65287708065762</v>
      </c>
      <c r="BA29" s="24">
        <v>685.53245493299448</v>
      </c>
      <c r="BB29" s="24">
        <v>681.80326427871182</v>
      </c>
      <c r="BC29" s="24">
        <v>673.81613034932252</v>
      </c>
      <c r="BD29" s="24">
        <v>688.87729166516522</v>
      </c>
      <c r="BE29" s="24">
        <v>686.6395664992242</v>
      </c>
      <c r="BF29" s="24">
        <v>880.37262352568041</v>
      </c>
      <c r="BG29" s="24">
        <v>157041.79497829545</v>
      </c>
      <c r="BH29" s="24">
        <v>604778.58461974584</v>
      </c>
      <c r="BI29" s="24">
        <v>10893.29515133763</v>
      </c>
      <c r="BJ29" s="24">
        <v>8587.7601608347795</v>
      </c>
      <c r="BK29" s="24">
        <v>7222.2811433446604</v>
      </c>
      <c r="BL29" s="24">
        <v>6288.1932649150685</v>
      </c>
      <c r="BM29" s="24">
        <v>936928.74657184328</v>
      </c>
      <c r="BN29" s="24">
        <v>118125.27668308113</v>
      </c>
      <c r="BO29" s="24">
        <v>5603.5719781520602</v>
      </c>
      <c r="BP29" s="24">
        <v>44443.824962275445</v>
      </c>
      <c r="BQ29" s="24">
        <v>153527.24826384842</v>
      </c>
      <c r="BR29" s="24">
        <v>43341.436519821618</v>
      </c>
      <c r="BS29" s="24">
        <v>29278.944209246645</v>
      </c>
      <c r="BT29" s="24">
        <v>10663.229701757291</v>
      </c>
      <c r="BU29" s="24">
        <v>6130.352403372046</v>
      </c>
      <c r="BV29" s="24">
        <v>4123.3464245860832</v>
      </c>
      <c r="BW29" s="24">
        <v>3717.7773338606821</v>
      </c>
      <c r="BX29" s="24">
        <v>3732.3858550327104</v>
      </c>
      <c r="BY29" s="24">
        <v>29707.845886695282</v>
      </c>
      <c r="BZ29" s="24">
        <v>12550.516337959598</v>
      </c>
      <c r="CA29" s="24">
        <v>3892.744636608857</v>
      </c>
      <c r="CB29" s="24">
        <v>3728.8519680618315</v>
      </c>
      <c r="CC29" s="24">
        <v>3631.8105698373051</v>
      </c>
      <c r="CD29" s="24">
        <v>3544.7162302530132</v>
      </c>
      <c r="CE29" s="24">
        <v>3449.2629247802552</v>
      </c>
      <c r="CF29" s="24">
        <v>3372.9769354964592</v>
      </c>
      <c r="CG29" s="24">
        <v>3306.5257358624185</v>
      </c>
      <c r="CH29" s="24">
        <v>3247.6509105385426</v>
      </c>
      <c r="CI29" s="24">
        <v>3211.2810758555797</v>
      </c>
      <c r="CJ29" s="24">
        <v>3160.2818904123828</v>
      </c>
      <c r="CK29" s="24">
        <v>3144.7380665315459</v>
      </c>
      <c r="CL29" s="24">
        <v>3100.1851464685651</v>
      </c>
      <c r="CM29" s="24">
        <v>3065.1096896559534</v>
      </c>
      <c r="CN29" s="24">
        <v>3002.5097204202166</v>
      </c>
      <c r="CO29" s="24">
        <v>2977.685412577116</v>
      </c>
    </row>
    <row r="30" spans="1:102" ht="14" customHeight="1" x14ac:dyDescent="0.55000000000000004">
      <c r="A30" s="21">
        <v>12</v>
      </c>
      <c r="B30" s="25">
        <f t="shared" si="4"/>
        <v>2.4242200000000005E-2</v>
      </c>
      <c r="C30" s="24">
        <v>725.09538210261712</v>
      </c>
      <c r="D30" s="24">
        <v>733.76164895132854</v>
      </c>
      <c r="E30" s="24">
        <v>726.21189500950629</v>
      </c>
      <c r="F30" s="24">
        <v>714.51509312780991</v>
      </c>
      <c r="G30" s="24">
        <v>734.34648904541325</v>
      </c>
      <c r="H30" s="24">
        <v>726.10556044694545</v>
      </c>
      <c r="I30" s="24">
        <v>718.5558065051232</v>
      </c>
      <c r="J30" s="24">
        <v>733.12364157596323</v>
      </c>
      <c r="K30" s="24">
        <v>723.65986550804519</v>
      </c>
      <c r="L30" s="24">
        <v>722.33068347603432</v>
      </c>
      <c r="M30" s="24">
        <v>723.55353094548434</v>
      </c>
      <c r="N30" s="24">
        <v>729.82727013657609</v>
      </c>
      <c r="O30" s="24">
        <v>724.9358802587758</v>
      </c>
      <c r="P30" s="24">
        <v>721.37367241298637</v>
      </c>
      <c r="Q30" s="24">
        <v>729.29559732377174</v>
      </c>
      <c r="R30" s="24">
        <v>727.48790976023679</v>
      </c>
      <c r="S30" s="24">
        <v>737.32385679711786</v>
      </c>
      <c r="T30" s="24">
        <v>730.57161207450213</v>
      </c>
      <c r="U30" s="24">
        <v>726.31822957206714</v>
      </c>
      <c r="V30" s="24">
        <v>716.26961341006438</v>
      </c>
      <c r="W30" s="24">
        <v>724.5105420085323</v>
      </c>
      <c r="X30" s="24">
        <v>728.92342635480861</v>
      </c>
      <c r="Y30" s="24">
        <v>740.56706095522463</v>
      </c>
      <c r="Z30" s="24">
        <v>737.74919504736135</v>
      </c>
      <c r="AA30" s="24">
        <v>739.71638445473764</v>
      </c>
      <c r="AB30" s="24">
        <v>751.51952089899487</v>
      </c>
      <c r="AC30" s="24">
        <v>746.5749637399141</v>
      </c>
      <c r="AD30" s="24">
        <v>735.62250379614386</v>
      </c>
      <c r="AE30" s="24">
        <v>752.742368368445</v>
      </c>
      <c r="AF30" s="24">
        <v>3531.2331312656297</v>
      </c>
      <c r="AG30" s="24">
        <v>2254.8095680482134</v>
      </c>
      <c r="AH30" s="24">
        <v>1776.5923892999667</v>
      </c>
      <c r="AI30" s="24">
        <v>6995.4370578669814</v>
      </c>
      <c r="AJ30" s="24">
        <v>21877.785481940027</v>
      </c>
      <c r="AK30" s="24">
        <v>13975.219177753552</v>
      </c>
      <c r="AL30" s="24">
        <v>885.18323649352453</v>
      </c>
      <c r="AM30" s="24">
        <v>865.82528306620088</v>
      </c>
      <c r="AN30" s="24">
        <v>850.10022443366267</v>
      </c>
      <c r="AO30" s="24">
        <v>937.62770893838797</v>
      </c>
      <c r="AP30" s="24">
        <v>835.65647678183927</v>
      </c>
      <c r="AQ30" s="24">
        <v>809.98231701846203</v>
      </c>
      <c r="AR30" s="24">
        <v>860.7245691540495</v>
      </c>
      <c r="AS30" s="24">
        <v>868.67028338782632</v>
      </c>
      <c r="AT30" s="24">
        <v>1228.3362726903254</v>
      </c>
      <c r="AU30" s="24">
        <v>1094.1018597364118</v>
      </c>
      <c r="AV30" s="24">
        <v>885.18323649352453</v>
      </c>
      <c r="AW30" s="24">
        <v>834.20933930113961</v>
      </c>
      <c r="AX30" s="24">
        <v>816.94686458233809</v>
      </c>
      <c r="AY30" s="24">
        <v>795.92063716640337</v>
      </c>
      <c r="AZ30" s="24">
        <v>800.33876256896417</v>
      </c>
      <c r="BA30" s="24">
        <v>801.23368597284605</v>
      </c>
      <c r="BB30" s="24">
        <v>776.48190038454493</v>
      </c>
      <c r="BC30" s="24">
        <v>789.62245683539197</v>
      </c>
      <c r="BD30" s="24">
        <v>776.84964666535973</v>
      </c>
      <c r="BE30" s="24">
        <v>785.57484429507429</v>
      </c>
      <c r="BF30" s="24">
        <v>1022.9846841391344</v>
      </c>
      <c r="BG30" s="24">
        <v>182014.20219647227</v>
      </c>
      <c r="BH30" s="24">
        <v>644039.16135586612</v>
      </c>
      <c r="BI30" s="24">
        <v>12549.58532479046</v>
      </c>
      <c r="BJ30" s="24">
        <v>9851.7197267037118</v>
      </c>
      <c r="BK30" s="24">
        <v>8244.1358242764491</v>
      </c>
      <c r="BL30" s="24">
        <v>7195.5274495018184</v>
      </c>
      <c r="BM30" s="24">
        <v>997701.30374717945</v>
      </c>
      <c r="BN30" s="24">
        <v>129418.65936864763</v>
      </c>
      <c r="BO30" s="24">
        <v>6337.0364489941812</v>
      </c>
      <c r="BP30" s="24">
        <v>47366.940975301666</v>
      </c>
      <c r="BQ30" s="24">
        <v>166470.08500602984</v>
      </c>
      <c r="BR30" s="24">
        <v>45176.118387052768</v>
      </c>
      <c r="BS30" s="24">
        <v>30368.766892415726</v>
      </c>
      <c r="BT30" s="24">
        <v>11337.15500709122</v>
      </c>
      <c r="BU30" s="24">
        <v>6721.0806480544261</v>
      </c>
      <c r="BV30" s="24">
        <v>4661.4930456387019</v>
      </c>
      <c r="BW30" s="24">
        <v>4218.4325923038923</v>
      </c>
      <c r="BX30" s="24">
        <v>4219.1396952338791</v>
      </c>
      <c r="BY30" s="24">
        <v>33490.85972744559</v>
      </c>
      <c r="BZ30" s="24">
        <v>13946.82293135814</v>
      </c>
      <c r="CA30" s="24">
        <v>4475.4520593884608</v>
      </c>
      <c r="CB30" s="24">
        <v>4213.3394503939571</v>
      </c>
      <c r="CC30" s="24">
        <v>4112.6849312541417</v>
      </c>
      <c r="CD30" s="24">
        <v>4062.9267600055241</v>
      </c>
      <c r="CE30" s="24">
        <v>3962.9055483581055</v>
      </c>
      <c r="CF30" s="24">
        <v>3868.6820760564187</v>
      </c>
      <c r="CG30" s="24">
        <v>3760.079511843805</v>
      </c>
      <c r="CH30" s="24">
        <v>3725.4337678601614</v>
      </c>
      <c r="CI30" s="24">
        <v>3657.8462585119746</v>
      </c>
      <c r="CJ30" s="24">
        <v>3608.4058960167904</v>
      </c>
      <c r="CK30" s="24">
        <v>3569.5278648509329</v>
      </c>
      <c r="CL30" s="24">
        <v>3528.2023637318143</v>
      </c>
      <c r="CM30" s="24">
        <v>3461.8834919611581</v>
      </c>
      <c r="CN30" s="24">
        <v>3430.2028890392471</v>
      </c>
      <c r="CO30" s="24">
        <v>3390.6026657802204</v>
      </c>
    </row>
    <row r="31" spans="1:102" ht="14" customHeight="1" x14ac:dyDescent="0.55000000000000004">
      <c r="A31" s="21">
        <v>13</v>
      </c>
      <c r="B31" s="25">
        <f t="shared" si="4"/>
        <v>2.9466800000000001E-2</v>
      </c>
      <c r="C31" s="24">
        <v>782.72871501061206</v>
      </c>
      <c r="D31" s="24">
        <v>792.72416389133457</v>
      </c>
      <c r="E31" s="24">
        <v>778.36899794561612</v>
      </c>
      <c r="F31" s="24">
        <v>783.84522791750135</v>
      </c>
      <c r="G31" s="24">
        <v>786.18458829384065</v>
      </c>
      <c r="H31" s="24">
        <v>778.84750347714021</v>
      </c>
      <c r="I31" s="24">
        <v>784.21739888646448</v>
      </c>
      <c r="J31" s="24">
        <v>778.15632882049442</v>
      </c>
      <c r="K31" s="24">
        <v>783.313555104697</v>
      </c>
      <c r="L31" s="24">
        <v>773.9561135993398</v>
      </c>
      <c r="M31" s="24">
        <v>777.41198688256827</v>
      </c>
      <c r="N31" s="24">
        <v>775.28529563135078</v>
      </c>
      <c r="O31" s="24">
        <v>773.1054370988528</v>
      </c>
      <c r="P31" s="24">
        <v>781.02736200963818</v>
      </c>
      <c r="Q31" s="24">
        <v>776.82714678848356</v>
      </c>
      <c r="R31" s="24">
        <v>776.18913941311826</v>
      </c>
      <c r="S31" s="24">
        <v>788.73661779530175</v>
      </c>
      <c r="T31" s="24">
        <v>786.39725741896245</v>
      </c>
      <c r="U31" s="24">
        <v>778.15632882049442</v>
      </c>
      <c r="V31" s="24">
        <v>781.18686385347951</v>
      </c>
      <c r="W31" s="24">
        <v>777.1461504761661</v>
      </c>
      <c r="X31" s="24">
        <v>780.38935463427276</v>
      </c>
      <c r="Y31" s="24">
        <v>787.7796067322538</v>
      </c>
      <c r="Z31" s="24">
        <v>791.92665467212805</v>
      </c>
      <c r="AA31" s="24">
        <v>788.47078138889947</v>
      </c>
      <c r="AB31" s="24">
        <v>780.54885647811409</v>
      </c>
      <c r="AC31" s="24">
        <v>790.7569744839584</v>
      </c>
      <c r="AD31" s="24">
        <v>779.69817997762721</v>
      </c>
      <c r="AE31" s="24">
        <v>805.05897314839626</v>
      </c>
      <c r="AF31" s="24">
        <v>3518.81497563316</v>
      </c>
      <c r="AG31" s="24">
        <v>2300.7206545642771</v>
      </c>
      <c r="AH31" s="24">
        <v>1835.5920406410637</v>
      </c>
      <c r="AI31" s="24">
        <v>7324.0401610243352</v>
      </c>
      <c r="AJ31" s="24">
        <v>22772.541973552605</v>
      </c>
      <c r="AK31" s="24">
        <v>14534.105560984155</v>
      </c>
      <c r="AL31" s="24">
        <v>950.22796980651844</v>
      </c>
      <c r="AM31" s="24">
        <v>911.33340484782013</v>
      </c>
      <c r="AN31" s="24">
        <v>904.38911930733752</v>
      </c>
      <c r="AO31" s="24">
        <v>967.9132542600239</v>
      </c>
      <c r="AP31" s="24">
        <v>889.09250650535785</v>
      </c>
      <c r="AQ31" s="24">
        <v>868.68594377917964</v>
      </c>
      <c r="AR31" s="24">
        <v>914.69282992094327</v>
      </c>
      <c r="AS31" s="24">
        <v>944.99362058396275</v>
      </c>
      <c r="AT31" s="24">
        <v>1308.6673568322035</v>
      </c>
      <c r="AU31" s="24">
        <v>1175.3317633054385</v>
      </c>
      <c r="AV31" s="24">
        <v>950.22796980651844</v>
      </c>
      <c r="AW31" s="24">
        <v>884.34492674669741</v>
      </c>
      <c r="AX31" s="24">
        <v>852.07291869467315</v>
      </c>
      <c r="AY31" s="24">
        <v>856.22007427168819</v>
      </c>
      <c r="AZ31" s="24">
        <v>862.97998637157548</v>
      </c>
      <c r="BA31" s="24">
        <v>842.05376150530526</v>
      </c>
      <c r="BB31" s="24">
        <v>836.03524147640951</v>
      </c>
      <c r="BC31" s="24">
        <v>840.60704358799057</v>
      </c>
      <c r="BD31" s="24">
        <v>834.59314646887526</v>
      </c>
      <c r="BE31" s="24">
        <v>832.4613315130108</v>
      </c>
      <c r="BF31" s="24">
        <v>1082.1269011385918</v>
      </c>
      <c r="BG31" s="24">
        <v>197036.29310817792</v>
      </c>
      <c r="BH31" s="24">
        <v>657828.3853867501</v>
      </c>
      <c r="BI31" s="24">
        <v>13458.626322108721</v>
      </c>
      <c r="BJ31" s="24">
        <v>10595.117286007096</v>
      </c>
      <c r="BK31" s="24">
        <v>8794.9663125159004</v>
      </c>
      <c r="BL31" s="24">
        <v>7685.3125633109921</v>
      </c>
      <c r="BM31" s="24">
        <v>996446.52603387786</v>
      </c>
      <c r="BN31" s="24">
        <v>131694.86694548314</v>
      </c>
      <c r="BO31" s="24">
        <v>6738.7517740267322</v>
      </c>
      <c r="BP31" s="24">
        <v>46556.993905391806</v>
      </c>
      <c r="BQ31" s="24">
        <v>168690.45440703354</v>
      </c>
      <c r="BR31" s="24">
        <v>43601.887179060468</v>
      </c>
      <c r="BS31" s="24">
        <v>29057.271616067574</v>
      </c>
      <c r="BT31" s="24">
        <v>11220.585303883026</v>
      </c>
      <c r="BU31" s="24">
        <v>6861.8654333110962</v>
      </c>
      <c r="BV31" s="24">
        <v>4961.1830129426216</v>
      </c>
      <c r="BW31" s="24">
        <v>4500.1715764534765</v>
      </c>
      <c r="BX31" s="24">
        <v>4528.8921389982597</v>
      </c>
      <c r="BY31" s="24">
        <v>36882.83644683491</v>
      </c>
      <c r="BZ31" s="24">
        <v>15329.091697982787</v>
      </c>
      <c r="CA31" s="24">
        <v>4733.1664196974343</v>
      </c>
      <c r="CB31" s="24">
        <v>4515.3548414125689</v>
      </c>
      <c r="CC31" s="24">
        <v>4408.603499678321</v>
      </c>
      <c r="CD31" s="24">
        <v>4322.0587726122312</v>
      </c>
      <c r="CE31" s="24">
        <v>4244.6253961540579</v>
      </c>
      <c r="CF31" s="24">
        <v>4137.6859445445616</v>
      </c>
      <c r="CG31" s="24">
        <v>4028.1371726543093</v>
      </c>
      <c r="CH31" s="24">
        <v>3978.0662657165449</v>
      </c>
      <c r="CI31" s="24">
        <v>3910.3456428871868</v>
      </c>
      <c r="CJ31" s="24">
        <v>3841.3683696448493</v>
      </c>
      <c r="CK31" s="24">
        <v>3805.8429143501166</v>
      </c>
      <c r="CL31" s="24">
        <v>3762.3076848623136</v>
      </c>
      <c r="CM31" s="24">
        <v>3696.0783736558506</v>
      </c>
      <c r="CN31" s="24">
        <v>3636.0065117247259</v>
      </c>
      <c r="CO31" s="24">
        <v>3617.5014178315187</v>
      </c>
    </row>
    <row r="32" spans="1:102" ht="14" customHeight="1" x14ac:dyDescent="0.55000000000000004">
      <c r="A32" s="21">
        <v>14</v>
      </c>
      <c r="B32" s="25">
        <f t="shared" si="4"/>
        <v>3.4691399999999997E-2</v>
      </c>
      <c r="C32" s="24">
        <v>779.64501269634673</v>
      </c>
      <c r="D32" s="24">
        <v>774.22195000574197</v>
      </c>
      <c r="E32" s="24">
        <v>782.40971132292964</v>
      </c>
      <c r="F32" s="24">
        <v>771.66992050428087</v>
      </c>
      <c r="G32" s="24">
        <v>764.12016656245873</v>
      </c>
      <c r="H32" s="24">
        <v>770.34073847227012</v>
      </c>
      <c r="I32" s="24">
        <v>776.2954739756791</v>
      </c>
      <c r="J32" s="24">
        <v>764.43917025014139</v>
      </c>
      <c r="K32" s="24">
        <v>764.75817393782404</v>
      </c>
      <c r="L32" s="24">
        <v>770.34073847227012</v>
      </c>
      <c r="M32" s="24">
        <v>769.01155644025914</v>
      </c>
      <c r="N32" s="24">
        <v>763.80116287477608</v>
      </c>
      <c r="O32" s="24">
        <v>768.26721450233299</v>
      </c>
      <c r="P32" s="24">
        <v>764.43917025014139</v>
      </c>
      <c r="Q32" s="24">
        <v>767.25703615800455</v>
      </c>
      <c r="R32" s="24">
        <v>776.2954739756791</v>
      </c>
      <c r="S32" s="24">
        <v>785.81241732487752</v>
      </c>
      <c r="T32" s="24">
        <v>763.00365365556956</v>
      </c>
      <c r="U32" s="24">
        <v>775.01945922494849</v>
      </c>
      <c r="V32" s="24">
        <v>772.68009884860919</v>
      </c>
      <c r="W32" s="24">
        <v>771.03191312891568</v>
      </c>
      <c r="X32" s="24">
        <v>771.72308778556135</v>
      </c>
      <c r="Y32" s="24">
        <v>774.00928088062028</v>
      </c>
      <c r="Z32" s="24">
        <v>763.90749743733704</v>
      </c>
      <c r="AA32" s="24">
        <v>795.11669154895424</v>
      </c>
      <c r="AB32" s="24">
        <v>786.66309382536463</v>
      </c>
      <c r="AC32" s="24">
        <v>762.95048637428908</v>
      </c>
      <c r="AD32" s="24">
        <v>778.79433619585973</v>
      </c>
      <c r="AE32" s="24">
        <v>780.07035094659034</v>
      </c>
      <c r="AF32" s="24">
        <v>3302.4832429628036</v>
      </c>
      <c r="AG32" s="24">
        <v>2178.5396424205992</v>
      </c>
      <c r="AH32" s="24">
        <v>1786.6564092489443</v>
      </c>
      <c r="AI32" s="24">
        <v>7054.8431139084341</v>
      </c>
      <c r="AJ32" s="24">
        <v>21904.902582336548</v>
      </c>
      <c r="AK32" s="24">
        <v>14116.551087765671</v>
      </c>
      <c r="AL32" s="24">
        <v>945.91649403045244</v>
      </c>
      <c r="AM32" s="24">
        <v>915.91082996269654</v>
      </c>
      <c r="AN32" s="24">
        <v>899.33280066714235</v>
      </c>
      <c r="AO32" s="24">
        <v>955.24548662109714</v>
      </c>
      <c r="AP32" s="24">
        <v>891.43432454105005</v>
      </c>
      <c r="AQ32" s="24">
        <v>862.29932980702552</v>
      </c>
      <c r="AR32" s="24">
        <v>893.24390576999826</v>
      </c>
      <c r="AS32" s="24">
        <v>942.59853678073671</v>
      </c>
      <c r="AT32" s="24">
        <v>1292.8566663152137</v>
      </c>
      <c r="AU32" s="24">
        <v>1161.0127305006754</v>
      </c>
      <c r="AV32" s="24">
        <v>945.91649403045244</v>
      </c>
      <c r="AW32" s="24">
        <v>887.85761121740529</v>
      </c>
      <c r="AX32" s="24">
        <v>871.81801880933415</v>
      </c>
      <c r="AY32" s="24">
        <v>847.06605557609339</v>
      </c>
      <c r="AZ32" s="24">
        <v>852.97442131219475</v>
      </c>
      <c r="BA32" s="24">
        <v>847.21614393900609</v>
      </c>
      <c r="BB32" s="24">
        <v>849.71281847427304</v>
      </c>
      <c r="BC32" s="24">
        <v>817.82896098870856</v>
      </c>
      <c r="BD32" s="24">
        <v>826.18441562191163</v>
      </c>
      <c r="BE32" s="24">
        <v>822.24316403759235</v>
      </c>
      <c r="BF32" s="24">
        <v>1071.5334707309485</v>
      </c>
      <c r="BG32" s="24">
        <v>202478.62715431061</v>
      </c>
      <c r="BH32" s="24">
        <v>654158.49622911273</v>
      </c>
      <c r="BI32" s="24">
        <v>13544.325512195626</v>
      </c>
      <c r="BJ32" s="24">
        <v>10637.37174823818</v>
      </c>
      <c r="BK32" s="24">
        <v>8893.9024088187416</v>
      </c>
      <c r="BL32" s="24">
        <v>7781.0535585427433</v>
      </c>
      <c r="BM32" s="24">
        <v>957433.65066726075</v>
      </c>
      <c r="BN32" s="24">
        <v>125441.37542134723</v>
      </c>
      <c r="BO32" s="24">
        <v>6790.7435130352196</v>
      </c>
      <c r="BP32" s="24">
        <v>42902.511852229196</v>
      </c>
      <c r="BQ32" s="24">
        <v>158006.21028010733</v>
      </c>
      <c r="BR32" s="24">
        <v>39572.786166618142</v>
      </c>
      <c r="BS32" s="24">
        <v>26223.040757557123</v>
      </c>
      <c r="BT32" s="24">
        <v>10453.275429680654</v>
      </c>
      <c r="BU32" s="24">
        <v>6576.9208850689993</v>
      </c>
      <c r="BV32" s="24">
        <v>4937.4711616270952</v>
      </c>
      <c r="BW32" s="24">
        <v>4550.8471354258709</v>
      </c>
      <c r="BX32" s="24">
        <v>4524.3440378201685</v>
      </c>
      <c r="BY32" s="24">
        <v>37134.8345250442</v>
      </c>
      <c r="BZ32" s="24">
        <v>15330.221178297928</v>
      </c>
      <c r="CA32" s="24">
        <v>4792.0419744928395</v>
      </c>
      <c r="CB32" s="24">
        <v>4557.2003473970763</v>
      </c>
      <c r="CC32" s="24">
        <v>4451.8329705311035</v>
      </c>
      <c r="CD32" s="24">
        <v>4349.7694213591913</v>
      </c>
      <c r="CE32" s="24">
        <v>4265.0577071200833</v>
      </c>
      <c r="CF32" s="24">
        <v>4174.8009912107191</v>
      </c>
      <c r="CG32" s="24">
        <v>4049.0983940861302</v>
      </c>
      <c r="CH32" s="24">
        <v>3994.534161873109</v>
      </c>
      <c r="CI32" s="24">
        <v>3922.4814379863137</v>
      </c>
      <c r="CJ32" s="24">
        <v>3868.8983544815746</v>
      </c>
      <c r="CK32" s="24">
        <v>3829.0414512156772</v>
      </c>
      <c r="CL32" s="24">
        <v>3765.0335687384904</v>
      </c>
      <c r="CM32" s="24">
        <v>3672.6161296887199</v>
      </c>
      <c r="CN32" s="24">
        <v>3666.4147852401861</v>
      </c>
      <c r="CO32" s="24">
        <v>3589.9807260495077</v>
      </c>
    </row>
    <row r="33" spans="1:93" ht="14" customHeight="1" x14ac:dyDescent="0.55000000000000004">
      <c r="A33" s="21">
        <v>15</v>
      </c>
      <c r="B33" s="25">
        <f t="shared" si="4"/>
        <v>3.9916000000000007E-2</v>
      </c>
      <c r="C33" s="24">
        <v>737.8555296099222</v>
      </c>
      <c r="D33" s="24">
        <v>726.37139685334762</v>
      </c>
      <c r="E33" s="24">
        <v>736.63268214047218</v>
      </c>
      <c r="F33" s="24">
        <v>727.48790976023679</v>
      </c>
      <c r="G33" s="24">
        <v>719.93815581841454</v>
      </c>
      <c r="H33" s="24">
        <v>728.55125538584559</v>
      </c>
      <c r="I33" s="24">
        <v>738.97204251681148</v>
      </c>
      <c r="J33" s="24">
        <v>733.01730701340239</v>
      </c>
      <c r="K33" s="24">
        <v>732.59196876315889</v>
      </c>
      <c r="L33" s="24">
        <v>736.26051117150917</v>
      </c>
      <c r="M33" s="24">
        <v>725.3612185090193</v>
      </c>
      <c r="N33" s="24">
        <v>721.90534522579071</v>
      </c>
      <c r="O33" s="24">
        <v>730.57161207450213</v>
      </c>
      <c r="P33" s="24">
        <v>716.00377700366209</v>
      </c>
      <c r="Q33" s="24">
        <v>721.48000697554721</v>
      </c>
      <c r="R33" s="24">
        <v>727.11573879127377</v>
      </c>
      <c r="S33" s="24">
        <v>747.2129711152794</v>
      </c>
      <c r="T33" s="24">
        <v>739.98222086113981</v>
      </c>
      <c r="U33" s="24">
        <v>736.26051117150917</v>
      </c>
      <c r="V33" s="24">
        <v>728.39175354200415</v>
      </c>
      <c r="W33" s="24">
        <v>725.83972404054316</v>
      </c>
      <c r="X33" s="24">
        <v>736.31367845278953</v>
      </c>
      <c r="Y33" s="24">
        <v>731.15645216858695</v>
      </c>
      <c r="Z33" s="24">
        <v>756.88941630831914</v>
      </c>
      <c r="AA33" s="24">
        <v>751.20051721131222</v>
      </c>
      <c r="AB33" s="24">
        <v>745.7242872394271</v>
      </c>
      <c r="AC33" s="24">
        <v>746.46862917735325</v>
      </c>
      <c r="AD33" s="24">
        <v>745.67111995814673</v>
      </c>
      <c r="AE33" s="24">
        <v>737.16435495327653</v>
      </c>
      <c r="AF33" s="24">
        <v>2958.025990376324</v>
      </c>
      <c r="AG33" s="24">
        <v>1993.9365961738738</v>
      </c>
      <c r="AH33" s="24">
        <v>1643.3639347373089</v>
      </c>
      <c r="AI33" s="24">
        <v>6617.631636711264</v>
      </c>
      <c r="AJ33" s="24">
        <v>20472.116941703454</v>
      </c>
      <c r="AK33" s="24">
        <v>13160.990638834517</v>
      </c>
      <c r="AL33" s="24">
        <v>892.68839802963919</v>
      </c>
      <c r="AM33" s="24">
        <v>856.35107759587538</v>
      </c>
      <c r="AN33" s="24">
        <v>840.25370918696672</v>
      </c>
      <c r="AO33" s="24">
        <v>894.94052555007124</v>
      </c>
      <c r="AP33" s="24">
        <v>825.96986581602221</v>
      </c>
      <c r="AQ33" s="24">
        <v>811.89830121010812</v>
      </c>
      <c r="AR33" s="24">
        <v>856.1473793848653</v>
      </c>
      <c r="AS33" s="24">
        <v>872.92821014911704</v>
      </c>
      <c r="AT33" s="24">
        <v>1219.9251982738795</v>
      </c>
      <c r="AU33" s="24">
        <v>1088.4061849776401</v>
      </c>
      <c r="AV33" s="24">
        <v>892.68839802963919</v>
      </c>
      <c r="AW33" s="24">
        <v>831.70788217805978</v>
      </c>
      <c r="AX33" s="24">
        <v>817.69196269987253</v>
      </c>
      <c r="AY33" s="24">
        <v>798.52846807386936</v>
      </c>
      <c r="AZ33" s="24">
        <v>808.21548399868925</v>
      </c>
      <c r="BA33" s="24">
        <v>794.90045391500689</v>
      </c>
      <c r="BB33" s="24">
        <v>795.42827163450374</v>
      </c>
      <c r="BC33" s="24">
        <v>781.10728577023974</v>
      </c>
      <c r="BD33" s="24">
        <v>783.1828047083261</v>
      </c>
      <c r="BE33" s="24">
        <v>796.91062383811686</v>
      </c>
      <c r="BF33" s="24">
        <v>1024.5816836980755</v>
      </c>
      <c r="BG33" s="24">
        <v>197988.31863519139</v>
      </c>
      <c r="BH33" s="24">
        <v>633145.59144463798</v>
      </c>
      <c r="BI33" s="24">
        <v>13142.206893225475</v>
      </c>
      <c r="BJ33" s="24">
        <v>10249.787019870453</v>
      </c>
      <c r="BK33" s="24">
        <v>8613.3679222432584</v>
      </c>
      <c r="BL33" s="24">
        <v>7525.9414572033065</v>
      </c>
      <c r="BM33" s="24">
        <v>890356.60059094545</v>
      </c>
      <c r="BN33" s="24">
        <v>115626.25524655043</v>
      </c>
      <c r="BO33" s="24">
        <v>6577.5183625504651</v>
      </c>
      <c r="BP33" s="24">
        <v>38233.739286896569</v>
      </c>
      <c r="BQ33" s="24">
        <v>143908.11967435127</v>
      </c>
      <c r="BR33" s="24">
        <v>34829.865476829778</v>
      </c>
      <c r="BS33" s="24">
        <v>22874.114353508729</v>
      </c>
      <c r="BT33" s="24">
        <v>9434.3639124580186</v>
      </c>
      <c r="BU33" s="24">
        <v>6108.7632601230198</v>
      </c>
      <c r="BV33" s="24">
        <v>4725.0814866383553</v>
      </c>
      <c r="BW33" s="24">
        <v>4409.8973758342272</v>
      </c>
      <c r="BX33" s="24">
        <v>4383.4599154446951</v>
      </c>
      <c r="BY33" s="24">
        <v>36809.812424171418</v>
      </c>
      <c r="BZ33" s="24">
        <v>15197.695487988078</v>
      </c>
      <c r="CA33" s="24">
        <v>4605.1923728648781</v>
      </c>
      <c r="CB33" s="24">
        <v>4416.4132294364153</v>
      </c>
      <c r="CC33" s="24">
        <v>4313.3702594333308</v>
      </c>
      <c r="CD33" s="24">
        <v>4236.412539708982</v>
      </c>
      <c r="CE33" s="24">
        <v>4135.4034616183953</v>
      </c>
      <c r="CF33" s="24">
        <v>4004.4140478701183</v>
      </c>
      <c r="CG33" s="24">
        <v>3941.5117167370904</v>
      </c>
      <c r="CH33" s="24">
        <v>3884.979878675706</v>
      </c>
      <c r="CI33" s="24">
        <v>3814.2215918377201</v>
      </c>
      <c r="CJ33" s="24">
        <v>3743.7037438260195</v>
      </c>
      <c r="CK33" s="24">
        <v>3718.9285803791431</v>
      </c>
      <c r="CL33" s="24">
        <v>3639.2153208067111</v>
      </c>
      <c r="CM33" s="24">
        <v>3572.5675631591744</v>
      </c>
      <c r="CN33" s="24">
        <v>3523.2981657772639</v>
      </c>
      <c r="CO33" s="24">
        <v>3508.4874154328727</v>
      </c>
    </row>
    <row r="34" spans="1:93" ht="14" customHeight="1" x14ac:dyDescent="0.55000000000000004">
      <c r="A34" s="21">
        <v>16</v>
      </c>
      <c r="B34" s="25">
        <f t="shared" si="4"/>
        <v>4.5140600000000003E-2</v>
      </c>
      <c r="C34" s="24">
        <v>683.04006260979043</v>
      </c>
      <c r="D34" s="24">
        <v>660.01862981536067</v>
      </c>
      <c r="E34" s="24">
        <v>662.78332844194347</v>
      </c>
      <c r="F34" s="24">
        <v>666.93037638181761</v>
      </c>
      <c r="G34" s="24">
        <v>675.91564691821168</v>
      </c>
      <c r="H34" s="24">
        <v>679.47785476400099</v>
      </c>
      <c r="I34" s="24">
        <v>666.98354366309798</v>
      </c>
      <c r="J34" s="24">
        <v>671.3964280093744</v>
      </c>
      <c r="K34" s="24">
        <v>662.62382659810203</v>
      </c>
      <c r="L34" s="24">
        <v>660.12496437792151</v>
      </c>
      <c r="M34" s="24">
        <v>668.95073307047426</v>
      </c>
      <c r="N34" s="24">
        <v>661.40097912865201</v>
      </c>
      <c r="O34" s="24">
        <v>672.40660635370273</v>
      </c>
      <c r="P34" s="24">
        <v>669.05706763303522</v>
      </c>
      <c r="Q34" s="24">
        <v>655.76524731292557</v>
      </c>
      <c r="R34" s="24">
        <v>675.80931235565083</v>
      </c>
      <c r="S34" s="24">
        <v>675.75614507437035</v>
      </c>
      <c r="T34" s="24">
        <v>667.88738744486557</v>
      </c>
      <c r="U34" s="24">
        <v>668.36589297638943</v>
      </c>
      <c r="V34" s="24">
        <v>681.17920776497499</v>
      </c>
      <c r="W34" s="24">
        <v>677.3511635127835</v>
      </c>
      <c r="X34" s="24">
        <v>670.12041325864391</v>
      </c>
      <c r="Y34" s="24">
        <v>667.24938006950026</v>
      </c>
      <c r="Z34" s="24">
        <v>675.75614507437035</v>
      </c>
      <c r="AA34" s="24">
        <v>672.51294091626357</v>
      </c>
      <c r="AB34" s="24">
        <v>670.54575150888741</v>
      </c>
      <c r="AC34" s="24">
        <v>669.05706763303522</v>
      </c>
      <c r="AD34" s="24">
        <v>675.01180313644431</v>
      </c>
      <c r="AE34" s="24">
        <v>679.2651856388793</v>
      </c>
      <c r="AF34" s="24">
        <v>2621.5632585832805</v>
      </c>
      <c r="AG34" s="24">
        <v>1787.9758403065671</v>
      </c>
      <c r="AH34" s="24">
        <v>1541.0197741979691</v>
      </c>
      <c r="AI34" s="24">
        <v>6677.8390334367296</v>
      </c>
      <c r="AJ34" s="24">
        <v>20356.478412179502</v>
      </c>
      <c r="AK34" s="24">
        <v>12964.961723010641</v>
      </c>
      <c r="AL34" s="24">
        <v>817.37064218848843</v>
      </c>
      <c r="AM34" s="24">
        <v>795.88648538076484</v>
      </c>
      <c r="AN34" s="24">
        <v>768.56043330967248</v>
      </c>
      <c r="AO34" s="24">
        <v>821.32908586672704</v>
      </c>
      <c r="AP34" s="24">
        <v>779.08028196500618</v>
      </c>
      <c r="AQ34" s="24">
        <v>737.28136130210612</v>
      </c>
      <c r="AR34" s="24">
        <v>767.95664162279138</v>
      </c>
      <c r="AS34" s="24">
        <v>809.75122182846565</v>
      </c>
      <c r="AT34" s="24">
        <v>1227.4312836708343</v>
      </c>
      <c r="AU34" s="24">
        <v>1086.6495750053086</v>
      </c>
      <c r="AV34" s="24">
        <v>817.37064218848843</v>
      </c>
      <c r="AW34" s="24">
        <v>779.76273000516755</v>
      </c>
      <c r="AX34" s="24">
        <v>741.31940565259845</v>
      </c>
      <c r="AY34" s="24">
        <v>739.66599901963718</v>
      </c>
      <c r="AZ34" s="24">
        <v>754.94117216656173</v>
      </c>
      <c r="BA34" s="24">
        <v>724.1704925295594</v>
      </c>
      <c r="BB34" s="24">
        <v>732.41562118520267</v>
      </c>
      <c r="BC34" s="24">
        <v>717.56282169654173</v>
      </c>
      <c r="BD34" s="24">
        <v>729.1646919889082</v>
      </c>
      <c r="BE34" s="24">
        <v>720.27436777247726</v>
      </c>
      <c r="BF34" s="24">
        <v>957.72063549706843</v>
      </c>
      <c r="BG34" s="24">
        <v>212066.04264107865</v>
      </c>
      <c r="BH34" s="24">
        <v>619902.93060999212</v>
      </c>
      <c r="BI34" s="24">
        <v>12538.567632841352</v>
      </c>
      <c r="BJ34" s="24">
        <v>9799.9553087786753</v>
      </c>
      <c r="BK34" s="24">
        <v>8231.5802085691703</v>
      </c>
      <c r="BL34" s="24">
        <v>7202.197046922457</v>
      </c>
      <c r="BM34" s="24">
        <v>821810.54246003297</v>
      </c>
      <c r="BN34" s="24">
        <v>113632.24085750149</v>
      </c>
      <c r="BO34" s="24">
        <v>6486.3047853425933</v>
      </c>
      <c r="BP34" s="24">
        <v>34548.731315983183</v>
      </c>
      <c r="BQ34" s="24">
        <v>141159.47122264633</v>
      </c>
      <c r="BR34" s="24">
        <v>31477.60993541151</v>
      </c>
      <c r="BS34" s="24">
        <v>20101.288046534839</v>
      </c>
      <c r="BT34" s="24">
        <v>8570.8249968871878</v>
      </c>
      <c r="BU34" s="24">
        <v>5733.4443082553535</v>
      </c>
      <c r="BV34" s="24">
        <v>4570.2853827907147</v>
      </c>
      <c r="BW34" s="24">
        <v>4260.4392594562996</v>
      </c>
      <c r="BX34" s="24">
        <v>4256.4876319669138</v>
      </c>
      <c r="BY34" s="24">
        <v>43813.489931142896</v>
      </c>
      <c r="BZ34" s="24">
        <v>17862.408475289696</v>
      </c>
      <c r="CA34" s="24">
        <v>4485.9426127883689</v>
      </c>
      <c r="CB34" s="24">
        <v>4316.5084216703362</v>
      </c>
      <c r="CC34" s="24">
        <v>4173.3024937246892</v>
      </c>
      <c r="CD34" s="24">
        <v>4103.1553466034275</v>
      </c>
      <c r="CE34" s="24">
        <v>4005.8027038417499</v>
      </c>
      <c r="CF34" s="24">
        <v>3910.9311925784132</v>
      </c>
      <c r="CG34" s="24">
        <v>3812.5895104306628</v>
      </c>
      <c r="CH34" s="24">
        <v>3771.2551542438478</v>
      </c>
      <c r="CI34" s="24">
        <v>3708.7952132673372</v>
      </c>
      <c r="CJ34" s="24">
        <v>3652.6676968804968</v>
      </c>
      <c r="CK34" s="24">
        <v>3620.5753365251512</v>
      </c>
      <c r="CL34" s="24">
        <v>3555.3008563832223</v>
      </c>
      <c r="CM34" s="24">
        <v>3464.7695083033555</v>
      </c>
      <c r="CN34" s="24">
        <v>3446.2353706818444</v>
      </c>
      <c r="CO34" s="24">
        <v>3410.2144985646828</v>
      </c>
    </row>
    <row r="35" spans="1:93" ht="14" customHeight="1" x14ac:dyDescent="0.55000000000000004">
      <c r="A35" s="21">
        <v>17</v>
      </c>
      <c r="B35" s="25">
        <f t="shared" si="4"/>
        <v>5.0365199999999999E-2</v>
      </c>
      <c r="C35" s="24">
        <v>600.41810749998933</v>
      </c>
      <c r="D35" s="24">
        <v>608.44636697333556</v>
      </c>
      <c r="E35" s="24">
        <v>607.43618862900723</v>
      </c>
      <c r="F35" s="24">
        <v>611.05156375607692</v>
      </c>
      <c r="G35" s="24">
        <v>612.48708035064885</v>
      </c>
      <c r="H35" s="24">
        <v>603.12963884529165</v>
      </c>
      <c r="I35" s="24">
        <v>607.9146941605311</v>
      </c>
      <c r="J35" s="24">
        <v>605.41583194035059</v>
      </c>
      <c r="K35" s="24">
        <v>605.04366097138745</v>
      </c>
      <c r="L35" s="24">
        <v>610.78572734967486</v>
      </c>
      <c r="M35" s="24">
        <v>603.28914068913309</v>
      </c>
      <c r="N35" s="24">
        <v>602.91696972016996</v>
      </c>
      <c r="O35" s="24">
        <v>593.71903005865408</v>
      </c>
      <c r="P35" s="24">
        <v>607.22351950388543</v>
      </c>
      <c r="Q35" s="24">
        <v>603.02330428273081</v>
      </c>
      <c r="R35" s="24">
        <v>616.79363013436432</v>
      </c>
      <c r="S35" s="24">
        <v>614.18843335162285</v>
      </c>
      <c r="T35" s="24">
        <v>605.68166834675276</v>
      </c>
      <c r="U35" s="24">
        <v>609.03120706742038</v>
      </c>
      <c r="V35" s="24">
        <v>600.57760934383066</v>
      </c>
      <c r="W35" s="24">
        <v>603.18280612657213</v>
      </c>
      <c r="X35" s="24">
        <v>595.73938674731073</v>
      </c>
      <c r="Y35" s="24">
        <v>617.16580110332734</v>
      </c>
      <c r="Z35" s="24">
        <v>608.87170522357906</v>
      </c>
      <c r="AA35" s="24">
        <v>605.20316281522878</v>
      </c>
      <c r="AB35" s="24">
        <v>613.33775685113585</v>
      </c>
      <c r="AC35" s="24">
        <v>602.17262778224381</v>
      </c>
      <c r="AD35" s="24">
        <v>611.68957113144222</v>
      </c>
      <c r="AE35" s="24">
        <v>623.01420204417559</v>
      </c>
      <c r="AF35" s="24">
        <v>2265.0609280013587</v>
      </c>
      <c r="AG35" s="24">
        <v>1560.444330333685</v>
      </c>
      <c r="AH35" s="24">
        <v>1396.0233386367709</v>
      </c>
      <c r="AI35" s="24">
        <v>6174.1697021787986</v>
      </c>
      <c r="AJ35" s="24">
        <v>18674.517348022076</v>
      </c>
      <c r="AK35" s="24">
        <v>11862.486941491881</v>
      </c>
      <c r="AL35" s="24">
        <v>744.92720353138168</v>
      </c>
      <c r="AM35" s="24">
        <v>707.10572850153551</v>
      </c>
      <c r="AN35" s="24">
        <v>702.40249573322353</v>
      </c>
      <c r="AO35" s="24">
        <v>748.46280898567272</v>
      </c>
      <c r="AP35" s="24">
        <v>696.58441934403618</v>
      </c>
      <c r="AQ35" s="24">
        <v>682.51614649088356</v>
      </c>
      <c r="AR35" s="24">
        <v>700.73581978000345</v>
      </c>
      <c r="AS35" s="24">
        <v>732.89564378716796</v>
      </c>
      <c r="AT35" s="24">
        <v>1135.7079848130102</v>
      </c>
      <c r="AU35" s="24">
        <v>1005.3664408310603</v>
      </c>
      <c r="AV35" s="24">
        <v>744.92720353138168</v>
      </c>
      <c r="AW35" s="24">
        <v>718.98264416352526</v>
      </c>
      <c r="AX35" s="24">
        <v>679.15693413258725</v>
      </c>
      <c r="AY35" s="24">
        <v>680.05843542041475</v>
      </c>
      <c r="AZ35" s="24">
        <v>672.554923698896</v>
      </c>
      <c r="BA35" s="24">
        <v>679.51854549992026</v>
      </c>
      <c r="BB35" s="24">
        <v>666.90162396975552</v>
      </c>
      <c r="BC35" s="24">
        <v>655.61495219755977</v>
      </c>
      <c r="BD35" s="24">
        <v>651.46376137772609</v>
      </c>
      <c r="BE35" s="24">
        <v>660.08297498758941</v>
      </c>
      <c r="BF35" s="24">
        <v>883.08752277588064</v>
      </c>
      <c r="BG35" s="24">
        <v>206932.40994157654</v>
      </c>
      <c r="BH35" s="24">
        <v>603722.39836053259</v>
      </c>
      <c r="BI35" s="24">
        <v>11817.804336860307</v>
      </c>
      <c r="BJ35" s="24">
        <v>9211.4187325370367</v>
      </c>
      <c r="BK35" s="24">
        <v>7706.7231399473485</v>
      </c>
      <c r="BL35" s="24">
        <v>6714.7785644560918</v>
      </c>
      <c r="BM35" s="24">
        <v>754028.82758252812</v>
      </c>
      <c r="BN35" s="24">
        <v>98534.622552215122</v>
      </c>
      <c r="BO35" s="24">
        <v>6077.4533392696621</v>
      </c>
      <c r="BP35" s="24">
        <v>28726.253805532859</v>
      </c>
      <c r="BQ35" s="24">
        <v>120566.85716852809</v>
      </c>
      <c r="BR35" s="24">
        <v>25853.180667840217</v>
      </c>
      <c r="BS35" s="24">
        <v>16510.040687787161</v>
      </c>
      <c r="BT35" s="24">
        <v>7373.8924365975263</v>
      </c>
      <c r="BU35" s="24">
        <v>5164.4659200471779</v>
      </c>
      <c r="BV35" s="24">
        <v>4266.8486218251992</v>
      </c>
      <c r="BW35" s="24">
        <v>3993.737056796941</v>
      </c>
      <c r="BX35" s="24">
        <v>3997.7809355425261</v>
      </c>
      <c r="BY35" s="24">
        <v>42894.1153124755</v>
      </c>
      <c r="BZ35" s="24">
        <v>17753.010239051775</v>
      </c>
      <c r="CA35" s="24">
        <v>4197.0242084378315</v>
      </c>
      <c r="CB35" s="24">
        <v>4014.2254762656335</v>
      </c>
      <c r="CC35" s="24">
        <v>3897.3936061160298</v>
      </c>
      <c r="CD35" s="24">
        <v>3848.6239436342476</v>
      </c>
      <c r="CE35" s="24">
        <v>3752.1104239677784</v>
      </c>
      <c r="CF35" s="24">
        <v>3656.8482146087981</v>
      </c>
      <c r="CG35" s="24">
        <v>3560.8944357378555</v>
      </c>
      <c r="CH35" s="24">
        <v>3528.0328827626436</v>
      </c>
      <c r="CI35" s="24">
        <v>3460.5192994332301</v>
      </c>
      <c r="CJ35" s="24">
        <v>3408.8535981614577</v>
      </c>
      <c r="CK35" s="24">
        <v>3338.7184588935761</v>
      </c>
      <c r="CL35" s="24">
        <v>3296.0746446291305</v>
      </c>
      <c r="CM35" s="24">
        <v>3269.4289577341856</v>
      </c>
      <c r="CN35" s="24">
        <v>3229.3693356629738</v>
      </c>
      <c r="CO35" s="24">
        <v>3192.0796172944515</v>
      </c>
    </row>
    <row r="36" spans="1:93" ht="14" customHeight="1" x14ac:dyDescent="0.55000000000000004">
      <c r="A36" s="21">
        <v>18</v>
      </c>
      <c r="B36" s="25">
        <f t="shared" si="4"/>
        <v>5.5589800000000009E-2</v>
      </c>
      <c r="C36" s="24">
        <v>556.18292947466466</v>
      </c>
      <c r="D36" s="24">
        <v>564.58335991697402</v>
      </c>
      <c r="E36" s="24">
        <v>554.80058016137332</v>
      </c>
      <c r="F36" s="24">
        <v>567.82656407508068</v>
      </c>
      <c r="G36" s="24">
        <v>556.66143500618864</v>
      </c>
      <c r="H36" s="24">
        <v>553.25872900424065</v>
      </c>
      <c r="I36" s="24">
        <v>561.39332304014772</v>
      </c>
      <c r="J36" s="24">
        <v>545.54947321857708</v>
      </c>
      <c r="K36" s="24">
        <v>554.90691472393416</v>
      </c>
      <c r="L36" s="24">
        <v>553.25872900424065</v>
      </c>
      <c r="M36" s="24">
        <v>558.30962072588216</v>
      </c>
      <c r="N36" s="24">
        <v>551.82321240966871</v>
      </c>
      <c r="O36" s="24">
        <v>552.35488522247317</v>
      </c>
      <c r="P36" s="24">
        <v>552.78022347271667</v>
      </c>
      <c r="Q36" s="24">
        <v>562.61617050959774</v>
      </c>
      <c r="R36" s="24">
        <v>556.07659491210381</v>
      </c>
      <c r="S36" s="24">
        <v>567.24172398099586</v>
      </c>
      <c r="T36" s="24">
        <v>562.72250507215858</v>
      </c>
      <c r="U36" s="24">
        <v>560.86165022734326</v>
      </c>
      <c r="V36" s="24">
        <v>561.97816313423243</v>
      </c>
      <c r="W36" s="24">
        <v>556.92727141259081</v>
      </c>
      <c r="X36" s="24">
        <v>551.45104144070569</v>
      </c>
      <c r="Y36" s="24">
        <v>561.55282488398893</v>
      </c>
      <c r="Z36" s="24">
        <v>559.9046391642953</v>
      </c>
      <c r="AA36" s="24">
        <v>563.20101060368256</v>
      </c>
      <c r="AB36" s="24">
        <v>581.22471895775107</v>
      </c>
      <c r="AC36" s="24">
        <v>557.1399405377125</v>
      </c>
      <c r="AD36" s="24">
        <v>569.36841523221335</v>
      </c>
      <c r="AE36" s="24">
        <v>580.69304614494672</v>
      </c>
      <c r="AF36" s="24">
        <v>1955.9927541271525</v>
      </c>
      <c r="AG36" s="24">
        <v>1350.1161625240145</v>
      </c>
      <c r="AH36" s="24">
        <v>1141.1746641615989</v>
      </c>
      <c r="AI36" s="24">
        <v>4474.3658432516795</v>
      </c>
      <c r="AJ36" s="24">
        <v>13581.67790416734</v>
      </c>
      <c r="AK36" s="24">
        <v>8846.5831450844053</v>
      </c>
      <c r="AL36" s="24">
        <v>686.53598221848949</v>
      </c>
      <c r="AM36" s="24">
        <v>670.48632758252484</v>
      </c>
      <c r="AN36" s="24">
        <v>643.11050662609239</v>
      </c>
      <c r="AO36" s="24">
        <v>677.9384723403864</v>
      </c>
      <c r="AP36" s="24">
        <v>645.64987706773411</v>
      </c>
      <c r="AQ36" s="24">
        <v>622.69486228503877</v>
      </c>
      <c r="AR36" s="24">
        <v>644.21284844426248</v>
      </c>
      <c r="AS36" s="24">
        <v>666.31231405748406</v>
      </c>
      <c r="AT36" s="24">
        <v>896.57794507456276</v>
      </c>
      <c r="AU36" s="24">
        <v>816.93009834459065</v>
      </c>
      <c r="AV36" s="24">
        <v>686.53598221848949</v>
      </c>
      <c r="AW36" s="24">
        <v>645.3227152626207</v>
      </c>
      <c r="AX36" s="24">
        <v>634.93003872751103</v>
      </c>
      <c r="AY36" s="24">
        <v>636.68328869419474</v>
      </c>
      <c r="AZ36" s="24">
        <v>622.58031949273447</v>
      </c>
      <c r="BA36" s="24">
        <v>607.45807317795186</v>
      </c>
      <c r="BB36" s="24">
        <v>600.42966416301829</v>
      </c>
      <c r="BC36" s="24">
        <v>617.72244095763256</v>
      </c>
      <c r="BD36" s="24">
        <v>599.46800164681872</v>
      </c>
      <c r="BE36" s="24">
        <v>597.44347957838249</v>
      </c>
      <c r="BF36" s="24">
        <v>784.28648339604865</v>
      </c>
      <c r="BG36" s="24">
        <v>136275.1490456069</v>
      </c>
      <c r="BH36" s="24">
        <v>526898.22937757755</v>
      </c>
      <c r="BI36" s="24">
        <v>10817.31106892999</v>
      </c>
      <c r="BJ36" s="24">
        <v>8524.0002306139613</v>
      </c>
      <c r="BK36" s="24">
        <v>7134.553493681794</v>
      </c>
      <c r="BL36" s="24">
        <v>6140.1712318376649</v>
      </c>
      <c r="BM36" s="24">
        <v>616024.70215347421</v>
      </c>
      <c r="BN36" s="24">
        <v>62673.467006905725</v>
      </c>
      <c r="BO36" s="24">
        <v>5208.6171888419758</v>
      </c>
      <c r="BP36" s="24">
        <v>20730.101597283043</v>
      </c>
      <c r="BQ36" s="24">
        <v>74110.818963715821</v>
      </c>
      <c r="BR36" s="24">
        <v>17525.066936804928</v>
      </c>
      <c r="BS36" s="24">
        <v>11734.485473259567</v>
      </c>
      <c r="BT36" s="24">
        <v>5809.5399001737505</v>
      </c>
      <c r="BU36" s="24">
        <v>4376.2211216199939</v>
      </c>
      <c r="BV36" s="24">
        <v>3758.7298756890832</v>
      </c>
      <c r="BW36" s="24">
        <v>3602.1385979162851</v>
      </c>
      <c r="BX36" s="24">
        <v>3577.322358396128</v>
      </c>
      <c r="BY36" s="24">
        <v>26407.203528985527</v>
      </c>
      <c r="BZ36" s="24">
        <v>11504.725135693076</v>
      </c>
      <c r="CA36" s="24">
        <v>3748.4460041284851</v>
      </c>
      <c r="CB36" s="24">
        <v>3633.5490957365037</v>
      </c>
      <c r="CC36" s="24">
        <v>3521.1153035075949</v>
      </c>
      <c r="CD36" s="24">
        <v>3475.4396083856132</v>
      </c>
      <c r="CE36" s="24">
        <v>3362.1849084119604</v>
      </c>
      <c r="CF36" s="24">
        <v>3319.9248803194732</v>
      </c>
      <c r="CG36" s="24">
        <v>3193.5383356444663</v>
      </c>
      <c r="CH36" s="24">
        <v>3175.6840656465442</v>
      </c>
      <c r="CI36" s="24">
        <v>3106.8704686811584</v>
      </c>
      <c r="CJ36" s="24">
        <v>3054.8126475330437</v>
      </c>
      <c r="CK36" s="24">
        <v>3005.0657696888929</v>
      </c>
      <c r="CL36" s="24">
        <v>2979.8186662891399</v>
      </c>
      <c r="CM36" s="24">
        <v>2935.2923990041018</v>
      </c>
      <c r="CN36" s="24">
        <v>2907.4371042796124</v>
      </c>
      <c r="CO36" s="24">
        <v>2865.732307172625</v>
      </c>
    </row>
    <row r="37" spans="1:93" ht="14" customHeight="1" x14ac:dyDescent="0.55000000000000004">
      <c r="A37" s="21">
        <v>19</v>
      </c>
      <c r="B37" s="25">
        <f t="shared" si="4"/>
        <v>6.0814400000000005E-2</v>
      </c>
      <c r="C37" s="24">
        <v>524.17622614384084</v>
      </c>
      <c r="D37" s="24">
        <v>525.7180773009735</v>
      </c>
      <c r="E37" s="24">
        <v>511.30974407397485</v>
      </c>
      <c r="F37" s="24">
        <v>513.27693348135097</v>
      </c>
      <c r="G37" s="24">
        <v>514.23394454439892</v>
      </c>
      <c r="H37" s="24">
        <v>531.03480542901741</v>
      </c>
      <c r="I37" s="24">
        <v>515.77579570153159</v>
      </c>
      <c r="J37" s="24">
        <v>519.28483626604054</v>
      </c>
      <c r="K37" s="24">
        <v>503.06881547550688</v>
      </c>
      <c r="L37" s="24">
        <v>528.58911049011726</v>
      </c>
      <c r="M37" s="24">
        <v>515.45679201384894</v>
      </c>
      <c r="N37" s="24">
        <v>526.46241923889977</v>
      </c>
      <c r="O37" s="24">
        <v>521.73053120494069</v>
      </c>
      <c r="P37" s="24">
        <v>519.92284364140585</v>
      </c>
      <c r="Q37" s="24">
        <v>514.4997809508011</v>
      </c>
      <c r="R37" s="24">
        <v>532.57665658615019</v>
      </c>
      <c r="S37" s="24">
        <v>535.5008570565742</v>
      </c>
      <c r="T37" s="24">
        <v>515.93529754537292</v>
      </c>
      <c r="U37" s="24">
        <v>512.69209338726614</v>
      </c>
      <c r="V37" s="24">
        <v>523.80405517487782</v>
      </c>
      <c r="W37" s="24">
        <v>516.09479938921424</v>
      </c>
      <c r="X37" s="24">
        <v>519.97601092268621</v>
      </c>
      <c r="Y37" s="24">
        <v>507.1626961341006</v>
      </c>
      <c r="Z37" s="24">
        <v>525.7180773009735</v>
      </c>
      <c r="AA37" s="24">
        <v>527.25992845810629</v>
      </c>
      <c r="AB37" s="24">
        <v>531.77914736694356</v>
      </c>
      <c r="AC37" s="24">
        <v>528.4827759275563</v>
      </c>
      <c r="AD37" s="24">
        <v>536.03252986937855</v>
      </c>
      <c r="AE37" s="24">
        <v>527.89793583347148</v>
      </c>
      <c r="AF37" s="24">
        <v>1753.2517068056352</v>
      </c>
      <c r="AG37" s="24">
        <v>1189.2675763540462</v>
      </c>
      <c r="AH37" s="24">
        <v>963.48347596192298</v>
      </c>
      <c r="AI37" s="24">
        <v>3284.7488864791267</v>
      </c>
      <c r="AJ37" s="24">
        <v>10104.1119435744</v>
      </c>
      <c r="AK37" s="24">
        <v>6808.2474250691457</v>
      </c>
      <c r="AL37" s="24">
        <v>637.40644960973884</v>
      </c>
      <c r="AM37" s="24">
        <v>615.3443227102938</v>
      </c>
      <c r="AN37" s="24">
        <v>622.08686596422797</v>
      </c>
      <c r="AO37" s="24">
        <v>630.03514933604094</v>
      </c>
      <c r="AP37" s="24">
        <v>588.96723597655136</v>
      </c>
      <c r="AQ37" s="24">
        <v>579.53199618989629</v>
      </c>
      <c r="AR37" s="24">
        <v>608.446900480404</v>
      </c>
      <c r="AS37" s="24">
        <v>617.13325996457604</v>
      </c>
      <c r="AT37" s="24">
        <v>709.6178605773614</v>
      </c>
      <c r="AU37" s="24">
        <v>683.16158742128596</v>
      </c>
      <c r="AV37" s="24">
        <v>637.40644960973884</v>
      </c>
      <c r="AW37" s="24">
        <v>593.3775630897286</v>
      </c>
      <c r="AX37" s="24">
        <v>576.38661520695246</v>
      </c>
      <c r="AY37" s="24">
        <v>575.10654665464085</v>
      </c>
      <c r="AZ37" s="24">
        <v>589.47680105159236</v>
      </c>
      <c r="BA37" s="24">
        <v>564.77528233436351</v>
      </c>
      <c r="BB37" s="24">
        <v>567.85893605915669</v>
      </c>
      <c r="BC37" s="24">
        <v>573.92252979125612</v>
      </c>
      <c r="BD37" s="24">
        <v>561.6287128354827</v>
      </c>
      <c r="BE37" s="24">
        <v>554.38880516372797</v>
      </c>
      <c r="BF37" s="24">
        <v>718.49010156766894</v>
      </c>
      <c r="BG37" s="24">
        <v>80732.471640390635</v>
      </c>
      <c r="BH37" s="24">
        <v>419864.57018820499</v>
      </c>
      <c r="BI37" s="24">
        <v>10161.568437752054</v>
      </c>
      <c r="BJ37" s="24">
        <v>8038.1279487956708</v>
      </c>
      <c r="BK37" s="24">
        <v>6707.6086728716609</v>
      </c>
      <c r="BL37" s="24">
        <v>5832.0250735889558</v>
      </c>
      <c r="BM37" s="24">
        <v>454770.4638269745</v>
      </c>
      <c r="BN37" s="24">
        <v>40469.613474350444</v>
      </c>
      <c r="BO37" s="24">
        <v>4640.5175679731838</v>
      </c>
      <c r="BP37" s="24">
        <v>15916.726831227563</v>
      </c>
      <c r="BQ37" s="24">
        <v>45552.886406577716</v>
      </c>
      <c r="BR37" s="24">
        <v>12317.956836176882</v>
      </c>
      <c r="BS37" s="24">
        <v>8813.33690447554</v>
      </c>
      <c r="BT37" s="24">
        <v>4832.4367617721018</v>
      </c>
      <c r="BU37" s="24">
        <v>3874.849430137052</v>
      </c>
      <c r="BV37" s="24">
        <v>3471.136699349744</v>
      </c>
      <c r="BW37" s="24">
        <v>3353.6303657433186</v>
      </c>
      <c r="BX37" s="24">
        <v>3311.8737708136277</v>
      </c>
      <c r="BY37" s="24">
        <v>15566.12449771749</v>
      </c>
      <c r="BZ37" s="24">
        <v>7047.5806730399809</v>
      </c>
      <c r="CA37" s="24">
        <v>3446.4144080280612</v>
      </c>
      <c r="CB37" s="24">
        <v>3366.7438619273616</v>
      </c>
      <c r="CC37" s="24">
        <v>3276.237471709102</v>
      </c>
      <c r="CD37" s="24">
        <v>3232.3027385884452</v>
      </c>
      <c r="CE37" s="24">
        <v>3141.2806039887055</v>
      </c>
      <c r="CF37" s="24">
        <v>3073.0616880846283</v>
      </c>
      <c r="CG37" s="24">
        <v>2994.9414570786953</v>
      </c>
      <c r="CH37" s="24">
        <v>2946.0424617749741</v>
      </c>
      <c r="CI37" s="24">
        <v>2888.3726952444672</v>
      </c>
      <c r="CJ37" s="24">
        <v>2838.4216210882573</v>
      </c>
      <c r="CK37" s="24">
        <v>2797.5083534470182</v>
      </c>
      <c r="CL37" s="24">
        <v>2768.3755954233284</v>
      </c>
      <c r="CM37" s="24">
        <v>2726.4837721713384</v>
      </c>
      <c r="CN37" s="24">
        <v>2690.5710692607413</v>
      </c>
      <c r="CO37" s="24">
        <v>2654.4909584070142</v>
      </c>
    </row>
    <row r="38" spans="1:93" ht="14" customHeight="1" x14ac:dyDescent="0.55000000000000004">
      <c r="A38" s="21">
        <v>20</v>
      </c>
      <c r="B38" s="25">
        <f t="shared" si="4"/>
        <v>6.6039E-2</v>
      </c>
      <c r="C38" s="24">
        <v>487.65030390417974</v>
      </c>
      <c r="D38" s="24">
        <v>494.77471959575848</v>
      </c>
      <c r="E38" s="24">
        <v>494.72155231447806</v>
      </c>
      <c r="F38" s="24">
        <v>484.1412633396709</v>
      </c>
      <c r="G38" s="24">
        <v>482.43991033869685</v>
      </c>
      <c r="H38" s="24">
        <v>486.32112187216887</v>
      </c>
      <c r="I38" s="24">
        <v>491.05300990612784</v>
      </c>
      <c r="J38" s="24">
        <v>483.76909237070777</v>
      </c>
      <c r="K38" s="24">
        <v>494.98738872088029</v>
      </c>
      <c r="L38" s="24">
        <v>482.17407393229462</v>
      </c>
      <c r="M38" s="24">
        <v>486.48062371601009</v>
      </c>
      <c r="N38" s="24">
        <v>488.28831127954504</v>
      </c>
      <c r="O38" s="24">
        <v>480.36638636875978</v>
      </c>
      <c r="P38" s="24">
        <v>489.72382787411686</v>
      </c>
      <c r="Q38" s="24">
        <v>495.25322512728241</v>
      </c>
      <c r="R38" s="24">
        <v>475.68766561608118</v>
      </c>
      <c r="S38" s="24">
        <v>494.88105415831939</v>
      </c>
      <c r="T38" s="24">
        <v>504.45116478879822</v>
      </c>
      <c r="U38" s="24">
        <v>493.97721037655197</v>
      </c>
      <c r="V38" s="24">
        <v>483.29058683918385</v>
      </c>
      <c r="W38" s="24">
        <v>489.35165690515379</v>
      </c>
      <c r="X38" s="24">
        <v>480.04738268107707</v>
      </c>
      <c r="Y38" s="24">
        <v>496.31657075289121</v>
      </c>
      <c r="Z38" s="24">
        <v>493.12653387606491</v>
      </c>
      <c r="AA38" s="24">
        <v>494.50888318935637</v>
      </c>
      <c r="AB38" s="24">
        <v>508.59821272867248</v>
      </c>
      <c r="AC38" s="24">
        <v>487.65030390417974</v>
      </c>
      <c r="AD38" s="24">
        <v>489.77699515539729</v>
      </c>
      <c r="AE38" s="24">
        <v>509.395721947879</v>
      </c>
      <c r="AF38" s="24">
        <v>1606.4190082328746</v>
      </c>
      <c r="AG38" s="24">
        <v>1067.7789587865968</v>
      </c>
      <c r="AH38" s="24">
        <v>870.29810606398087</v>
      </c>
      <c r="AI38" s="24">
        <v>2811.6373466382011</v>
      </c>
      <c r="AJ38" s="24">
        <v>8670.3559096865574</v>
      </c>
      <c r="AK38" s="24">
        <v>5949.1984741257556</v>
      </c>
      <c r="AL38" s="24">
        <v>607.4390315612809</v>
      </c>
      <c r="AM38" s="24">
        <v>583.83460564044731</v>
      </c>
      <c r="AN38" s="24">
        <v>580.09280904723823</v>
      </c>
      <c r="AO38" s="24">
        <v>595.81088634515856</v>
      </c>
      <c r="AP38" s="24">
        <v>562.40889052631655</v>
      </c>
      <c r="AQ38" s="24">
        <v>546.640934233302</v>
      </c>
      <c r="AR38" s="24">
        <v>564.64425885204741</v>
      </c>
      <c r="AS38" s="24">
        <v>581.26022700070166</v>
      </c>
      <c r="AT38" s="24">
        <v>651.43239008890998</v>
      </c>
      <c r="AU38" s="24">
        <v>610.55504189825069</v>
      </c>
      <c r="AV38" s="24">
        <v>607.4390315612809</v>
      </c>
      <c r="AW38" s="24">
        <v>560.8053979977102</v>
      </c>
      <c r="AX38" s="24">
        <v>537.69473438927434</v>
      </c>
      <c r="AY38" s="24">
        <v>537.00028278228081</v>
      </c>
      <c r="AZ38" s="24">
        <v>544.29209501215553</v>
      </c>
      <c r="BA38" s="24">
        <v>532.31081548325517</v>
      </c>
      <c r="BB38" s="24">
        <v>533.10618205291212</v>
      </c>
      <c r="BC38" s="24">
        <v>527.83416640112</v>
      </c>
      <c r="BD38" s="24">
        <v>524.90704014937614</v>
      </c>
      <c r="BE38" s="24">
        <v>525.75664838364878</v>
      </c>
      <c r="BF38" s="24">
        <v>682.23821157970258</v>
      </c>
      <c r="BG38" s="24">
        <v>59141.640242174988</v>
      </c>
      <c r="BH38" s="24">
        <v>344420.00210058189</v>
      </c>
      <c r="BI38" s="24">
        <v>9834.294139953432</v>
      </c>
      <c r="BJ38" s="24">
        <v>7739.3748520237277</v>
      </c>
      <c r="BK38" s="24">
        <v>6444.264063594982</v>
      </c>
      <c r="BL38" s="24">
        <v>5661.035959071125</v>
      </c>
      <c r="BM38" s="24">
        <v>357248.98692749662</v>
      </c>
      <c r="BN38" s="24">
        <v>31141.629996866955</v>
      </c>
      <c r="BO38" s="24">
        <v>4407.8692910476939</v>
      </c>
      <c r="BP38" s="24">
        <v>13802.1926860651</v>
      </c>
      <c r="BQ38" s="24">
        <v>33835.759751255573</v>
      </c>
      <c r="BR38" s="24">
        <v>10188.188178196409</v>
      </c>
      <c r="BS38" s="24">
        <v>7598.2186663225284</v>
      </c>
      <c r="BT38" s="24">
        <v>4450.3113995058302</v>
      </c>
      <c r="BU38" s="24">
        <v>3663.1365415014516</v>
      </c>
      <c r="BV38" s="24">
        <v>3344.28097109286</v>
      </c>
      <c r="BW38" s="24">
        <v>3219.7976593125281</v>
      </c>
      <c r="BX38" s="24">
        <v>3192.9275482383614</v>
      </c>
      <c r="BY38" s="24">
        <v>11335.729851452888</v>
      </c>
      <c r="BZ38" s="24">
        <v>5430.4337856429647</v>
      </c>
      <c r="CA38" s="24">
        <v>3316.6740945516431</v>
      </c>
      <c r="CB38" s="24">
        <v>3224.4584394045955</v>
      </c>
      <c r="CC38" s="24">
        <v>3170.4108710323653</v>
      </c>
      <c r="CD38" s="24">
        <v>3101.1853639189499</v>
      </c>
      <c r="CE38" s="24">
        <v>3030.7214763269935</v>
      </c>
      <c r="CF38" s="24">
        <v>2949.2557327068844</v>
      </c>
      <c r="CG38" s="24">
        <v>2899.386093051492</v>
      </c>
      <c r="CH38" s="24">
        <v>2825.2066003664181</v>
      </c>
      <c r="CI38" s="24">
        <v>2778.9366927426545</v>
      </c>
      <c r="CJ38" s="24">
        <v>2735.9993862393912</v>
      </c>
      <c r="CK38" s="24">
        <v>2703.0571676372333</v>
      </c>
      <c r="CL38" s="24">
        <v>2660.2488683349725</v>
      </c>
      <c r="CM38" s="24">
        <v>2630.8176749021686</v>
      </c>
      <c r="CN38" s="24">
        <v>2581.763960512978</v>
      </c>
      <c r="CO38" s="24">
        <v>2567.7607006163275</v>
      </c>
    </row>
    <row r="39" spans="1:93" ht="14" customHeight="1" x14ac:dyDescent="0.55000000000000004">
      <c r="A39" s="21">
        <v>21</v>
      </c>
      <c r="B39" s="25">
        <f t="shared" si="4"/>
        <v>7.126360000000001E-2</v>
      </c>
      <c r="C39" s="24">
        <v>461.22616510780199</v>
      </c>
      <c r="D39" s="24">
        <v>458.08929551225611</v>
      </c>
      <c r="E39" s="24">
        <v>456.17527338616031</v>
      </c>
      <c r="F39" s="24">
        <v>468.13791167425893</v>
      </c>
      <c r="G39" s="24">
        <v>451.01804710195785</v>
      </c>
      <c r="H39" s="24">
        <v>466.27705682944355</v>
      </c>
      <c r="I39" s="24">
        <v>454.89925863542976</v>
      </c>
      <c r="J39" s="24">
        <v>456.12210610487989</v>
      </c>
      <c r="K39" s="24">
        <v>469.09492273730677</v>
      </c>
      <c r="L39" s="24">
        <v>467.0213987673697</v>
      </c>
      <c r="M39" s="24">
        <v>458.35513191865829</v>
      </c>
      <c r="N39" s="24">
        <v>461.81100520188681</v>
      </c>
      <c r="O39" s="24">
        <v>456.81328076152562</v>
      </c>
      <c r="P39" s="24">
        <v>454.04858213494282</v>
      </c>
      <c r="Q39" s="24">
        <v>454.42075310390584</v>
      </c>
      <c r="R39" s="24">
        <v>460.37548860731494</v>
      </c>
      <c r="S39" s="24">
        <v>469.20125729986768</v>
      </c>
      <c r="T39" s="24">
        <v>467.18090061121103</v>
      </c>
      <c r="U39" s="24">
        <v>463.14018723389773</v>
      </c>
      <c r="V39" s="24">
        <v>473.5078070835832</v>
      </c>
      <c r="W39" s="24">
        <v>467.60623886145453</v>
      </c>
      <c r="X39" s="24">
        <v>464.09719829694558</v>
      </c>
      <c r="Y39" s="24">
        <v>466.22388954816319</v>
      </c>
      <c r="Z39" s="24">
        <v>463.08701995261725</v>
      </c>
      <c r="AA39" s="24">
        <v>472.33812689541355</v>
      </c>
      <c r="AB39" s="24">
        <v>464.46936926590871</v>
      </c>
      <c r="AC39" s="24">
        <v>461.65150335804549</v>
      </c>
      <c r="AD39" s="24">
        <v>462.66168170237376</v>
      </c>
      <c r="AE39" s="24">
        <v>469.52026098755039</v>
      </c>
      <c r="AF39" s="24">
        <v>1499.0792423796843</v>
      </c>
      <c r="AG39" s="24">
        <v>994.70470043388275</v>
      </c>
      <c r="AH39" s="24">
        <v>823.4391772010157</v>
      </c>
      <c r="AI39" s="24">
        <v>2592.7110717660112</v>
      </c>
      <c r="AJ39" s="24">
        <v>7849.2414839619578</v>
      </c>
      <c r="AK39" s="24">
        <v>5404.7512415952142</v>
      </c>
      <c r="AL39" s="24">
        <v>583.37993216891334</v>
      </c>
      <c r="AM39" s="24">
        <v>558.76521925548525</v>
      </c>
      <c r="AN39" s="24">
        <v>542.94217314348816</v>
      </c>
      <c r="AO39" s="24">
        <v>568.39954040378313</v>
      </c>
      <c r="AP39" s="24">
        <v>529.19765292922921</v>
      </c>
      <c r="AQ39" s="24">
        <v>523.80878928285051</v>
      </c>
      <c r="AR39" s="24">
        <v>549.74178053377295</v>
      </c>
      <c r="AS39" s="24">
        <v>554.38206432005393</v>
      </c>
      <c r="AT39" s="24">
        <v>604.42619572358296</v>
      </c>
      <c r="AU39" s="24">
        <v>587.45295923183039</v>
      </c>
      <c r="AV39" s="24">
        <v>583.37993216891334</v>
      </c>
      <c r="AW39" s="24">
        <v>525.94466575053355</v>
      </c>
      <c r="AX39" s="24">
        <v>513.95803721639345</v>
      </c>
      <c r="AY39" s="24">
        <v>515.44576201649056</v>
      </c>
      <c r="AZ39" s="24">
        <v>516.45746455441065</v>
      </c>
      <c r="BA39" s="24">
        <v>510.7565383116177</v>
      </c>
      <c r="BB39" s="24">
        <v>507.87983381560747</v>
      </c>
      <c r="BC39" s="24">
        <v>498.72292532213112</v>
      </c>
      <c r="BD39" s="24">
        <v>499.73406742397259</v>
      </c>
      <c r="BE39" s="24">
        <v>497.49702895944409</v>
      </c>
      <c r="BF39" s="24">
        <v>643.48435561606152</v>
      </c>
      <c r="BG39" s="24">
        <v>47997.698366222372</v>
      </c>
      <c r="BH39" s="24">
        <v>306732.77348935668</v>
      </c>
      <c r="BI39" s="24">
        <v>9565.6361342978453</v>
      </c>
      <c r="BJ39" s="24">
        <v>7585.1082411928537</v>
      </c>
      <c r="BK39" s="24">
        <v>6354.2192831363509</v>
      </c>
      <c r="BL39" s="24">
        <v>5470.091839367351</v>
      </c>
      <c r="BM39" s="24">
        <v>311677.602683793</v>
      </c>
      <c r="BN39" s="24">
        <v>25700.108370574624</v>
      </c>
      <c r="BO39" s="24">
        <v>4294.0132846741035</v>
      </c>
      <c r="BP39" s="24">
        <v>12562.261579715767</v>
      </c>
      <c r="BQ39" s="24">
        <v>26578.426455493063</v>
      </c>
      <c r="BR39" s="24">
        <v>8984.0796502539652</v>
      </c>
      <c r="BS39" s="24">
        <v>6963.9031625535981</v>
      </c>
      <c r="BT39" s="24">
        <v>4265.4206870048038</v>
      </c>
      <c r="BU39" s="24">
        <v>3564.0836237162221</v>
      </c>
      <c r="BV39" s="24">
        <v>3263.0825998837072</v>
      </c>
      <c r="BW39" s="24">
        <v>3183.7843000850512</v>
      </c>
      <c r="BX39" s="24">
        <v>3112.8809675039493</v>
      </c>
      <c r="BY39" s="24">
        <v>8028.6761584199967</v>
      </c>
      <c r="BZ39" s="24">
        <v>4501.7858274896116</v>
      </c>
      <c r="CA39" s="24">
        <v>3268.5031860826766</v>
      </c>
      <c r="CB39" s="24">
        <v>3156.12504919716</v>
      </c>
      <c r="CC39" s="24">
        <v>3102.0355446092772</v>
      </c>
      <c r="CD39" s="24">
        <v>3027.0406551095157</v>
      </c>
      <c r="CE39" s="24">
        <v>2954.9293699425498</v>
      </c>
      <c r="CF39" s="24">
        <v>2905.1348198832825</v>
      </c>
      <c r="CG39" s="24">
        <v>2821.4766552296483</v>
      </c>
      <c r="CH39" s="24">
        <v>2766.7669558887405</v>
      </c>
      <c r="CI39" s="24">
        <v>2726.0631185002057</v>
      </c>
      <c r="CJ39" s="24">
        <v>2676.3421763796132</v>
      </c>
      <c r="CK39" s="24">
        <v>2668.0455509392095</v>
      </c>
      <c r="CL39" s="24">
        <v>2604.6622167423429</v>
      </c>
      <c r="CM39" s="24">
        <v>2576.5178118711765</v>
      </c>
      <c r="CN39" s="24">
        <v>2554.9362745643643</v>
      </c>
      <c r="CO39" s="24">
        <v>2514.3759023828734</v>
      </c>
    </row>
    <row r="40" spans="1:93" ht="14" customHeight="1" x14ac:dyDescent="0.55000000000000004">
      <c r="A40" s="21">
        <v>22</v>
      </c>
      <c r="B40" s="25">
        <f t="shared" si="4"/>
        <v>7.6488200000000006E-2</v>
      </c>
      <c r="C40" s="24">
        <v>455.21826232311247</v>
      </c>
      <c r="D40" s="24">
        <v>441.82010744044197</v>
      </c>
      <c r="E40" s="24">
        <v>451.49655263348177</v>
      </c>
      <c r="F40" s="24">
        <v>442.13911112812463</v>
      </c>
      <c r="G40" s="24">
        <v>442.45811481580722</v>
      </c>
      <c r="H40" s="24">
        <v>444.58480606702477</v>
      </c>
      <c r="I40" s="24">
        <v>448.83818856945987</v>
      </c>
      <c r="J40" s="24">
        <v>440.27825628330925</v>
      </c>
      <c r="K40" s="24">
        <v>444.850642473427</v>
      </c>
      <c r="L40" s="24">
        <v>442.72395122220945</v>
      </c>
      <c r="M40" s="24">
        <v>436.87555028136126</v>
      </c>
      <c r="N40" s="24">
        <v>437.67305950056777</v>
      </c>
      <c r="O40" s="24">
        <v>439.69341618922442</v>
      </c>
      <c r="P40" s="24">
        <v>441.34160190891799</v>
      </c>
      <c r="Q40" s="24">
        <v>443.30879131629428</v>
      </c>
      <c r="R40" s="24">
        <v>450.80537797683604</v>
      </c>
      <c r="S40" s="24">
        <v>452.613065540371</v>
      </c>
      <c r="T40" s="24">
        <v>448.99769041330114</v>
      </c>
      <c r="U40" s="24">
        <v>440.86309637739407</v>
      </c>
      <c r="V40" s="24">
        <v>435.44003368678938</v>
      </c>
      <c r="W40" s="24">
        <v>446.39249363055967</v>
      </c>
      <c r="X40" s="24">
        <v>445.06331159854875</v>
      </c>
      <c r="Y40" s="24">
        <v>447.1900028497663</v>
      </c>
      <c r="Z40" s="24">
        <v>438.41740143849398</v>
      </c>
      <c r="AA40" s="24">
        <v>445.32914800495092</v>
      </c>
      <c r="AB40" s="24">
        <v>440.27825628330925</v>
      </c>
      <c r="AC40" s="24">
        <v>448.89135585074024</v>
      </c>
      <c r="AD40" s="24">
        <v>448.94452313202066</v>
      </c>
      <c r="AE40" s="24">
        <v>450.3800397265926</v>
      </c>
      <c r="AF40" s="24">
        <v>1399.254326072323</v>
      </c>
      <c r="AG40" s="24">
        <v>961.09693292618431</v>
      </c>
      <c r="AH40" s="24">
        <v>794.04584909606479</v>
      </c>
      <c r="AI40" s="24">
        <v>2432.0689759776574</v>
      </c>
      <c r="AJ40" s="24">
        <v>7326.0377874445103</v>
      </c>
      <c r="AK40" s="24">
        <v>5045.1680797375684</v>
      </c>
      <c r="AL40" s="24">
        <v>563.41939616860839</v>
      </c>
      <c r="AM40" s="24">
        <v>532.84421889566215</v>
      </c>
      <c r="AN40" s="24">
        <v>527.87966603638029</v>
      </c>
      <c r="AO40" s="24">
        <v>548.75917797200157</v>
      </c>
      <c r="AP40" s="24">
        <v>515.78542236117471</v>
      </c>
      <c r="AQ40" s="24">
        <v>496.77212346739753</v>
      </c>
      <c r="AR40" s="24">
        <v>511.42112200106726</v>
      </c>
      <c r="AS40" s="24">
        <v>525.10881783618004</v>
      </c>
      <c r="AT40" s="24">
        <v>584.19702940554862</v>
      </c>
      <c r="AU40" s="24">
        <v>556.57920820297386</v>
      </c>
      <c r="AV40" s="24">
        <v>563.41939616860839</v>
      </c>
      <c r="AW40" s="24">
        <v>504.86855892628625</v>
      </c>
      <c r="AX40" s="24">
        <v>505.44263015885758</v>
      </c>
      <c r="AY40" s="24">
        <v>496.49907215816631</v>
      </c>
      <c r="AZ40" s="24">
        <v>486.86653810219997</v>
      </c>
      <c r="BA40" s="24">
        <v>488.51039545298926</v>
      </c>
      <c r="BB40" s="24">
        <v>490.05108558882046</v>
      </c>
      <c r="BC40" s="24">
        <v>478.33973458492306</v>
      </c>
      <c r="BD40" s="24">
        <v>486.80165226060461</v>
      </c>
      <c r="BE40" s="24">
        <v>492.44116484400263</v>
      </c>
      <c r="BF40" s="24">
        <v>628.47255976201382</v>
      </c>
      <c r="BG40" s="24">
        <v>43106.078096483383</v>
      </c>
      <c r="BH40" s="24">
        <v>289129.66916913691</v>
      </c>
      <c r="BI40" s="24">
        <v>9427.2908299713636</v>
      </c>
      <c r="BJ40" s="24">
        <v>7480.228559363527</v>
      </c>
      <c r="BK40" s="24">
        <v>6254.4748853931278</v>
      </c>
      <c r="BL40" s="24">
        <v>5417.757014445725</v>
      </c>
      <c r="BM40" s="24">
        <v>288843.70873514976</v>
      </c>
      <c r="BN40" s="24">
        <v>23291.513167965895</v>
      </c>
      <c r="BO40" s="24">
        <v>4249.0503566151647</v>
      </c>
      <c r="BP40" s="24">
        <v>11920.780442294572</v>
      </c>
      <c r="BQ40" s="24">
        <v>23536.942542962013</v>
      </c>
      <c r="BR40" s="24">
        <v>8454.5328923568559</v>
      </c>
      <c r="BS40" s="24">
        <v>6608.3945926099877</v>
      </c>
      <c r="BT40" s="24">
        <v>4126.8465738908271</v>
      </c>
      <c r="BU40" s="24">
        <v>3520.1553421673375</v>
      </c>
      <c r="BV40" s="24">
        <v>3203.3480037931245</v>
      </c>
      <c r="BW40" s="24">
        <v>3107.2090890084974</v>
      </c>
      <c r="BX40" s="24">
        <v>3073.1787195728439</v>
      </c>
      <c r="BY40" s="24">
        <v>6559.8827025701266</v>
      </c>
      <c r="BZ40" s="24">
        <v>4167.0831607695654</v>
      </c>
      <c r="CA40" s="24">
        <v>3211.072758541341</v>
      </c>
      <c r="CB40" s="24">
        <v>3112.8347495277662</v>
      </c>
      <c r="CC40" s="24">
        <v>3034.1952363898126</v>
      </c>
      <c r="CD40" s="24">
        <v>2967.9281708133949</v>
      </c>
      <c r="CE40" s="24">
        <v>2903.8485925274877</v>
      </c>
      <c r="CF40" s="24">
        <v>2850.1574885103578</v>
      </c>
      <c r="CG40" s="24">
        <v>2773.511819453262</v>
      </c>
      <c r="CH40" s="24">
        <v>2722.8703885363402</v>
      </c>
      <c r="CI40" s="24">
        <v>2688.1053452826741</v>
      </c>
      <c r="CJ40" s="24">
        <v>2623.3670016743804</v>
      </c>
      <c r="CK40" s="24">
        <v>2612.4545870217357</v>
      </c>
      <c r="CL40" s="24">
        <v>2550.1979879222567</v>
      </c>
      <c r="CM40" s="24">
        <v>2537.663480745653</v>
      </c>
      <c r="CN40" s="24">
        <v>2504.1667493628061</v>
      </c>
      <c r="CO40" s="24">
        <v>2479.6944869138924</v>
      </c>
    </row>
    <row r="41" spans="1:93" ht="14" customHeight="1" x14ac:dyDescent="0.55000000000000004">
      <c r="A41" s="21">
        <v>23</v>
      </c>
      <c r="B41" s="25">
        <f t="shared" si="4"/>
        <v>8.1712800000000002E-2</v>
      </c>
      <c r="C41" s="24">
        <v>426.02942490015187</v>
      </c>
      <c r="D41" s="24">
        <v>432.8348369040479</v>
      </c>
      <c r="E41" s="24">
        <v>432.94117146660881</v>
      </c>
      <c r="F41" s="24">
        <v>427.83711246368671</v>
      </c>
      <c r="G41" s="24">
        <v>419.33034745881662</v>
      </c>
      <c r="H41" s="24">
        <v>429.00679265185636</v>
      </c>
      <c r="I41" s="24">
        <v>419.54301658393831</v>
      </c>
      <c r="J41" s="24">
        <v>424.96607927454301</v>
      </c>
      <c r="K41" s="24">
        <v>422.41404977308201</v>
      </c>
      <c r="L41" s="24">
        <v>419.48984930265794</v>
      </c>
      <c r="M41" s="24">
        <v>418.32016911448829</v>
      </c>
      <c r="N41" s="24">
        <v>423.37106083612986</v>
      </c>
      <c r="O41" s="24">
        <v>415.92764145686857</v>
      </c>
      <c r="P41" s="24">
        <v>430.70814565283041</v>
      </c>
      <c r="Q41" s="24">
        <v>421.56337327259502</v>
      </c>
      <c r="R41" s="24">
        <v>426.61426499423663</v>
      </c>
      <c r="S41" s="24">
        <v>431.13348390307391</v>
      </c>
      <c r="T41" s="24">
        <v>427.46494149472369</v>
      </c>
      <c r="U41" s="24">
        <v>427.25227236960188</v>
      </c>
      <c r="V41" s="24">
        <v>422.09504608539942</v>
      </c>
      <c r="W41" s="24">
        <v>430.86764749667174</v>
      </c>
      <c r="X41" s="24">
        <v>429.85746915234336</v>
      </c>
      <c r="Y41" s="24">
        <v>427.67761061984538</v>
      </c>
      <c r="Z41" s="24">
        <v>432.99433874788929</v>
      </c>
      <c r="AA41" s="24">
        <v>434.69569174886328</v>
      </c>
      <c r="AB41" s="24">
        <v>431.71832399715873</v>
      </c>
      <c r="AC41" s="24">
        <v>415.44913592534459</v>
      </c>
      <c r="AD41" s="24">
        <v>423.74323180509299</v>
      </c>
      <c r="AE41" s="24">
        <v>433.63234612325454</v>
      </c>
      <c r="AF41" s="24">
        <v>1319.0959309168127</v>
      </c>
      <c r="AG41" s="24">
        <v>903.94774982672197</v>
      </c>
      <c r="AH41" s="24">
        <v>743.19326152318774</v>
      </c>
      <c r="AI41" s="24">
        <v>2311.761027951261</v>
      </c>
      <c r="AJ41" s="24">
        <v>6965.0514966788405</v>
      </c>
      <c r="AK41" s="24">
        <v>4804.8018461506845</v>
      </c>
      <c r="AL41" s="24">
        <v>539.7328934482465</v>
      </c>
      <c r="AM41" s="24">
        <v>508.83934997927582</v>
      </c>
      <c r="AN41" s="24">
        <v>502.11905317475419</v>
      </c>
      <c r="AO41" s="24">
        <v>527.94784542233583</v>
      </c>
      <c r="AP41" s="24">
        <v>495.93319219496715</v>
      </c>
      <c r="AQ41" s="24">
        <v>482.29579846384797</v>
      </c>
      <c r="AR41" s="24">
        <v>499.81847816755374</v>
      </c>
      <c r="AS41" s="24">
        <v>507.27874952327505</v>
      </c>
      <c r="AT41" s="24">
        <v>557.73940924748797</v>
      </c>
      <c r="AU41" s="24">
        <v>535.44665792977366</v>
      </c>
      <c r="AV41" s="24">
        <v>539.7328934482465</v>
      </c>
      <c r="AW41" s="24">
        <v>485.1230144015496</v>
      </c>
      <c r="AX41" s="24">
        <v>478.99164698638714</v>
      </c>
      <c r="AY41" s="24">
        <v>480.00055009052437</v>
      </c>
      <c r="AZ41" s="24">
        <v>480.53322830397502</v>
      </c>
      <c r="BA41" s="24">
        <v>472.11850071505268</v>
      </c>
      <c r="BB41" s="24">
        <v>462.37661072933014</v>
      </c>
      <c r="BC41" s="24">
        <v>470.56964098797164</v>
      </c>
      <c r="BD41" s="24">
        <v>469.39877259631936</v>
      </c>
      <c r="BE41" s="24">
        <v>459.17890092662429</v>
      </c>
      <c r="BF41" s="24">
        <v>597.33106836265938</v>
      </c>
      <c r="BG41" s="24">
        <v>41158.96202635207</v>
      </c>
      <c r="BH41" s="24">
        <v>277522.92852185189</v>
      </c>
      <c r="BI41" s="24">
        <v>9334.1560546774272</v>
      </c>
      <c r="BJ41" s="24">
        <v>7400.3125112308253</v>
      </c>
      <c r="BK41" s="24">
        <v>6157.4787125472058</v>
      </c>
      <c r="BL41" s="24">
        <v>5320.1334715549219</v>
      </c>
      <c r="BM41" s="24">
        <v>272770.31227110006</v>
      </c>
      <c r="BN41" s="24">
        <v>22056.705902370781</v>
      </c>
      <c r="BO41" s="24">
        <v>4197.6488231062576</v>
      </c>
      <c r="BP41" s="24">
        <v>11408.829675007291</v>
      </c>
      <c r="BQ41" s="24">
        <v>22332.96834360998</v>
      </c>
      <c r="BR41" s="24">
        <v>8064.6725109909812</v>
      </c>
      <c r="BS41" s="24">
        <v>6311.1014293608087</v>
      </c>
      <c r="BT41" s="24">
        <v>4015.4827920505872</v>
      </c>
      <c r="BU41" s="24">
        <v>3425.870250062414</v>
      </c>
      <c r="BV41" s="24">
        <v>3133.0688598263359</v>
      </c>
      <c r="BW41" s="24">
        <v>3073.3361968970657</v>
      </c>
      <c r="BX41" s="24">
        <v>3008.4886686985756</v>
      </c>
      <c r="BY41" s="24">
        <v>6267.6236118655634</v>
      </c>
      <c r="BZ41" s="24">
        <v>4096.1410400233435</v>
      </c>
      <c r="CA41" s="24">
        <v>3151.6619714296153</v>
      </c>
      <c r="CB41" s="24">
        <v>3059.2168505552913</v>
      </c>
      <c r="CC41" s="24">
        <v>2977.1622958835433</v>
      </c>
      <c r="CD41" s="24">
        <v>2928.3415297463093</v>
      </c>
      <c r="CE41" s="24">
        <v>2844.7981440811741</v>
      </c>
      <c r="CF41" s="24">
        <v>2791.5970042172139</v>
      </c>
      <c r="CG41" s="24">
        <v>2738.7546920790696</v>
      </c>
      <c r="CH41" s="24">
        <v>2652.186756331866</v>
      </c>
      <c r="CI41" s="24">
        <v>2611.8155672806784</v>
      </c>
      <c r="CJ41" s="24">
        <v>2582.8471404972192</v>
      </c>
      <c r="CK41" s="24">
        <v>2570.4940998340276</v>
      </c>
      <c r="CL41" s="24">
        <v>2530.5288650510183</v>
      </c>
      <c r="CM41" s="24">
        <v>2483.4170624617386</v>
      </c>
      <c r="CN41" s="24">
        <v>2480.9730925865142</v>
      </c>
      <c r="CO41" s="24">
        <v>2425.4012386604495</v>
      </c>
    </row>
    <row r="42" spans="1:93" ht="14" customHeight="1" x14ac:dyDescent="0.55000000000000004">
      <c r="A42" s="21">
        <v>24</v>
      </c>
      <c r="B42" s="25">
        <f t="shared" si="4"/>
        <v>8.6937400000000012E-2</v>
      </c>
      <c r="C42" s="24">
        <v>421.13803502235157</v>
      </c>
      <c r="D42" s="24">
        <v>408.37788751504633</v>
      </c>
      <c r="E42" s="24">
        <v>409.86657139089857</v>
      </c>
      <c r="F42" s="24">
        <v>406.99553820175498</v>
      </c>
      <c r="G42" s="24">
        <v>408.218385671205</v>
      </c>
      <c r="H42" s="24">
        <v>409.54756770321598</v>
      </c>
      <c r="I42" s="24">
        <v>409.97290595345947</v>
      </c>
      <c r="J42" s="24">
        <v>414.38579029973585</v>
      </c>
      <c r="K42" s="24">
        <v>408.16521838992452</v>
      </c>
      <c r="L42" s="24">
        <v>404.4966759815743</v>
      </c>
      <c r="M42" s="24">
        <v>403.38016307468513</v>
      </c>
      <c r="N42" s="24">
        <v>411.99326264211612</v>
      </c>
      <c r="O42" s="24">
        <v>398.11660222792176</v>
      </c>
      <c r="P42" s="24">
        <v>404.6030105441352</v>
      </c>
      <c r="Q42" s="24">
        <v>403.16749394956344</v>
      </c>
      <c r="R42" s="24">
        <v>416.99098708247732</v>
      </c>
      <c r="S42" s="24">
        <v>413.85411748693144</v>
      </c>
      <c r="T42" s="24">
        <v>410.5577460475443</v>
      </c>
      <c r="U42" s="24">
        <v>411.51475711059214</v>
      </c>
      <c r="V42" s="24">
        <v>406.57019995151137</v>
      </c>
      <c r="W42" s="24">
        <v>410.61091332882472</v>
      </c>
      <c r="X42" s="24">
        <v>412.31226632979877</v>
      </c>
      <c r="Y42" s="24">
        <v>411.30208798547045</v>
      </c>
      <c r="Z42" s="24">
        <v>409.33489857809417</v>
      </c>
      <c r="AA42" s="24">
        <v>411.94009536083564</v>
      </c>
      <c r="AB42" s="24">
        <v>416.29981242583159</v>
      </c>
      <c r="AC42" s="24">
        <v>410.92991701650732</v>
      </c>
      <c r="AD42" s="24">
        <v>414.75796126869892</v>
      </c>
      <c r="AE42" s="24">
        <v>417.68216173912305</v>
      </c>
      <c r="AF42" s="24">
        <v>1240.4831431146995</v>
      </c>
      <c r="AG42" s="24">
        <v>852.97685679206643</v>
      </c>
      <c r="AH42" s="24">
        <v>724.02369971561109</v>
      </c>
      <c r="AI42" s="24">
        <v>2219.0191994548918</v>
      </c>
      <c r="AJ42" s="24">
        <v>6692.802277986093</v>
      </c>
      <c r="AK42" s="24">
        <v>4625.573875193425</v>
      </c>
      <c r="AL42" s="24">
        <v>512.90593306383664</v>
      </c>
      <c r="AM42" s="24">
        <v>494.73449352064529</v>
      </c>
      <c r="AN42" s="24">
        <v>484.92756979809047</v>
      </c>
      <c r="AO42" s="24">
        <v>504.74134672245305</v>
      </c>
      <c r="AP42" s="24">
        <v>477.0922016350811</v>
      </c>
      <c r="AQ42" s="24">
        <v>465.05194073903152</v>
      </c>
      <c r="AR42" s="24">
        <v>481.4564959539656</v>
      </c>
      <c r="AS42" s="24">
        <v>489.55512937940239</v>
      </c>
      <c r="AT42" s="24">
        <v>543.2063502874264</v>
      </c>
      <c r="AU42" s="24">
        <v>504.04060084869542</v>
      </c>
      <c r="AV42" s="24">
        <v>512.90593306383664</v>
      </c>
      <c r="AW42" s="24">
        <v>461.38578297828116</v>
      </c>
      <c r="AX42" s="24">
        <v>456.69192475446528</v>
      </c>
      <c r="AY42" s="24">
        <v>455.73175633941241</v>
      </c>
      <c r="AZ42" s="24">
        <v>452.43249239252316</v>
      </c>
      <c r="BA42" s="24">
        <v>460.14390228636518</v>
      </c>
      <c r="BB42" s="24">
        <v>455.24511143861531</v>
      </c>
      <c r="BC42" s="24">
        <v>448.3237565802616</v>
      </c>
      <c r="BD42" s="24">
        <v>450.07997957449794</v>
      </c>
      <c r="BE42" s="24">
        <v>455.71962547921697</v>
      </c>
      <c r="BF42" s="24">
        <v>575.66510767968975</v>
      </c>
      <c r="BG42" s="24">
        <v>39840.854406215978</v>
      </c>
      <c r="BH42" s="24">
        <v>267717.20784120524</v>
      </c>
      <c r="BI42" s="24">
        <v>9294.69860617003</v>
      </c>
      <c r="BJ42" s="24">
        <v>7277.3855271186585</v>
      </c>
      <c r="BK42" s="24">
        <v>6033.269724541733</v>
      </c>
      <c r="BL42" s="24">
        <v>5261.3441975165488</v>
      </c>
      <c r="BM42" s="24">
        <v>258226.36742222722</v>
      </c>
      <c r="BN42" s="24">
        <v>21168.221498900901</v>
      </c>
      <c r="BO42" s="24">
        <v>4094.7921010430282</v>
      </c>
      <c r="BP42" s="24">
        <v>10971.473547518883</v>
      </c>
      <c r="BQ42" s="24">
        <v>21487.778912061436</v>
      </c>
      <c r="BR42" s="24">
        <v>7761.8102621474773</v>
      </c>
      <c r="BS42" s="24">
        <v>6052.4563773340224</v>
      </c>
      <c r="BT42" s="24">
        <v>3918.2877034179724</v>
      </c>
      <c r="BU42" s="24">
        <v>3397.9597199563545</v>
      </c>
      <c r="BV42" s="24">
        <v>3098.7054093871293</v>
      </c>
      <c r="BW42" s="24">
        <v>3000.9348966968023</v>
      </c>
      <c r="BX42" s="24">
        <v>2960.599838646905</v>
      </c>
      <c r="BY42" s="24">
        <v>6099.6248930593711</v>
      </c>
      <c r="BZ42" s="24">
        <v>4010.5156751802911</v>
      </c>
      <c r="CA42" s="24">
        <v>3098.2457862606939</v>
      </c>
      <c r="CB42" s="24">
        <v>2987.2982315742465</v>
      </c>
      <c r="CC42" s="24">
        <v>2938.8549925040979</v>
      </c>
      <c r="CD42" s="24">
        <v>2866.1798041788043</v>
      </c>
      <c r="CE42" s="24">
        <v>2787.9406923615807</v>
      </c>
      <c r="CF42" s="24">
        <v>2731.0577638337982</v>
      </c>
      <c r="CG42" s="24">
        <v>2677.5821479004908</v>
      </c>
      <c r="CH42" s="24">
        <v>2626.8433057532575</v>
      </c>
      <c r="CI42" s="24">
        <v>2556.5362186793718</v>
      </c>
      <c r="CJ42" s="24">
        <v>2537.3023888838402</v>
      </c>
      <c r="CK42" s="24">
        <v>2491.383881951469</v>
      </c>
      <c r="CL42" s="24">
        <v>2468.742163857672</v>
      </c>
      <c r="CM42" s="24">
        <v>2444.9368445657592</v>
      </c>
      <c r="CN42" s="24">
        <v>2409.1475748276766</v>
      </c>
      <c r="CO42" s="24">
        <v>2376.7190052363485</v>
      </c>
    </row>
    <row r="43" spans="1:93" ht="14" customHeight="1" x14ac:dyDescent="0.55000000000000004">
      <c r="A43" s="21">
        <v>25</v>
      </c>
      <c r="B43" s="25">
        <f t="shared" si="4"/>
        <v>9.2162000000000008E-2</v>
      </c>
      <c r="C43" s="24">
        <v>407.31454188943758</v>
      </c>
      <c r="D43" s="24">
        <v>394.71389622597366</v>
      </c>
      <c r="E43" s="24">
        <v>400.98763541706546</v>
      </c>
      <c r="F43" s="24">
        <v>395.88357641414331</v>
      </c>
      <c r="G43" s="24">
        <v>395.40507088261938</v>
      </c>
      <c r="H43" s="24">
        <v>387.37681140927322</v>
      </c>
      <c r="I43" s="24">
        <v>391.20485566146482</v>
      </c>
      <c r="J43" s="24">
        <v>401.51930822986981</v>
      </c>
      <c r="K43" s="24">
        <v>395.35190360133896</v>
      </c>
      <c r="L43" s="24">
        <v>395.72407457030198</v>
      </c>
      <c r="M43" s="24">
        <v>403.80550132492857</v>
      </c>
      <c r="N43" s="24">
        <v>398.59510775944568</v>
      </c>
      <c r="O43" s="24">
        <v>402.157315605235</v>
      </c>
      <c r="P43" s="24">
        <v>396.52158378950861</v>
      </c>
      <c r="Q43" s="24">
        <v>402.95482482444163</v>
      </c>
      <c r="R43" s="24">
        <v>401.89147919883288</v>
      </c>
      <c r="S43" s="24">
        <v>408.37788751504633</v>
      </c>
      <c r="T43" s="24">
        <v>401.89147919883288</v>
      </c>
      <c r="U43" s="24">
        <v>397.90393310279995</v>
      </c>
      <c r="V43" s="24">
        <v>392.95937594371918</v>
      </c>
      <c r="W43" s="24">
        <v>399.55211882249353</v>
      </c>
      <c r="X43" s="24">
        <v>398.06343494664128</v>
      </c>
      <c r="Y43" s="24">
        <v>401.35980638602848</v>
      </c>
      <c r="Z43" s="24">
        <v>400.61546444810233</v>
      </c>
      <c r="AA43" s="24">
        <v>398.86094416584785</v>
      </c>
      <c r="AB43" s="24">
        <v>409.06906217169205</v>
      </c>
      <c r="AC43" s="24">
        <v>401.20030454218715</v>
      </c>
      <c r="AD43" s="24">
        <v>411.24892070419003</v>
      </c>
      <c r="AE43" s="24">
        <v>406.88920363919408</v>
      </c>
      <c r="AF43" s="24">
        <v>1188.6253515679498</v>
      </c>
      <c r="AG43" s="24">
        <v>827.35825747161789</v>
      </c>
      <c r="AH43" s="24">
        <v>685.20533705526827</v>
      </c>
      <c r="AI43" s="24">
        <v>2170.5113767160074</v>
      </c>
      <c r="AJ43" s="24">
        <v>6480.1783337238767</v>
      </c>
      <c r="AK43" s="24">
        <v>4448.1709270012298</v>
      </c>
      <c r="AL43" s="24">
        <v>509.02028205577727</v>
      </c>
      <c r="AM43" s="24">
        <v>483.0248013663105</v>
      </c>
      <c r="AN43" s="24">
        <v>473.43109794248869</v>
      </c>
      <c r="AO43" s="24">
        <v>498.46068881743878</v>
      </c>
      <c r="AP43" s="24">
        <v>466.02178910271863</v>
      </c>
      <c r="AQ43" s="24">
        <v>456.11068117801557</v>
      </c>
      <c r="AR43" s="24">
        <v>469.21517447824016</v>
      </c>
      <c r="AS43" s="24">
        <v>473.10888726391693</v>
      </c>
      <c r="AT43" s="24">
        <v>538.14905870791802</v>
      </c>
      <c r="AU43" s="24">
        <v>499.67569122047774</v>
      </c>
      <c r="AV43" s="24">
        <v>509.02028205577727</v>
      </c>
      <c r="AW43" s="24">
        <v>461.01322553441827</v>
      </c>
      <c r="AX43" s="24">
        <v>438.4902421689826</v>
      </c>
      <c r="AY43" s="24">
        <v>445.99230621561094</v>
      </c>
      <c r="AZ43" s="24">
        <v>444.07678114612554</v>
      </c>
      <c r="BA43" s="24">
        <v>434.75775361754756</v>
      </c>
      <c r="BB43" s="24">
        <v>436.61806105241993</v>
      </c>
      <c r="BC43" s="24">
        <v>438.26521075955065</v>
      </c>
      <c r="BD43" s="24">
        <v>439.16991739964027</v>
      </c>
      <c r="BE43" s="24">
        <v>439.16832295392948</v>
      </c>
      <c r="BF43" s="24">
        <v>558.79014567354386</v>
      </c>
      <c r="BG43" s="24">
        <v>38969.833526457682</v>
      </c>
      <c r="BH43" s="24">
        <v>258334.41399240628</v>
      </c>
      <c r="BI43" s="24">
        <v>9109.8401885411567</v>
      </c>
      <c r="BJ43" s="24">
        <v>7152.513324796364</v>
      </c>
      <c r="BK43" s="24">
        <v>5972.4854562249557</v>
      </c>
      <c r="BL43" s="24">
        <v>5175.177301807973</v>
      </c>
      <c r="BM43" s="24">
        <v>244635.74759211901</v>
      </c>
      <c r="BN43" s="24">
        <v>20404.772994869112</v>
      </c>
      <c r="BO43" s="24">
        <v>4032.2839731329282</v>
      </c>
      <c r="BP43" s="24">
        <v>10497.912261767917</v>
      </c>
      <c r="BQ43" s="24">
        <v>20768.041492661068</v>
      </c>
      <c r="BR43" s="24">
        <v>7416.6995451977946</v>
      </c>
      <c r="BS43" s="24">
        <v>5848.9456937643572</v>
      </c>
      <c r="BT43" s="24">
        <v>3813.2568980872006</v>
      </c>
      <c r="BU43" s="24">
        <v>3313.2638502871023</v>
      </c>
      <c r="BV43" s="24">
        <v>3036.4551089809038</v>
      </c>
      <c r="BW43" s="24">
        <v>2932.5469723391257</v>
      </c>
      <c r="BX43" s="24">
        <v>2912.9785439586522</v>
      </c>
      <c r="BY43" s="24">
        <v>5991.5558595194243</v>
      </c>
      <c r="BZ43" s="24">
        <v>3908.8624468176231</v>
      </c>
      <c r="CA43" s="24">
        <v>3026.0429467888757</v>
      </c>
      <c r="CB43" s="24">
        <v>2958.8839557714678</v>
      </c>
      <c r="CC43" s="24">
        <v>2889.1518013874711</v>
      </c>
      <c r="CD43" s="24">
        <v>2800.5943691136054</v>
      </c>
      <c r="CE43" s="24">
        <v>2752.1574043085157</v>
      </c>
      <c r="CF43" s="24">
        <v>2686.0276928065587</v>
      </c>
      <c r="CG43" s="24">
        <v>2647.6910183586851</v>
      </c>
      <c r="CH43" s="24">
        <v>2572.5741025100342</v>
      </c>
      <c r="CI43" s="24">
        <v>2527.3996181109851</v>
      </c>
      <c r="CJ43" s="24">
        <v>2485.930902615698</v>
      </c>
      <c r="CK43" s="24">
        <v>2443.115958473124</v>
      </c>
      <c r="CL43" s="24">
        <v>2419.7297027899399</v>
      </c>
      <c r="CM43" s="24">
        <v>2388.7129706399678</v>
      </c>
      <c r="CN43" s="24">
        <v>2358.0573999932653</v>
      </c>
      <c r="CO43" s="24">
        <v>2329.1589747781159</v>
      </c>
    </row>
    <row r="44" spans="1:93" ht="14" customHeight="1" x14ac:dyDescent="0.55000000000000004">
      <c r="A44" s="21">
        <v>26</v>
      </c>
      <c r="B44" s="25">
        <f t="shared" si="4"/>
        <v>9.7386600000000004E-2</v>
      </c>
      <c r="C44" s="24">
        <v>380.78406853049887</v>
      </c>
      <c r="D44" s="24">
        <v>389.98200819201469</v>
      </c>
      <c r="E44" s="24">
        <v>388.12115334719931</v>
      </c>
      <c r="F44" s="24">
        <v>387.00464044031014</v>
      </c>
      <c r="G44" s="24">
        <v>387.96165150335804</v>
      </c>
      <c r="H44" s="24">
        <v>382.53858881275335</v>
      </c>
      <c r="I44" s="24">
        <v>379.34855193592705</v>
      </c>
      <c r="J44" s="24">
        <v>380.89040309305972</v>
      </c>
      <c r="K44" s="24">
        <v>384.02727268860559</v>
      </c>
      <c r="L44" s="24">
        <v>390.19467731713638</v>
      </c>
      <c r="M44" s="24">
        <v>381.58157774970539</v>
      </c>
      <c r="N44" s="24">
        <v>389.87567362945379</v>
      </c>
      <c r="O44" s="24">
        <v>385.46278928317741</v>
      </c>
      <c r="P44" s="24">
        <v>390.77951741122121</v>
      </c>
      <c r="Q44" s="24">
        <v>377.96620262263565</v>
      </c>
      <c r="R44" s="24">
        <v>387.90848422207762</v>
      </c>
      <c r="S44" s="24">
        <v>389.55666994177119</v>
      </c>
      <c r="T44" s="24">
        <v>384.18677453244686</v>
      </c>
      <c r="U44" s="24">
        <v>390.62001556737999</v>
      </c>
      <c r="V44" s="24">
        <v>389.76933906689294</v>
      </c>
      <c r="W44" s="24">
        <v>381.47524318714454</v>
      </c>
      <c r="X44" s="24">
        <v>379.6675556236097</v>
      </c>
      <c r="Y44" s="24">
        <v>386.15396393982314</v>
      </c>
      <c r="Z44" s="24">
        <v>389.23766625408854</v>
      </c>
      <c r="AA44" s="24">
        <v>388.01481878463841</v>
      </c>
      <c r="AB44" s="24">
        <v>390.40734644225819</v>
      </c>
      <c r="AC44" s="24">
        <v>387.58948053439497</v>
      </c>
      <c r="AD44" s="24">
        <v>387.74898237823629</v>
      </c>
      <c r="AE44" s="24">
        <v>397.31909300871513</v>
      </c>
      <c r="AF44" s="24">
        <v>1132.3972219874552</v>
      </c>
      <c r="AG44" s="24">
        <v>798.11790190628255</v>
      </c>
      <c r="AH44" s="24">
        <v>678.60248798821408</v>
      </c>
      <c r="AI44" s="24">
        <v>2127.5060933406749</v>
      </c>
      <c r="AJ44" s="24">
        <v>6305.6153693422693</v>
      </c>
      <c r="AK44" s="24">
        <v>4336.8982154725081</v>
      </c>
      <c r="AL44" s="24">
        <v>483.36433978338528</v>
      </c>
      <c r="AM44" s="24">
        <v>469.07962252796631</v>
      </c>
      <c r="AN44" s="24">
        <v>460.49756710493676</v>
      </c>
      <c r="AO44" s="24">
        <v>465.14126637219414</v>
      </c>
      <c r="AP44" s="24">
        <v>441.32625345360242</v>
      </c>
      <c r="AQ44" s="24">
        <v>444.24222354642893</v>
      </c>
      <c r="AR44" s="24">
        <v>452.92889460184028</v>
      </c>
      <c r="AS44" s="24">
        <v>456.1304043032701</v>
      </c>
      <c r="AT44" s="24">
        <v>512.75613151396431</v>
      </c>
      <c r="AU44" s="24">
        <v>488.550494729045</v>
      </c>
      <c r="AV44" s="24">
        <v>483.36433978338528</v>
      </c>
      <c r="AW44" s="24">
        <v>451.32673199398135</v>
      </c>
      <c r="AX44" s="24">
        <v>431.25214617007725</v>
      </c>
      <c r="AY44" s="24">
        <v>439.92510777783286</v>
      </c>
      <c r="AZ44" s="24">
        <v>433.00679427191722</v>
      </c>
      <c r="BA44" s="24">
        <v>422.25095081425178</v>
      </c>
      <c r="BB44" s="24">
        <v>418.94897325751452</v>
      </c>
      <c r="BC44" s="24">
        <v>421.82028663997551</v>
      </c>
      <c r="BD44" s="24">
        <v>415.38065987690163</v>
      </c>
      <c r="BE44" s="24">
        <v>416.01778726743424</v>
      </c>
      <c r="BF44" s="24">
        <v>539.41321769172339</v>
      </c>
      <c r="BG44" s="24">
        <v>38225.41554630037</v>
      </c>
      <c r="BH44" s="24">
        <v>248623.68222586444</v>
      </c>
      <c r="BI44" s="24">
        <v>8992.6076042550831</v>
      </c>
      <c r="BJ44" s="24">
        <v>7013.9165273248427</v>
      </c>
      <c r="BK44" s="24">
        <v>5857.7605384533063</v>
      </c>
      <c r="BL44" s="24">
        <v>5070.2925036608294</v>
      </c>
      <c r="BM44" s="24">
        <v>230689.35237378805</v>
      </c>
      <c r="BN44" s="24">
        <v>19568.938262306907</v>
      </c>
      <c r="BO44" s="24">
        <v>3972.780527766146</v>
      </c>
      <c r="BP44" s="24">
        <v>10118.604525279656</v>
      </c>
      <c r="BQ44" s="24">
        <v>20008.654619671353</v>
      </c>
      <c r="BR44" s="24">
        <v>7144.177895071467</v>
      </c>
      <c r="BS44" s="24">
        <v>5639.9756266513878</v>
      </c>
      <c r="BT44" s="24">
        <v>3711.2852424262574</v>
      </c>
      <c r="BU44" s="24">
        <v>3185.6039784200384</v>
      </c>
      <c r="BV44" s="24">
        <v>2958.7894289383985</v>
      </c>
      <c r="BW44" s="24">
        <v>2888.4533497485736</v>
      </c>
      <c r="BX44" s="24">
        <v>2855.1373983878634</v>
      </c>
      <c r="BY44" s="24">
        <v>5837.031811561852</v>
      </c>
      <c r="BZ44" s="24">
        <v>3815.7609979838776</v>
      </c>
      <c r="CA44" s="24">
        <v>2945.5440064140685</v>
      </c>
      <c r="CB44" s="24">
        <v>2867.7014209919294</v>
      </c>
      <c r="CC44" s="24">
        <v>2829.2832644019968</v>
      </c>
      <c r="CD44" s="24">
        <v>2747.5803673602518</v>
      </c>
      <c r="CE44" s="24">
        <v>2690.432569610105</v>
      </c>
      <c r="CF44" s="24">
        <v>2613.6159158815194</v>
      </c>
      <c r="CG44" s="24">
        <v>2572.2947882085136</v>
      </c>
      <c r="CH44" s="24">
        <v>2515.0434003526861</v>
      </c>
      <c r="CI44" s="24">
        <v>2469.4471868887258</v>
      </c>
      <c r="CJ44" s="24">
        <v>2417.5603189143931</v>
      </c>
      <c r="CK44" s="24">
        <v>2388.8078629537458</v>
      </c>
      <c r="CL44" s="24">
        <v>2342.2290827809848</v>
      </c>
      <c r="CM44" s="24">
        <v>2344.1400515771261</v>
      </c>
      <c r="CN44" s="24">
        <v>2308.1963820847868</v>
      </c>
      <c r="CO44" s="24">
        <v>2268.239385202402</v>
      </c>
    </row>
    <row r="45" spans="1:93" ht="14" customHeight="1" x14ac:dyDescent="0.55000000000000004">
      <c r="A45" s="21">
        <v>27</v>
      </c>
      <c r="B45" s="25">
        <f t="shared" si="4"/>
        <v>0.1026112</v>
      </c>
      <c r="C45" s="24">
        <v>375.09516943349195</v>
      </c>
      <c r="D45" s="24">
        <v>367.81125189807193</v>
      </c>
      <c r="E45" s="24">
        <v>369.77844130544815</v>
      </c>
      <c r="F45" s="24">
        <v>374.29766021428537</v>
      </c>
      <c r="G45" s="24">
        <v>372.54313993203095</v>
      </c>
      <c r="H45" s="24">
        <v>369.72527402416767</v>
      </c>
      <c r="I45" s="24">
        <v>368.9277648049611</v>
      </c>
      <c r="J45" s="24">
        <v>370.04427771185033</v>
      </c>
      <c r="K45" s="24">
        <v>364.8870514276478</v>
      </c>
      <c r="L45" s="24">
        <v>370.9481214936178</v>
      </c>
      <c r="M45" s="24">
        <v>368.66192839855893</v>
      </c>
      <c r="N45" s="24">
        <v>378.97638096696397</v>
      </c>
      <c r="O45" s="24">
        <v>369.034099367522</v>
      </c>
      <c r="P45" s="24">
        <v>372.06463440050703</v>
      </c>
      <c r="Q45" s="24">
        <v>375.78634409013767</v>
      </c>
      <c r="R45" s="24">
        <v>370.25694683697208</v>
      </c>
      <c r="S45" s="24">
        <v>373.23431458867663</v>
      </c>
      <c r="T45" s="24">
        <v>365.41872424045221</v>
      </c>
      <c r="U45" s="24">
        <v>363.87687308331948</v>
      </c>
      <c r="V45" s="24">
        <v>375.4141731211746</v>
      </c>
      <c r="W45" s="24">
        <v>375.20150399605285</v>
      </c>
      <c r="X45" s="24">
        <v>371.74563071282438</v>
      </c>
      <c r="Y45" s="24">
        <v>365.15288783405003</v>
      </c>
      <c r="Z45" s="24">
        <v>377.2218606847095</v>
      </c>
      <c r="AA45" s="24">
        <v>377.96620262263565</v>
      </c>
      <c r="AB45" s="24">
        <v>375.30783855861375</v>
      </c>
      <c r="AC45" s="24">
        <v>374.08499108916362</v>
      </c>
      <c r="AD45" s="24">
        <v>375.8395113714181</v>
      </c>
      <c r="AE45" s="24">
        <v>375.25467127733327</v>
      </c>
      <c r="AF45" s="24">
        <v>1063.9108271903601</v>
      </c>
      <c r="AG45" s="24">
        <v>762.27316730615394</v>
      </c>
      <c r="AH45" s="24">
        <v>646.44022317772442</v>
      </c>
      <c r="AI45" s="24">
        <v>2067.1384284784067</v>
      </c>
      <c r="AJ45" s="24">
        <v>6203.3467024392721</v>
      </c>
      <c r="AK45" s="24">
        <v>4259.1200393967165</v>
      </c>
      <c r="AL45" s="24">
        <v>462.9779790150738</v>
      </c>
      <c r="AM45" s="24">
        <v>457.15702687991637</v>
      </c>
      <c r="AN45" s="24">
        <v>438.99490678242245</v>
      </c>
      <c r="AO45" s="24">
        <v>453.4847911078034</v>
      </c>
      <c r="AP45" s="24">
        <v>445.79699697628723</v>
      </c>
      <c r="AQ45" s="24">
        <v>419.81342510293894</v>
      </c>
      <c r="AR45" s="24">
        <v>434.62013552510314</v>
      </c>
      <c r="AS45" s="24">
        <v>449.26449740068881</v>
      </c>
      <c r="AT45" s="24">
        <v>512.38348897652679</v>
      </c>
      <c r="AU45" s="24">
        <v>478.4899103420554</v>
      </c>
      <c r="AV45" s="24">
        <v>462.9779790150738</v>
      </c>
      <c r="AW45" s="24">
        <v>421.89469392880784</v>
      </c>
      <c r="AX45" s="24">
        <v>416.29696252527998</v>
      </c>
      <c r="AY45" s="24">
        <v>415.12410363744203</v>
      </c>
      <c r="AZ45" s="24">
        <v>420.28695358472601</v>
      </c>
      <c r="BA45" s="24">
        <v>407.40244876267934</v>
      </c>
      <c r="BB45" s="24">
        <v>406.70834014658618</v>
      </c>
      <c r="BC45" s="24">
        <v>405.42858233955764</v>
      </c>
      <c r="BD45" s="24">
        <v>397.07304334933536</v>
      </c>
      <c r="BE45" s="24">
        <v>400.05190058709258</v>
      </c>
      <c r="BF45" s="24">
        <v>520.19598966579701</v>
      </c>
      <c r="BG45" s="24">
        <v>37312.507899852309</v>
      </c>
      <c r="BH45" s="24">
        <v>238881.2874879544</v>
      </c>
      <c r="BI45" s="24">
        <v>8789.4587325037992</v>
      </c>
      <c r="BJ45" s="24">
        <v>6859.1095781022668</v>
      </c>
      <c r="BK45" s="24">
        <v>5729.1867226697677</v>
      </c>
      <c r="BL45" s="24">
        <v>4979.3385581906659</v>
      </c>
      <c r="BM45" s="24">
        <v>216807.2262578457</v>
      </c>
      <c r="BN45" s="24">
        <v>18834.387697946247</v>
      </c>
      <c r="BO45" s="24">
        <v>3893.5320256861305</v>
      </c>
      <c r="BP45" s="24">
        <v>9686.5999898119553</v>
      </c>
      <c r="BQ45" s="24">
        <v>19383.619492297352</v>
      </c>
      <c r="BR45" s="24">
        <v>6826.4715898663335</v>
      </c>
      <c r="BS45" s="24">
        <v>5416.7354877024582</v>
      </c>
      <c r="BT45" s="24">
        <v>3617.9006735578141</v>
      </c>
      <c r="BU45" s="24">
        <v>3132.8364694863167</v>
      </c>
      <c r="BV45" s="24">
        <v>2909.6529063477574</v>
      </c>
      <c r="BW45" s="24">
        <v>2825.5236165368142</v>
      </c>
      <c r="BX45" s="24">
        <v>2785.9527534081872</v>
      </c>
      <c r="BY45" s="24">
        <v>5714.0211067179907</v>
      </c>
      <c r="BZ45" s="24">
        <v>3728.0380268412778</v>
      </c>
      <c r="CA45" s="24">
        <v>2913.1624512765966</v>
      </c>
      <c r="CB45" s="24">
        <v>2823.0733493920852</v>
      </c>
      <c r="CC45" s="24">
        <v>2752.5616540023816</v>
      </c>
      <c r="CD45" s="24">
        <v>2699.1134797835225</v>
      </c>
      <c r="CE45" s="24">
        <v>2658.7678363852706</v>
      </c>
      <c r="CF45" s="24">
        <v>2573.5059951327903</v>
      </c>
      <c r="CG45" s="24">
        <v>2488.5568474885358</v>
      </c>
      <c r="CH45" s="24">
        <v>2462.6455489454365</v>
      </c>
      <c r="CI45" s="24">
        <v>2411.067062447114</v>
      </c>
      <c r="CJ45" s="24">
        <v>2364.3178628029782</v>
      </c>
      <c r="CK45" s="24">
        <v>2334.2325031847645</v>
      </c>
      <c r="CL45" s="24">
        <v>2314.7564492053962</v>
      </c>
      <c r="CM45" s="24">
        <v>2271.1345270689217</v>
      </c>
      <c r="CN45" s="24">
        <v>2252.2430211521209</v>
      </c>
      <c r="CO45" s="24">
        <v>2241.0927610756808</v>
      </c>
    </row>
    <row r="46" spans="1:93" ht="14" customHeight="1" x14ac:dyDescent="0.55000000000000004">
      <c r="A46" s="21">
        <v>28</v>
      </c>
      <c r="B46" s="25">
        <f t="shared" si="4"/>
        <v>0.1078358</v>
      </c>
      <c r="C46" s="24">
        <v>348.67103063711414</v>
      </c>
      <c r="D46" s="24">
        <v>366.48206986606095</v>
      </c>
      <c r="E46" s="24">
        <v>355.58277720357114</v>
      </c>
      <c r="F46" s="24">
        <v>358.40064311143436</v>
      </c>
      <c r="G46" s="24">
        <v>351.86106751394044</v>
      </c>
      <c r="H46" s="24">
        <v>356.96512651686254</v>
      </c>
      <c r="I46" s="24">
        <v>357.01829379814296</v>
      </c>
      <c r="J46" s="24">
        <v>357.12462836070381</v>
      </c>
      <c r="K46" s="24">
        <v>352.76491129570786</v>
      </c>
      <c r="L46" s="24">
        <v>357.65630117350821</v>
      </c>
      <c r="M46" s="24">
        <v>349.84071082528379</v>
      </c>
      <c r="N46" s="24">
        <v>352.97758042082967</v>
      </c>
      <c r="O46" s="24">
        <v>359.35765417448221</v>
      </c>
      <c r="P46" s="24">
        <v>357.81580301734954</v>
      </c>
      <c r="Q46" s="24">
        <v>349.30903801247939</v>
      </c>
      <c r="R46" s="24">
        <v>362.86669473899116</v>
      </c>
      <c r="S46" s="24">
        <v>357.97530486119081</v>
      </c>
      <c r="T46" s="24">
        <v>355.21060623460801</v>
      </c>
      <c r="U46" s="24">
        <v>357.33729748582562</v>
      </c>
      <c r="V46" s="24">
        <v>350.37238363808814</v>
      </c>
      <c r="W46" s="24">
        <v>361.90968367594326</v>
      </c>
      <c r="X46" s="24">
        <v>359.35765417448221</v>
      </c>
      <c r="Y46" s="24">
        <v>360.36783251881059</v>
      </c>
      <c r="Z46" s="24">
        <v>356.85879195430164</v>
      </c>
      <c r="AA46" s="24">
        <v>358.08163942375171</v>
      </c>
      <c r="AB46" s="24">
        <v>360.20833067496926</v>
      </c>
      <c r="AC46" s="24">
        <v>362.81352745771073</v>
      </c>
      <c r="AD46" s="24">
        <v>363.02619658283248</v>
      </c>
      <c r="AE46" s="24">
        <v>359.99566154984751</v>
      </c>
      <c r="AF46" s="24">
        <v>1008.0024784416031</v>
      </c>
      <c r="AG46" s="24">
        <v>722.9131987036352</v>
      </c>
      <c r="AH46" s="24">
        <v>633.50076895761015</v>
      </c>
      <c r="AI46" s="24">
        <v>2014.0362524845177</v>
      </c>
      <c r="AJ46" s="24">
        <v>5963.875211462404</v>
      </c>
      <c r="AK46" s="24">
        <v>4043.3916131381889</v>
      </c>
      <c r="AL46" s="24">
        <v>447.32891879083468</v>
      </c>
      <c r="AM46" s="24">
        <v>433.8973201915332</v>
      </c>
      <c r="AN46" s="24">
        <v>426.06137594487041</v>
      </c>
      <c r="AO46" s="24">
        <v>431.07668112465956</v>
      </c>
      <c r="AP46" s="24">
        <v>412.47931310485029</v>
      </c>
      <c r="AQ46" s="24">
        <v>397.46027620039916</v>
      </c>
      <c r="AR46" s="24">
        <v>413.06476510045616</v>
      </c>
      <c r="AS46" s="24">
        <v>418.39452838133099</v>
      </c>
      <c r="AT46" s="24">
        <v>490.77022180515337</v>
      </c>
      <c r="AU46" s="24">
        <v>458.2090497524099</v>
      </c>
      <c r="AV46" s="24">
        <v>447.32891879083468</v>
      </c>
      <c r="AW46" s="24">
        <v>412.90009278411645</v>
      </c>
      <c r="AX46" s="24">
        <v>399.63869746897569</v>
      </c>
      <c r="AY46" s="24">
        <v>404.47989585186667</v>
      </c>
      <c r="AZ46" s="24">
        <v>406.07692235677581</v>
      </c>
      <c r="BA46" s="24">
        <v>388.82851608884846</v>
      </c>
      <c r="BB46" s="24">
        <v>391.5938192617877</v>
      </c>
      <c r="BC46" s="24">
        <v>395.84901489126145</v>
      </c>
      <c r="BD46" s="24">
        <v>393.18799681877636</v>
      </c>
      <c r="BE46" s="24">
        <v>379.40268714718417</v>
      </c>
      <c r="BF46" s="24">
        <v>513.11595828782413</v>
      </c>
      <c r="BG46" s="24">
        <v>36075.051452146996</v>
      </c>
      <c r="BH46" s="24">
        <v>228538.05017431767</v>
      </c>
      <c r="BI46" s="24">
        <v>8539.6881987609704</v>
      </c>
      <c r="BJ46" s="24">
        <v>6723.6467433026155</v>
      </c>
      <c r="BK46" s="24">
        <v>5600.9901142250746</v>
      </c>
      <c r="BL46" s="24">
        <v>4862.3516679496215</v>
      </c>
      <c r="BM46" s="24">
        <v>202471.39088337414</v>
      </c>
      <c r="BN46" s="24">
        <v>18009.184692699448</v>
      </c>
      <c r="BO46" s="24">
        <v>3788.5291018062453</v>
      </c>
      <c r="BP46" s="24">
        <v>9356.8763916380249</v>
      </c>
      <c r="BQ46" s="24">
        <v>18459.473451011167</v>
      </c>
      <c r="BR46" s="24">
        <v>6586.1936226061098</v>
      </c>
      <c r="BS46" s="24">
        <v>5201.6033441148711</v>
      </c>
      <c r="BT46" s="24">
        <v>3512.9772068119491</v>
      </c>
      <c r="BU46" s="24">
        <v>3078.5153993758663</v>
      </c>
      <c r="BV46" s="24">
        <v>2845.6897859819446</v>
      </c>
      <c r="BW46" s="24">
        <v>2771.6373568903509</v>
      </c>
      <c r="BX46" s="24">
        <v>2732.9272443789073</v>
      </c>
      <c r="BY46" s="24">
        <v>5589.2174013176591</v>
      </c>
      <c r="BZ46" s="24">
        <v>3656.773197433587</v>
      </c>
      <c r="CA46" s="24">
        <v>2878.1582577891472</v>
      </c>
      <c r="CB46" s="24">
        <v>2785.5622244622396</v>
      </c>
      <c r="CC46" s="24">
        <v>2710.6162268382964</v>
      </c>
      <c r="CD46" s="24">
        <v>2650.1651330586801</v>
      </c>
      <c r="CE46" s="24">
        <v>2574.6851326193246</v>
      </c>
      <c r="CF46" s="24">
        <v>2535.4283103686635</v>
      </c>
      <c r="CG46" s="24">
        <v>2480.0012469041189</v>
      </c>
      <c r="CH46" s="24">
        <v>2424.7373074681504</v>
      </c>
      <c r="CI46" s="24">
        <v>2382.6789250125944</v>
      </c>
      <c r="CJ46" s="24">
        <v>2340.6901864965071</v>
      </c>
      <c r="CK46" s="24">
        <v>2315.2567414629343</v>
      </c>
      <c r="CL46" s="24">
        <v>2273.0130118074699</v>
      </c>
      <c r="CM46" s="24">
        <v>2259.8042406884388</v>
      </c>
      <c r="CN46" s="24">
        <v>2230.9732621729413</v>
      </c>
      <c r="CO46" s="24">
        <v>2203.4188043643844</v>
      </c>
    </row>
    <row r="47" spans="1:93" ht="14" customHeight="1" x14ac:dyDescent="0.55000000000000004">
      <c r="A47" s="21">
        <v>29</v>
      </c>
      <c r="B47" s="25">
        <f t="shared" si="4"/>
        <v>0.11306040000000002</v>
      </c>
      <c r="C47" s="24">
        <v>345.58732832284875</v>
      </c>
      <c r="D47" s="24">
        <v>343.24796794650945</v>
      </c>
      <c r="E47" s="24">
        <v>340.11109835096357</v>
      </c>
      <c r="F47" s="24">
        <v>338.5692471938309</v>
      </c>
      <c r="G47" s="24">
        <v>338.19707622486783</v>
      </c>
      <c r="H47" s="24">
        <v>338.3565780687091</v>
      </c>
      <c r="I47" s="24">
        <v>333.4651881909088</v>
      </c>
      <c r="J47" s="24">
        <v>338.19707622486783</v>
      </c>
      <c r="K47" s="24">
        <v>338.8882508815135</v>
      </c>
      <c r="L47" s="24">
        <v>345.374659197727</v>
      </c>
      <c r="M47" s="24">
        <v>335.91088312980895</v>
      </c>
      <c r="N47" s="24">
        <v>333.14618450322621</v>
      </c>
      <c r="O47" s="24">
        <v>337.66540341206343</v>
      </c>
      <c r="P47" s="24">
        <v>343.83280804059427</v>
      </c>
      <c r="Q47" s="24">
        <v>339.79209466328098</v>
      </c>
      <c r="R47" s="24">
        <v>344.68348454108127</v>
      </c>
      <c r="S47" s="24">
        <v>352.12690392034267</v>
      </c>
      <c r="T47" s="24">
        <v>341.3339458204137</v>
      </c>
      <c r="U47" s="24">
        <v>341.1212766952919</v>
      </c>
      <c r="V47" s="24">
        <v>341.17444397657232</v>
      </c>
      <c r="W47" s="24">
        <v>335.64504672340678</v>
      </c>
      <c r="X47" s="24">
        <v>341.7592840706572</v>
      </c>
      <c r="Y47" s="24">
        <v>340.74910572632888</v>
      </c>
      <c r="Z47" s="24">
        <v>345.95949929181182</v>
      </c>
      <c r="AA47" s="24">
        <v>346.91651035485967</v>
      </c>
      <c r="AB47" s="24">
        <v>353.45608595235359</v>
      </c>
      <c r="AC47" s="24">
        <v>352.76491129570786</v>
      </c>
      <c r="AD47" s="24">
        <v>346.91651035485967</v>
      </c>
      <c r="AE47" s="24">
        <v>344.25814629083777</v>
      </c>
      <c r="AF47" s="24">
        <v>949.85566387068434</v>
      </c>
      <c r="AG47" s="24">
        <v>693.0869708045683</v>
      </c>
      <c r="AH47" s="24">
        <v>595.80063073604265</v>
      </c>
      <c r="AI47" s="24">
        <v>1896.239171934694</v>
      </c>
      <c r="AJ47" s="24">
        <v>5547.6843266489368</v>
      </c>
      <c r="AK47" s="24">
        <v>3797.7650198167107</v>
      </c>
      <c r="AL47" s="24">
        <v>434.82031623064353</v>
      </c>
      <c r="AM47" s="24">
        <v>417.7166546691796</v>
      </c>
      <c r="AN47" s="24">
        <v>404.07969596170597</v>
      </c>
      <c r="AO47" s="24">
        <v>420.53795006370353</v>
      </c>
      <c r="AP47" s="24">
        <v>390.28526490295064</v>
      </c>
      <c r="AQ47" s="24">
        <v>386.23047996602781</v>
      </c>
      <c r="AR47" s="24">
        <v>389.32724606491911</v>
      </c>
      <c r="AS47" s="24">
        <v>405.94009260455556</v>
      </c>
      <c r="AT47" s="24">
        <v>463.35437797939636</v>
      </c>
      <c r="AU47" s="24">
        <v>439.36541550376296</v>
      </c>
      <c r="AV47" s="24">
        <v>434.82031623064353</v>
      </c>
      <c r="AW47" s="24">
        <v>395.12378046265536</v>
      </c>
      <c r="AX47" s="24">
        <v>385.21572676527444</v>
      </c>
      <c r="AY47" s="24">
        <v>382.23350158001398</v>
      </c>
      <c r="AZ47" s="24">
        <v>379.20027153237595</v>
      </c>
      <c r="BA47" s="24">
        <v>376.42815416047426</v>
      </c>
      <c r="BB47" s="24">
        <v>383.55757752374336</v>
      </c>
      <c r="BC47" s="24">
        <v>378.3929142076995</v>
      </c>
      <c r="BD47" s="24">
        <v>375.09325955315853</v>
      </c>
      <c r="BE47" s="24">
        <v>374.24038378720707</v>
      </c>
      <c r="BF47" s="24">
        <v>490.75796446264661</v>
      </c>
      <c r="BG47" s="24">
        <v>33797.966633451178</v>
      </c>
      <c r="BH47" s="24">
        <v>217264.52460667028</v>
      </c>
      <c r="BI47" s="24">
        <v>8395.5355395647603</v>
      </c>
      <c r="BJ47" s="24">
        <v>6656.6988165707598</v>
      </c>
      <c r="BK47" s="24">
        <v>5536.8648666213812</v>
      </c>
      <c r="BL47" s="24">
        <v>4786.942187435624</v>
      </c>
      <c r="BM47" s="24">
        <v>187596.91922221699</v>
      </c>
      <c r="BN47" s="24">
        <v>16967.67127797697</v>
      </c>
      <c r="BO47" s="24">
        <v>3743.780793928971</v>
      </c>
      <c r="BP47" s="24">
        <v>8943.4386039972778</v>
      </c>
      <c r="BQ47" s="24">
        <v>17439.312977507889</v>
      </c>
      <c r="BR47" s="24">
        <v>6302.7428320816589</v>
      </c>
      <c r="BS47" s="24">
        <v>5005.8763360920939</v>
      </c>
      <c r="BT47" s="24">
        <v>3423.9935199246629</v>
      </c>
      <c r="BU47" s="24">
        <v>3026.9264540934569</v>
      </c>
      <c r="BV47" s="24">
        <v>2834.7170331158432</v>
      </c>
      <c r="BW47" s="24">
        <v>2746.1657982094007</v>
      </c>
      <c r="BX47" s="24">
        <v>2718.1057852455974</v>
      </c>
      <c r="BY47" s="24">
        <v>5321.4626515515165</v>
      </c>
      <c r="BZ47" s="24">
        <v>3562.3271291770543</v>
      </c>
      <c r="CA47" s="24">
        <v>2824.6350261569614</v>
      </c>
      <c r="CB47" s="24">
        <v>2733.2820974202159</v>
      </c>
      <c r="CC47" s="24">
        <v>2665.4606904524694</v>
      </c>
      <c r="CD47" s="24">
        <v>2618.9772793531251</v>
      </c>
      <c r="CE47" s="24">
        <v>2570.4061146159684</v>
      </c>
      <c r="CF47" s="24">
        <v>2510.7205991874466</v>
      </c>
      <c r="CG47" s="24">
        <v>2428.8280609085773</v>
      </c>
      <c r="CH47" s="24">
        <v>2417.0380313430032</v>
      </c>
      <c r="CI47" s="24">
        <v>2355.0927123643601</v>
      </c>
      <c r="CJ47" s="24">
        <v>2307.0127293176006</v>
      </c>
      <c r="CK47" s="24">
        <v>2287.6216180539595</v>
      </c>
      <c r="CL47" s="24">
        <v>2265.2095011031201</v>
      </c>
      <c r="CM47" s="24">
        <v>2243.9311508063474</v>
      </c>
      <c r="CN47" s="24">
        <v>2195.274269715424</v>
      </c>
      <c r="CO47" s="24">
        <v>2169.752715388332</v>
      </c>
    </row>
    <row r="48" spans="1:93" ht="14" customHeight="1" x14ac:dyDescent="0.55000000000000004">
      <c r="A48" s="21">
        <v>30</v>
      </c>
      <c r="B48" s="25">
        <f t="shared" si="4"/>
        <v>0.11828500000000002</v>
      </c>
      <c r="C48" s="24">
        <v>329.95614762639985</v>
      </c>
      <c r="D48" s="24">
        <v>331.17899509584998</v>
      </c>
      <c r="E48" s="24">
        <v>325.27742687372131</v>
      </c>
      <c r="F48" s="24">
        <v>328.78646743823026</v>
      </c>
      <c r="G48" s="24">
        <v>327.13828171853669</v>
      </c>
      <c r="H48" s="24">
        <v>319.32269137031221</v>
      </c>
      <c r="I48" s="24">
        <v>322.67223009097984</v>
      </c>
      <c r="J48" s="24">
        <v>325.86226696780614</v>
      </c>
      <c r="K48" s="24">
        <v>320.81137524616452</v>
      </c>
      <c r="L48" s="24">
        <v>325.49009599884306</v>
      </c>
      <c r="M48" s="24">
        <v>324.42675037323431</v>
      </c>
      <c r="N48" s="24">
        <v>319.16318952647089</v>
      </c>
      <c r="O48" s="24">
        <v>317.24916740037514</v>
      </c>
      <c r="P48" s="24">
        <v>320.01386602695794</v>
      </c>
      <c r="Q48" s="24">
        <v>325.54326328012354</v>
      </c>
      <c r="R48" s="24">
        <v>319.80119690183619</v>
      </c>
      <c r="S48" s="24">
        <v>329.95614762639985</v>
      </c>
      <c r="T48" s="24">
        <v>331.81700247121523</v>
      </c>
      <c r="U48" s="24">
        <v>317.1428328378143</v>
      </c>
      <c r="V48" s="24">
        <v>325.70276512396481</v>
      </c>
      <c r="W48" s="24">
        <v>326.97877987469531</v>
      </c>
      <c r="X48" s="24">
        <v>326.18127065548873</v>
      </c>
      <c r="Y48" s="24">
        <v>323.36340474762557</v>
      </c>
      <c r="Z48" s="24">
        <v>320.59870612104277</v>
      </c>
      <c r="AA48" s="24">
        <v>324.21408124811256</v>
      </c>
      <c r="AB48" s="24">
        <v>324.16091396683214</v>
      </c>
      <c r="AC48" s="24">
        <v>329.95614762639985</v>
      </c>
      <c r="AD48" s="24">
        <v>330.06248218896076</v>
      </c>
      <c r="AE48" s="24">
        <v>330.43465315792383</v>
      </c>
      <c r="AF48" s="24">
        <v>888.83082181412863</v>
      </c>
      <c r="AG48" s="24">
        <v>653.19439098956616</v>
      </c>
      <c r="AH48" s="24">
        <v>566.19430749989647</v>
      </c>
      <c r="AI48" s="24">
        <v>1749.1664450622836</v>
      </c>
      <c r="AJ48" s="24">
        <v>5137.2618906275738</v>
      </c>
      <c r="AK48" s="24">
        <v>3514.0813341296443</v>
      </c>
      <c r="AL48" s="24">
        <v>411.98546304629468</v>
      </c>
      <c r="AM48" s="24">
        <v>398.98114722224392</v>
      </c>
      <c r="AN48" s="24">
        <v>382.25768919875816</v>
      </c>
      <c r="AO48" s="24">
        <v>390.30563065651666</v>
      </c>
      <c r="AP48" s="24">
        <v>386.02741392896507</v>
      </c>
      <c r="AQ48" s="24">
        <v>368.50762619329987</v>
      </c>
      <c r="AR48" s="24">
        <v>376.44724694698198</v>
      </c>
      <c r="AS48" s="24">
        <v>380.65865245939176</v>
      </c>
      <c r="AT48" s="24">
        <v>445.41430153419225</v>
      </c>
      <c r="AU48" s="24">
        <v>418.28609583578503</v>
      </c>
      <c r="AV48" s="24">
        <v>411.98546304629468</v>
      </c>
      <c r="AW48" s="24">
        <v>385.49050941419898</v>
      </c>
      <c r="AX48" s="24">
        <v>375.3165660608891</v>
      </c>
      <c r="AY48" s="24">
        <v>364.83022185059815</v>
      </c>
      <c r="AZ48" s="24">
        <v>358.28438287101119</v>
      </c>
      <c r="BA48" s="24">
        <v>357.80100104918256</v>
      </c>
      <c r="BB48" s="24">
        <v>355.93632280821362</v>
      </c>
      <c r="BC48" s="24">
        <v>366.36523507817202</v>
      </c>
      <c r="BD48" s="24">
        <v>365.62013239645285</v>
      </c>
      <c r="BE48" s="24">
        <v>351.56882470112197</v>
      </c>
      <c r="BF48" s="24">
        <v>463.44927200475121</v>
      </c>
      <c r="BG48" s="24">
        <v>31248.588375036532</v>
      </c>
      <c r="BH48" s="24">
        <v>205309.49127433426</v>
      </c>
      <c r="BI48" s="24">
        <v>8284.32740752672</v>
      </c>
      <c r="BJ48" s="24">
        <v>6556.3039433925587</v>
      </c>
      <c r="BK48" s="24">
        <v>5453.7175917873492</v>
      </c>
      <c r="BL48" s="24">
        <v>4761.2857521965534</v>
      </c>
      <c r="BM48" s="24">
        <v>173197.57985371858</v>
      </c>
      <c r="BN48" s="24">
        <v>15840.425423838777</v>
      </c>
      <c r="BO48" s="24">
        <v>3726.8257995773906</v>
      </c>
      <c r="BP48" s="24">
        <v>8550.9703197846175</v>
      </c>
      <c r="BQ48" s="24">
        <v>16267.001291453822</v>
      </c>
      <c r="BR48" s="24">
        <v>6033.4836119249194</v>
      </c>
      <c r="BS48" s="24">
        <v>4860.5810592168573</v>
      </c>
      <c r="BT48" s="24">
        <v>3411.2738976132714</v>
      </c>
      <c r="BU48" s="24">
        <v>3031.4264243984649</v>
      </c>
      <c r="BV48" s="24">
        <v>2833.86062313605</v>
      </c>
      <c r="BW48" s="24">
        <v>2734.2326940374433</v>
      </c>
      <c r="BX48" s="24">
        <v>2719.1759266992658</v>
      </c>
      <c r="BY48" s="24">
        <v>5194.4312787931476</v>
      </c>
      <c r="BZ48" s="24">
        <v>3524.7853548928524</v>
      </c>
      <c r="CA48" s="24">
        <v>2819.5503191519042</v>
      </c>
      <c r="CB48" s="24">
        <v>2772.2380160349476</v>
      </c>
      <c r="CC48" s="24">
        <v>2675.4655308602296</v>
      </c>
      <c r="CD48" s="24">
        <v>2649.255710223355</v>
      </c>
      <c r="CE48" s="24">
        <v>2569.2828723900875</v>
      </c>
      <c r="CF48" s="24">
        <v>2496.1740679292411</v>
      </c>
      <c r="CG48" s="24">
        <v>2440.2177041865816</v>
      </c>
      <c r="CH48" s="24">
        <v>2401.586011897396</v>
      </c>
      <c r="CI48" s="24">
        <v>2369.6342818223438</v>
      </c>
      <c r="CJ48" s="24">
        <v>2328.9298046245081</v>
      </c>
      <c r="CK48" s="24">
        <v>2307.2388139748373</v>
      </c>
      <c r="CL48" s="24">
        <v>2275.2044086491019</v>
      </c>
      <c r="CM48" s="24">
        <v>2224.1031496405026</v>
      </c>
      <c r="CN48" s="24">
        <v>2196.0224521920786</v>
      </c>
      <c r="CO48" s="24">
        <v>2188.9904805175047</v>
      </c>
    </row>
    <row r="49" spans="1:93" ht="14" customHeight="1" x14ac:dyDescent="0.55000000000000004">
      <c r="A49" s="21">
        <v>31</v>
      </c>
      <c r="B49" s="25">
        <f t="shared" si="4"/>
        <v>0.12350960000000001</v>
      </c>
      <c r="C49" s="24">
        <v>307.09421667581142</v>
      </c>
      <c r="D49" s="24">
        <v>295.55691663795631</v>
      </c>
      <c r="E49" s="24">
        <v>302.30916136057198</v>
      </c>
      <c r="F49" s="24">
        <v>315.33514527427934</v>
      </c>
      <c r="G49" s="24">
        <v>305.23336183099605</v>
      </c>
      <c r="H49" s="24">
        <v>310.07158442751597</v>
      </c>
      <c r="I49" s="24">
        <v>306.190372894044</v>
      </c>
      <c r="J49" s="24">
        <v>306.24354017532443</v>
      </c>
      <c r="K49" s="24">
        <v>303.10667057977855</v>
      </c>
      <c r="L49" s="24">
        <v>308.4233987078224</v>
      </c>
      <c r="M49" s="24">
        <v>306.77521298812883</v>
      </c>
      <c r="N49" s="24">
        <v>307.5727222073354</v>
      </c>
      <c r="O49" s="24">
        <v>314.69713789891409</v>
      </c>
      <c r="P49" s="24">
        <v>310.28425355263772</v>
      </c>
      <c r="Q49" s="24">
        <v>308.05122773885932</v>
      </c>
      <c r="R49" s="24">
        <v>309.16774064574849</v>
      </c>
      <c r="S49" s="24">
        <v>308.90190423934632</v>
      </c>
      <c r="T49" s="24">
        <v>316.66432730629032</v>
      </c>
      <c r="U49" s="24">
        <v>309.16774064574849</v>
      </c>
      <c r="V49" s="24">
        <v>304.43585261178953</v>
      </c>
      <c r="W49" s="24">
        <v>313.52745771074444</v>
      </c>
      <c r="X49" s="24">
        <v>309.80574802111374</v>
      </c>
      <c r="Y49" s="24">
        <v>316.34532361860767</v>
      </c>
      <c r="Z49" s="24">
        <v>309.85891530239422</v>
      </c>
      <c r="AA49" s="24">
        <v>320.59870612104277</v>
      </c>
      <c r="AB49" s="24">
        <v>316.02631993092507</v>
      </c>
      <c r="AC49" s="24">
        <v>309.64624617727247</v>
      </c>
      <c r="AD49" s="24">
        <v>305.5523655186787</v>
      </c>
      <c r="AE49" s="24">
        <v>315.33514527427934</v>
      </c>
      <c r="AF49" s="24">
        <v>826.63345004120265</v>
      </c>
      <c r="AG49" s="24">
        <v>601.26479777244072</v>
      </c>
      <c r="AH49" s="24">
        <v>519.49512498532783</v>
      </c>
      <c r="AI49" s="24">
        <v>1636.6047903146741</v>
      </c>
      <c r="AJ49" s="24">
        <v>4737.3520481992973</v>
      </c>
      <c r="AK49" s="24">
        <v>3257.7729899185292</v>
      </c>
      <c r="AL49" s="24">
        <v>395.32506899804008</v>
      </c>
      <c r="AM49" s="24">
        <v>379.12789643330353</v>
      </c>
      <c r="AN49" s="24">
        <v>371.39991022402313</v>
      </c>
      <c r="AO49" s="24">
        <v>388.9749827952848</v>
      </c>
      <c r="AP49" s="24">
        <v>367.29286964342862</v>
      </c>
      <c r="AQ49" s="24">
        <v>352.06209521500267</v>
      </c>
      <c r="AR49" s="24">
        <v>364.68493370291532</v>
      </c>
      <c r="AS49" s="24">
        <v>375.07012358519773</v>
      </c>
      <c r="AT49" s="24">
        <v>416.93376474432813</v>
      </c>
      <c r="AU49" s="24">
        <v>405.72367300335372</v>
      </c>
      <c r="AV49" s="24">
        <v>395.32506899804008</v>
      </c>
      <c r="AW49" s="24">
        <v>362.60483786261739</v>
      </c>
      <c r="AX49" s="24">
        <v>350.35577912348742</v>
      </c>
      <c r="AY49" s="24">
        <v>344.28690082443757</v>
      </c>
      <c r="AZ49" s="24">
        <v>353.38804252280369</v>
      </c>
      <c r="BA49" s="24">
        <v>348.80674711830176</v>
      </c>
      <c r="BB49" s="24">
        <v>347.31465948660315</v>
      </c>
      <c r="BC49" s="24">
        <v>342.73563537237482</v>
      </c>
      <c r="BD49" s="24">
        <v>339.43598317679414</v>
      </c>
      <c r="BE49" s="24">
        <v>345.02281116218188</v>
      </c>
      <c r="BF49" s="24">
        <v>442.47534446398936</v>
      </c>
      <c r="BG49" s="24">
        <v>28738.917121894596</v>
      </c>
      <c r="BH49" s="24">
        <v>194099.29164942339</v>
      </c>
      <c r="BI49" s="24">
        <v>8149.6727586314664</v>
      </c>
      <c r="BJ49" s="24">
        <v>6475.7394891898148</v>
      </c>
      <c r="BK49" s="24">
        <v>5470.3686014592322</v>
      </c>
      <c r="BL49" s="24">
        <v>4747.5162607474922</v>
      </c>
      <c r="BM49" s="24">
        <v>160133.35457650761</v>
      </c>
      <c r="BN49" s="24">
        <v>14909.640318071431</v>
      </c>
      <c r="BO49" s="24">
        <v>3729.5622068936268</v>
      </c>
      <c r="BP49" s="24">
        <v>8169.8059085136611</v>
      </c>
      <c r="BQ49" s="24">
        <v>15165.887473140059</v>
      </c>
      <c r="BR49" s="24">
        <v>5830.0711033210509</v>
      </c>
      <c r="BS49" s="24">
        <v>4747.1231774604885</v>
      </c>
      <c r="BT49" s="24">
        <v>3394.8510941226141</v>
      </c>
      <c r="BU49" s="24">
        <v>3043.4263452118189</v>
      </c>
      <c r="BV49" s="24">
        <v>2842.7458766764053</v>
      </c>
      <c r="BW49" s="24">
        <v>2796.6808221480919</v>
      </c>
      <c r="BX49" s="24">
        <v>2750.90562080054</v>
      </c>
      <c r="BY49" s="24">
        <v>5001.384885546574</v>
      </c>
      <c r="BZ49" s="24">
        <v>3514.7276016104079</v>
      </c>
      <c r="CA49" s="24">
        <v>2864.5098337229397</v>
      </c>
      <c r="CB49" s="24">
        <v>2790.2176707802091</v>
      </c>
      <c r="CC49" s="24">
        <v>2728.1648239171486</v>
      </c>
      <c r="CD49" s="24">
        <v>2667.069698703544</v>
      </c>
      <c r="CE49" s="24">
        <v>2605.2801113433197</v>
      </c>
      <c r="CF49" s="24">
        <v>2537.4070664589344</v>
      </c>
      <c r="CG49" s="24">
        <v>2472.6755139037127</v>
      </c>
      <c r="CH49" s="24">
        <v>2442.7022850934932</v>
      </c>
      <c r="CI49" s="24">
        <v>2407.2712851253609</v>
      </c>
      <c r="CJ49" s="24">
        <v>2358.3842155857424</v>
      </c>
      <c r="CK49" s="24">
        <v>2344.7627146191321</v>
      </c>
      <c r="CL49" s="24">
        <v>2281.2975608429097</v>
      </c>
      <c r="CM49" s="24">
        <v>2259.9111301825947</v>
      </c>
      <c r="CN49" s="24">
        <v>2225.2015687816061</v>
      </c>
      <c r="CO49" s="24">
        <v>2217.9540046842035</v>
      </c>
    </row>
    <row r="50" spans="1:93" ht="14" customHeight="1" x14ac:dyDescent="0.55000000000000004">
      <c r="A50" s="21">
        <v>32</v>
      </c>
      <c r="B50" s="25">
        <f t="shared" si="4"/>
        <v>0.12873420000000002</v>
      </c>
      <c r="C50" s="24">
        <v>296.72659682612596</v>
      </c>
      <c r="D50" s="24">
        <v>294.70624013746931</v>
      </c>
      <c r="E50" s="24">
        <v>293.21755626161706</v>
      </c>
      <c r="F50" s="24">
        <v>293.21755626161706</v>
      </c>
      <c r="G50" s="24">
        <v>291.78203966704524</v>
      </c>
      <c r="H50" s="24">
        <v>289.70851569710811</v>
      </c>
      <c r="I50" s="24">
        <v>288.37933366509714</v>
      </c>
      <c r="J50" s="24">
        <v>297.78994245173476</v>
      </c>
      <c r="K50" s="24">
        <v>295.61008391923679</v>
      </c>
      <c r="L50" s="24">
        <v>297.15193507636945</v>
      </c>
      <c r="M50" s="24">
        <v>295.76958576307806</v>
      </c>
      <c r="N50" s="24">
        <v>294.28090188722581</v>
      </c>
      <c r="O50" s="24">
        <v>289.60218113454727</v>
      </c>
      <c r="P50" s="24">
        <v>287.63499172717104</v>
      </c>
      <c r="Q50" s="24">
        <v>296.46076041972378</v>
      </c>
      <c r="R50" s="24">
        <v>299.38496089014791</v>
      </c>
      <c r="S50" s="24">
        <v>306.34987473788527</v>
      </c>
      <c r="T50" s="24">
        <v>295.23791295027371</v>
      </c>
      <c r="U50" s="24">
        <v>294.38723644978666</v>
      </c>
      <c r="V50" s="24">
        <v>296.19492401332161</v>
      </c>
      <c r="W50" s="24">
        <v>291.46303597936259</v>
      </c>
      <c r="X50" s="24">
        <v>292.26054519856916</v>
      </c>
      <c r="Y50" s="24">
        <v>294.59990557490841</v>
      </c>
      <c r="Z50" s="24">
        <v>299.38496089014791</v>
      </c>
      <c r="AA50" s="24">
        <v>294.59990557490841</v>
      </c>
      <c r="AB50" s="24">
        <v>291.46303597936259</v>
      </c>
      <c r="AC50" s="24">
        <v>291.56937054192349</v>
      </c>
      <c r="AD50" s="24">
        <v>297.63044060789338</v>
      </c>
      <c r="AE50" s="24">
        <v>294.49357101234756</v>
      </c>
      <c r="AF50" s="24">
        <v>768.85971310731077</v>
      </c>
      <c r="AG50" s="24">
        <v>570.53313081215208</v>
      </c>
      <c r="AH50" s="24">
        <v>490.84727983956043</v>
      </c>
      <c r="AI50" s="24">
        <v>1501.7658645515194</v>
      </c>
      <c r="AJ50" s="24">
        <v>4346.8226739002357</v>
      </c>
      <c r="AK50" s="24">
        <v>2990.7828948177785</v>
      </c>
      <c r="AL50" s="24">
        <v>377.60011302976932</v>
      </c>
      <c r="AM50" s="24">
        <v>368.2165923804007</v>
      </c>
      <c r="AN50" s="24">
        <v>349.20533261390312</v>
      </c>
      <c r="AO50" s="24">
        <v>371.72978651372051</v>
      </c>
      <c r="AP50" s="24">
        <v>348.23898653484326</v>
      </c>
      <c r="AQ50" s="24">
        <v>335.61656423670553</v>
      </c>
      <c r="AR50" s="24">
        <v>340.20229075146455</v>
      </c>
      <c r="AS50" s="24">
        <v>355.00464372261513</v>
      </c>
      <c r="AT50" s="24">
        <v>394.78815109090112</v>
      </c>
      <c r="AU50" s="24">
        <v>366.49271695461698</v>
      </c>
      <c r="AV50" s="24">
        <v>377.60011302976932</v>
      </c>
      <c r="AW50" s="24">
        <v>338.495048995486</v>
      </c>
      <c r="AX50" s="24">
        <v>339.87118418389645</v>
      </c>
      <c r="AY50" s="24">
        <v>333.64269303886215</v>
      </c>
      <c r="AZ50" s="24">
        <v>339.76344329300883</v>
      </c>
      <c r="BA50" s="24">
        <v>323.10127582471927</v>
      </c>
      <c r="BB50" s="24">
        <v>331.9340378820018</v>
      </c>
      <c r="BC50" s="24">
        <v>331.66591298767696</v>
      </c>
      <c r="BD50" s="24">
        <v>326.45034819793904</v>
      </c>
      <c r="BE50" s="24">
        <v>328.31184977009104</v>
      </c>
      <c r="BF50" s="24">
        <v>426.18594896278859</v>
      </c>
      <c r="BG50" s="24">
        <v>26496.649573400813</v>
      </c>
      <c r="BH50" s="24">
        <v>183398.71508748762</v>
      </c>
      <c r="BI50" s="24">
        <v>8075.262632216557</v>
      </c>
      <c r="BJ50" s="24">
        <v>6404.3607876460028</v>
      </c>
      <c r="BK50" s="24">
        <v>5375.9051064598434</v>
      </c>
      <c r="BL50" s="24">
        <v>4714.3834219481896</v>
      </c>
      <c r="BM50" s="24">
        <v>148027.04496823184</v>
      </c>
      <c r="BN50" s="24">
        <v>13938.929683130278</v>
      </c>
      <c r="BO50" s="24">
        <v>3706.2222621374949</v>
      </c>
      <c r="BP50" s="24">
        <v>7817.2561321289459</v>
      </c>
      <c r="BQ50" s="24">
        <v>14171.627506010254</v>
      </c>
      <c r="BR50" s="24">
        <v>5618.5568936260361</v>
      </c>
      <c r="BS50" s="24">
        <v>4594.5307047600463</v>
      </c>
      <c r="BT50" s="24">
        <v>3352.559691669549</v>
      </c>
      <c r="BU50" s="24">
        <v>3033.247840950492</v>
      </c>
      <c r="BV50" s="24">
        <v>2865.5477923884018</v>
      </c>
      <c r="BW50" s="24">
        <v>2817.6573998853446</v>
      </c>
      <c r="BX50" s="24">
        <v>2733.7833575418422</v>
      </c>
      <c r="BY50" s="24">
        <v>4886.4698498819243</v>
      </c>
      <c r="BZ50" s="24">
        <v>3466.4826567208243</v>
      </c>
      <c r="CA50" s="24">
        <v>2869.8621568861581</v>
      </c>
      <c r="CB50" s="24">
        <v>2782.6726370924657</v>
      </c>
      <c r="CC50" s="24">
        <v>2730.0908894501931</v>
      </c>
      <c r="CD50" s="24">
        <v>2688.6818649077363</v>
      </c>
      <c r="CE50" s="24">
        <v>2618.4380917036397</v>
      </c>
      <c r="CF50" s="24">
        <v>2542.8085357864297</v>
      </c>
      <c r="CG50" s="24">
        <v>2504.2777635624011</v>
      </c>
      <c r="CH50" s="24">
        <v>2458.4751077109822</v>
      </c>
      <c r="CI50" s="24">
        <v>2402.3528131028074</v>
      </c>
      <c r="CJ50" s="24">
        <v>2369.2358406767235</v>
      </c>
      <c r="CK50" s="24">
        <v>2335.675730132622</v>
      </c>
      <c r="CL50" s="24">
        <v>2322.3461650959289</v>
      </c>
      <c r="CM50" s="24">
        <v>2298.2844585844177</v>
      </c>
      <c r="CN50" s="24">
        <v>2251.4413970699911</v>
      </c>
      <c r="CO50" s="24">
        <v>2228.2675843228994</v>
      </c>
    </row>
    <row r="51" spans="1:93" ht="14" customHeight="1" x14ac:dyDescent="0.55000000000000004">
      <c r="A51" s="21">
        <v>33</v>
      </c>
      <c r="B51" s="25">
        <f t="shared" si="4"/>
        <v>0.13395879999999999</v>
      </c>
      <c r="C51" s="24">
        <v>284.55128941290559</v>
      </c>
      <c r="D51" s="24">
        <v>282.05242719272502</v>
      </c>
      <c r="E51" s="24">
        <v>280.03207050406837</v>
      </c>
      <c r="F51" s="24">
        <v>277.05470275236382</v>
      </c>
      <c r="G51" s="24">
        <v>281.68025622376194</v>
      </c>
      <c r="H51" s="24">
        <v>280.0852377853488</v>
      </c>
      <c r="I51" s="24">
        <v>277.69271012772907</v>
      </c>
      <c r="J51" s="24">
        <v>283.22210738089461</v>
      </c>
      <c r="K51" s="24">
        <v>276.84203362724207</v>
      </c>
      <c r="L51" s="24">
        <v>278.59655390949649</v>
      </c>
      <c r="M51" s="24">
        <v>280.67007787943362</v>
      </c>
      <c r="N51" s="24">
        <v>272.37598199968522</v>
      </c>
      <c r="O51" s="24">
        <v>274.87484421986585</v>
      </c>
      <c r="P51" s="24">
        <v>271.73797462431997</v>
      </c>
      <c r="Q51" s="24">
        <v>277.16103731492473</v>
      </c>
      <c r="R51" s="24">
        <v>289.54901385326679</v>
      </c>
      <c r="S51" s="24">
        <v>281.41441981735977</v>
      </c>
      <c r="T51" s="24">
        <v>280.77641244199447</v>
      </c>
      <c r="U51" s="24">
        <v>282.05242719272502</v>
      </c>
      <c r="V51" s="24">
        <v>277.79904469028992</v>
      </c>
      <c r="W51" s="24">
        <v>278.22438294053347</v>
      </c>
      <c r="X51" s="24">
        <v>272.26964743712438</v>
      </c>
      <c r="Y51" s="24">
        <v>275.19384790754845</v>
      </c>
      <c r="Z51" s="24">
        <v>285.50830047595349</v>
      </c>
      <c r="AA51" s="24">
        <v>285.02979494442957</v>
      </c>
      <c r="AB51" s="24">
        <v>278.8092230346183</v>
      </c>
      <c r="AC51" s="24">
        <v>281.20175069223802</v>
      </c>
      <c r="AD51" s="24">
        <v>283.86011475625992</v>
      </c>
      <c r="AE51" s="24">
        <v>284.55128941290559</v>
      </c>
      <c r="AF51" s="24">
        <v>723.39753819530893</v>
      </c>
      <c r="AG51" s="24">
        <v>527.65792820724334</v>
      </c>
      <c r="AH51" s="24">
        <v>465.50085922732012</v>
      </c>
      <c r="AI51" s="24">
        <v>1379.1073171853536</v>
      </c>
      <c r="AJ51" s="24">
        <v>3996.9419948277755</v>
      </c>
      <c r="AK51" s="24">
        <v>2757.179980889659</v>
      </c>
      <c r="AL51" s="24">
        <v>357.63957702946431</v>
      </c>
      <c r="AM51" s="24">
        <v>350.01334366775296</v>
      </c>
      <c r="AN51" s="24">
        <v>341.64746685697975</v>
      </c>
      <c r="AO51" s="24">
        <v>345.32973294688128</v>
      </c>
      <c r="AP51" s="24">
        <v>329.61088852365651</v>
      </c>
      <c r="AQ51" s="24">
        <v>325.29153831505613</v>
      </c>
      <c r="AR51" s="24">
        <v>331.36725003420185</v>
      </c>
      <c r="AS51" s="24">
        <v>331.85216695809675</v>
      </c>
      <c r="AT51" s="24">
        <v>374.18634223542927</v>
      </c>
      <c r="AU51" s="24">
        <v>363.29888064128693</v>
      </c>
      <c r="AV51" s="24">
        <v>357.63957702946431</v>
      </c>
      <c r="AW51" s="24">
        <v>320.55906919808371</v>
      </c>
      <c r="AX51" s="24">
        <v>316.71992124622108</v>
      </c>
      <c r="AY51" s="24">
        <v>324.48867434326723</v>
      </c>
      <c r="AZ51" s="24">
        <v>307.51146230372882</v>
      </c>
      <c r="BA51" s="24">
        <v>316.39550070465424</v>
      </c>
      <c r="BB51" s="24">
        <v>322.19475153721964</v>
      </c>
      <c r="BC51" s="24">
        <v>310.9634033355257</v>
      </c>
      <c r="BD51" s="24">
        <v>308.6217100097569</v>
      </c>
      <c r="BE51" s="24">
        <v>305.48063181720261</v>
      </c>
      <c r="BF51" s="24">
        <v>411.44031970189775</v>
      </c>
      <c r="BG51" s="24">
        <v>24575.1604280375</v>
      </c>
      <c r="BH51" s="24">
        <v>173407.53986025538</v>
      </c>
      <c r="BI51" s="24">
        <v>7849.2099870538268</v>
      </c>
      <c r="BJ51" s="24">
        <v>6305.9651665170986</v>
      </c>
      <c r="BK51" s="24">
        <v>5275.1368602254679</v>
      </c>
      <c r="BL51" s="24">
        <v>4625.7961078208336</v>
      </c>
      <c r="BM51" s="24">
        <v>137532.05356984222</v>
      </c>
      <c r="BN51" s="24">
        <v>13068.089422864687</v>
      </c>
      <c r="BO51" s="24">
        <v>3672.0439982072512</v>
      </c>
      <c r="BP51" s="24">
        <v>7498.0172856690597</v>
      </c>
      <c r="BQ51" s="24">
        <v>13227.9705105837</v>
      </c>
      <c r="BR51" s="24">
        <v>5382.0850946636656</v>
      </c>
      <c r="BS51" s="24">
        <v>4454.4245449160699</v>
      </c>
      <c r="BT51" s="24">
        <v>3316.1719113863287</v>
      </c>
      <c r="BU51" s="24">
        <v>2985.9981527479108</v>
      </c>
      <c r="BV51" s="24">
        <v>2814.4308217194889</v>
      </c>
      <c r="BW51" s="24">
        <v>2756.4400403664226</v>
      </c>
      <c r="BX51" s="24">
        <v>2695.0442369190387</v>
      </c>
      <c r="BY51" s="24">
        <v>4718.9057978773017</v>
      </c>
      <c r="BZ51" s="24">
        <v>3407.4269716720351</v>
      </c>
      <c r="CA51" s="24">
        <v>2815.9107394009152</v>
      </c>
      <c r="CB51" s="24">
        <v>2751.4222847971305</v>
      </c>
      <c r="CC51" s="24">
        <v>2676.0005490638532</v>
      </c>
      <c r="CD51" s="24">
        <v>2642.7827594542773</v>
      </c>
      <c r="CE51" s="24">
        <v>2565.5922193621927</v>
      </c>
      <c r="CF51" s="24">
        <v>2538.209264873909</v>
      </c>
      <c r="CG51" s="24">
        <v>2451.5538749609336</v>
      </c>
      <c r="CH51" s="24">
        <v>2426.3947905228697</v>
      </c>
      <c r="CI51" s="24">
        <v>2378.6158394287454</v>
      </c>
      <c r="CJ51" s="24">
        <v>2331.7629875300349</v>
      </c>
      <c r="CK51" s="24">
        <v>2298.525999437772</v>
      </c>
      <c r="CL51" s="24">
        <v>2248.8541978460576</v>
      </c>
      <c r="CM51" s="24">
        <v>2215.1244321314412</v>
      </c>
      <c r="CN51" s="24">
        <v>2227.018583367767</v>
      </c>
      <c r="CO51" s="24">
        <v>2206.4647838431702</v>
      </c>
    </row>
    <row r="52" spans="1:93" ht="14" customHeight="1" x14ac:dyDescent="0.55000000000000004">
      <c r="A52" s="21">
        <v>34</v>
      </c>
      <c r="B52" s="25">
        <f t="shared" si="4"/>
        <v>0.13918340000000001</v>
      </c>
      <c r="C52" s="24">
        <v>272.69498568736788</v>
      </c>
      <c r="D52" s="24">
        <v>266.31491193371528</v>
      </c>
      <c r="E52" s="24">
        <v>259.66900177366051</v>
      </c>
      <c r="F52" s="24">
        <v>260.94501652439101</v>
      </c>
      <c r="G52" s="24">
        <v>258.97782711701478</v>
      </c>
      <c r="H52" s="24">
        <v>263.12487505688898</v>
      </c>
      <c r="I52" s="24">
        <v>266.31491193371528</v>
      </c>
      <c r="J52" s="24">
        <v>267.05925387164143</v>
      </c>
      <c r="K52" s="24">
        <v>264.77306077658255</v>
      </c>
      <c r="L52" s="24">
        <v>267.80359580956753</v>
      </c>
      <c r="M52" s="24">
        <v>266.74025018395878</v>
      </c>
      <c r="N52" s="24">
        <v>264.82622805786303</v>
      </c>
      <c r="O52" s="24">
        <v>267.05925387164143</v>
      </c>
      <c r="P52" s="24">
        <v>267.69726124700668</v>
      </c>
      <c r="Q52" s="24">
        <v>255.09661558354281</v>
      </c>
      <c r="R52" s="24">
        <v>267.80359580956753</v>
      </c>
      <c r="S52" s="24">
        <v>268.6011050287741</v>
      </c>
      <c r="T52" s="24">
        <v>267.59092668444578</v>
      </c>
      <c r="U52" s="24">
        <v>272.6418184060874</v>
      </c>
      <c r="V52" s="24">
        <v>266.10224280859353</v>
      </c>
      <c r="W52" s="24">
        <v>260.25384186774534</v>
      </c>
      <c r="X52" s="24">
        <v>266.74025018395878</v>
      </c>
      <c r="Y52" s="24">
        <v>272.90765481248962</v>
      </c>
      <c r="Z52" s="24">
        <v>268.65427231005458</v>
      </c>
      <c r="AA52" s="24">
        <v>263.1780423381694</v>
      </c>
      <c r="AB52" s="24">
        <v>277.26737187748557</v>
      </c>
      <c r="AC52" s="24">
        <v>271.57847278047865</v>
      </c>
      <c r="AD52" s="24">
        <v>271.3658036553569</v>
      </c>
      <c r="AE52" s="24">
        <v>274.0241677193788</v>
      </c>
      <c r="AF52" s="24">
        <v>683.21174700697463</v>
      </c>
      <c r="AG52" s="24">
        <v>501.87954552304979</v>
      </c>
      <c r="AH52" s="24">
        <v>432.69960902324448</v>
      </c>
      <c r="AI52" s="24">
        <v>1268.5223027916413</v>
      </c>
      <c r="AJ52" s="24">
        <v>3671.5367900694737</v>
      </c>
      <c r="AK52" s="24">
        <v>2558.46720805834</v>
      </c>
      <c r="AL52" s="24">
        <v>343.53413158924877</v>
      </c>
      <c r="AM52" s="24">
        <v>335.00364736083287</v>
      </c>
      <c r="AN52" s="24">
        <v>325.36079839487729</v>
      </c>
      <c r="AO52" s="24">
        <v>333.46035402469346</v>
      </c>
      <c r="AP52" s="24">
        <v>317.15667442474876</v>
      </c>
      <c r="AQ52" s="24">
        <v>311.82642719043093</v>
      </c>
      <c r="AR52" s="24">
        <v>312.10047449414702</v>
      </c>
      <c r="AS52" s="24">
        <v>317.80100864583733</v>
      </c>
      <c r="AT52" s="24">
        <v>366.04144106001019</v>
      </c>
      <c r="AU52" s="24">
        <v>342.219560973309</v>
      </c>
      <c r="AV52" s="24">
        <v>343.53413158924877</v>
      </c>
      <c r="AW52" s="24">
        <v>315.29004249202194</v>
      </c>
      <c r="AX52" s="24">
        <v>302.29695054251988</v>
      </c>
      <c r="AY52" s="24">
        <v>300.96497513714547</v>
      </c>
      <c r="AZ52" s="24">
        <v>307.72434666669437</v>
      </c>
      <c r="BA52" s="24">
        <v>305.48531102518342</v>
      </c>
      <c r="BB52" s="24">
        <v>296.32976157238835</v>
      </c>
      <c r="BC52" s="24">
        <v>292.6025657262914</v>
      </c>
      <c r="BD52" s="24">
        <v>283.71483636178891</v>
      </c>
      <c r="BE52" s="24">
        <v>290.15338060407464</v>
      </c>
      <c r="BF52" s="24">
        <v>390.73255875429282</v>
      </c>
      <c r="BG52" s="24">
        <v>22927.142971807632</v>
      </c>
      <c r="BH52" s="24">
        <v>164893.96996354265</v>
      </c>
      <c r="BI52" s="24">
        <v>7721.7738259872986</v>
      </c>
      <c r="BJ52" s="24">
        <v>6092.747637151554</v>
      </c>
      <c r="BK52" s="24">
        <v>5135.6240316154172</v>
      </c>
      <c r="BL52" s="24">
        <v>4499.2889051325865</v>
      </c>
      <c r="BM52" s="24">
        <v>128298.72586001021</v>
      </c>
      <c r="BN52" s="24">
        <v>12289.598155716421</v>
      </c>
      <c r="BO52" s="24">
        <v>3553.7346230640997</v>
      </c>
      <c r="BP52" s="24">
        <v>7079.6101625805095</v>
      </c>
      <c r="BQ52" s="24">
        <v>12421.745937742387</v>
      </c>
      <c r="BR52" s="24">
        <v>5120.2207157713283</v>
      </c>
      <c r="BS52" s="24">
        <v>4249.1301023669084</v>
      </c>
      <c r="BT52" s="24">
        <v>3177.3831211025395</v>
      </c>
      <c r="BU52" s="24">
        <v>2881.8559828320185</v>
      </c>
      <c r="BV52" s="24">
        <v>2725.4177094447223</v>
      </c>
      <c r="BW52" s="24">
        <v>2652.0922684591696</v>
      </c>
      <c r="BX52" s="24">
        <v>2631.3173133530722</v>
      </c>
      <c r="BY52" s="24">
        <v>4471.3087210338927</v>
      </c>
      <c r="BZ52" s="24">
        <v>3264.2518955337159</v>
      </c>
      <c r="CA52" s="24">
        <v>2714.0025063732337</v>
      </c>
      <c r="CB52" s="24">
        <v>2657.8317605427801</v>
      </c>
      <c r="CC52" s="24">
        <v>2584.9404508071266</v>
      </c>
      <c r="CD52" s="24">
        <v>2540.6064291324756</v>
      </c>
      <c r="CE52" s="24">
        <v>2490.2815025031268</v>
      </c>
      <c r="CF52" s="24">
        <v>2406.9696041840671</v>
      </c>
      <c r="CG52" s="24">
        <v>2369.2596918395761</v>
      </c>
      <c r="CH52" s="24">
        <v>2306.8956089971512</v>
      </c>
      <c r="CI52" s="24">
        <v>2274.3656172115816</v>
      </c>
      <c r="CJ52" s="24">
        <v>2264.728810859639</v>
      </c>
      <c r="CK52" s="24">
        <v>2213.5894209138628</v>
      </c>
      <c r="CL52" s="24">
        <v>2170.1777063611048</v>
      </c>
      <c r="CM52" s="24">
        <v>2161.2521270770708</v>
      </c>
      <c r="CN52" s="24">
        <v>2139.5346752046594</v>
      </c>
      <c r="CO52" s="24">
        <v>2097.0232755527654</v>
      </c>
    </row>
    <row r="53" spans="1:93" ht="14" customHeight="1" x14ac:dyDescent="0.55000000000000004">
      <c r="A53" s="21">
        <v>35</v>
      </c>
      <c r="B53" s="25">
        <f t="shared" si="4"/>
        <v>0.14440799999999998</v>
      </c>
      <c r="C53" s="24">
        <v>253.18259345744704</v>
      </c>
      <c r="D53" s="24">
        <v>256.58529945939506</v>
      </c>
      <c r="E53" s="24">
        <v>252.81042248848394</v>
      </c>
      <c r="F53" s="24">
        <v>254.13960452049491</v>
      </c>
      <c r="G53" s="24">
        <v>250.47106211214469</v>
      </c>
      <c r="H53" s="24">
        <v>248.98237823629239</v>
      </c>
      <c r="I53" s="24">
        <v>249.14188008013372</v>
      </c>
      <c r="J53" s="24">
        <v>246.96202154763577</v>
      </c>
      <c r="K53" s="24">
        <v>248.76970911117064</v>
      </c>
      <c r="L53" s="24">
        <v>252.59775336336222</v>
      </c>
      <c r="M53" s="24">
        <v>249.19504736141414</v>
      </c>
      <c r="N53" s="24">
        <v>244.83533029641819</v>
      </c>
      <c r="O53" s="24">
        <v>249.99255658062071</v>
      </c>
      <c r="P53" s="24">
        <v>257.32964139732121</v>
      </c>
      <c r="Q53" s="24">
        <v>248.34437086092717</v>
      </c>
      <c r="R53" s="24">
        <v>251.05590220622952</v>
      </c>
      <c r="S53" s="24">
        <v>258.55248886677128</v>
      </c>
      <c r="T53" s="24">
        <v>249.40771648653592</v>
      </c>
      <c r="U53" s="24">
        <v>252.96992433232529</v>
      </c>
      <c r="V53" s="24">
        <v>253.50159714512967</v>
      </c>
      <c r="W53" s="24">
        <v>244.72899573385735</v>
      </c>
      <c r="X53" s="24">
        <v>253.98010267665362</v>
      </c>
      <c r="Y53" s="24">
        <v>240.6351150752636</v>
      </c>
      <c r="Z53" s="24">
        <v>254.72444461457974</v>
      </c>
      <c r="AA53" s="24">
        <v>260.46651099286709</v>
      </c>
      <c r="AB53" s="24">
        <v>253.66109898897096</v>
      </c>
      <c r="AC53" s="24">
        <v>254.08643723921446</v>
      </c>
      <c r="AD53" s="24">
        <v>252.17241511311869</v>
      </c>
      <c r="AE53" s="24">
        <v>254.56494277073844</v>
      </c>
      <c r="AF53" s="24">
        <v>639.40177305894952</v>
      </c>
      <c r="AG53" s="24">
        <v>471.73375089649284</v>
      </c>
      <c r="AH53" s="24">
        <v>411.3468471209161</v>
      </c>
      <c r="AI53" s="24">
        <v>1178.611878045449</v>
      </c>
      <c r="AJ53" s="24">
        <v>3386.0794409649006</v>
      </c>
      <c r="AK53" s="24">
        <v>2398.2409447138002</v>
      </c>
      <c r="AL53" s="24">
        <v>325.48980704497313</v>
      </c>
      <c r="AM53" s="24">
        <v>317.86491611676104</v>
      </c>
      <c r="AN53" s="24">
        <v>302.79364993758492</v>
      </c>
      <c r="AO53" s="24">
        <v>317.86516109105656</v>
      </c>
      <c r="AP53" s="24">
        <v>296.1335352406951</v>
      </c>
      <c r="AQ53" s="24">
        <v>290.96348821472708</v>
      </c>
      <c r="AR53" s="24">
        <v>306.61849139849608</v>
      </c>
      <c r="AS53" s="24">
        <v>304.60143568583601</v>
      </c>
      <c r="AT53" s="24">
        <v>334.73946791526242</v>
      </c>
      <c r="AU53" s="24">
        <v>327.79406695810184</v>
      </c>
      <c r="AV53" s="24">
        <v>325.48980704497313</v>
      </c>
      <c r="AW53" s="24">
        <v>286.65634180655468</v>
      </c>
      <c r="AX53" s="24">
        <v>289.25773348566821</v>
      </c>
      <c r="AY53" s="24">
        <v>287.76615748303198</v>
      </c>
      <c r="AZ53" s="24">
        <v>284.20062455900177</v>
      </c>
      <c r="BA53" s="24">
        <v>287.97578710056922</v>
      </c>
      <c r="BB53" s="24">
        <v>279.99117737649698</v>
      </c>
      <c r="BC53" s="24">
        <v>288.18532073624368</v>
      </c>
      <c r="BD53" s="24">
        <v>281.10706540292045</v>
      </c>
      <c r="BE53" s="24">
        <v>278.87082068329988</v>
      </c>
      <c r="BF53" s="24">
        <v>375.61429626298229</v>
      </c>
      <c r="BG53" s="24">
        <v>21476.541204997447</v>
      </c>
      <c r="BH53" s="24">
        <v>157352.90561599837</v>
      </c>
      <c r="BI53" s="24">
        <v>7528.0686901923928</v>
      </c>
      <c r="BJ53" s="24">
        <v>5910.2753622738446</v>
      </c>
      <c r="BK53" s="24">
        <v>4961.8392219331399</v>
      </c>
      <c r="BL53" s="24">
        <v>4323.2438054733038</v>
      </c>
      <c r="BM53" s="24">
        <v>120190.87255034082</v>
      </c>
      <c r="BN53" s="24">
        <v>11525.018616863847</v>
      </c>
      <c r="BO53" s="24">
        <v>3409.8317912573284</v>
      </c>
      <c r="BP53" s="24">
        <v>6727.278818523172</v>
      </c>
      <c r="BQ53" s="24">
        <v>11556.360957171357</v>
      </c>
      <c r="BR53" s="24">
        <v>4787.7791018702183</v>
      </c>
      <c r="BS53" s="24">
        <v>4019.2414072216798</v>
      </c>
      <c r="BT53" s="24">
        <v>3030.5439369507808</v>
      </c>
      <c r="BU53" s="24">
        <v>2732.7141098660486</v>
      </c>
      <c r="BV53" s="24">
        <v>2606.1626197585047</v>
      </c>
      <c r="BW53" s="24">
        <v>2536.5070441926737</v>
      </c>
      <c r="BX53" s="24">
        <v>2499.0478296796318</v>
      </c>
      <c r="BY53" s="24">
        <v>4228.0039788559725</v>
      </c>
      <c r="BZ53" s="24">
        <v>3069.8737117756818</v>
      </c>
      <c r="CA53" s="24">
        <v>2616.9113641924491</v>
      </c>
      <c r="CB53" s="24">
        <v>2537.2182432933205</v>
      </c>
      <c r="CC53" s="24">
        <v>2474.887206321765</v>
      </c>
      <c r="CD53" s="24">
        <v>2419.3322192688497</v>
      </c>
      <c r="CE53" s="24">
        <v>2367.9015876071444</v>
      </c>
      <c r="CF53" s="24">
        <v>2313.9680679413473</v>
      </c>
      <c r="CG53" s="24">
        <v>2258.7320267896439</v>
      </c>
      <c r="CH53" s="24">
        <v>2212.953746831296</v>
      </c>
      <c r="CI53" s="24">
        <v>2166.4800026299217</v>
      </c>
      <c r="CJ53" s="24">
        <v>2130.9277389250296</v>
      </c>
      <c r="CK53" s="24">
        <v>2110.2650620172503</v>
      </c>
      <c r="CL53" s="24">
        <v>2061.9975305692942</v>
      </c>
      <c r="CM53" s="24">
        <v>2028.4419305888655</v>
      </c>
      <c r="CN53" s="24">
        <v>2034.0409459963664</v>
      </c>
      <c r="CO53" s="24">
        <v>2009.9723883432589</v>
      </c>
    </row>
    <row r="54" spans="1:93" ht="14" customHeight="1" x14ac:dyDescent="0.55000000000000004">
      <c r="A54" s="21">
        <v>36</v>
      </c>
      <c r="B54" s="25">
        <f t="shared" si="4"/>
        <v>0.1496326</v>
      </c>
      <c r="C54" s="24">
        <v>239.2527657619722</v>
      </c>
      <c r="D54" s="24">
        <v>241.59212613831147</v>
      </c>
      <c r="E54" s="24">
        <v>241.69846070087235</v>
      </c>
      <c r="F54" s="24">
        <v>236.70073626051115</v>
      </c>
      <c r="G54" s="24">
        <v>236.7539035417916</v>
      </c>
      <c r="H54" s="24">
        <v>240.95411876294622</v>
      </c>
      <c r="I54" s="24">
        <v>239.89077313733748</v>
      </c>
      <c r="J54" s="24">
        <v>234.36137588417188</v>
      </c>
      <c r="K54" s="24">
        <v>237.39191091715688</v>
      </c>
      <c r="L54" s="24">
        <v>232.28785191423481</v>
      </c>
      <c r="M54" s="24">
        <v>242.86814088904202</v>
      </c>
      <c r="N54" s="24">
        <v>237.65774732355905</v>
      </c>
      <c r="O54" s="24">
        <v>240.9009514816658</v>
      </c>
      <c r="P54" s="24">
        <v>242.86814088904202</v>
      </c>
      <c r="Q54" s="24">
        <v>235.74372519746328</v>
      </c>
      <c r="R54" s="24">
        <v>245.68600679690522</v>
      </c>
      <c r="S54" s="24">
        <v>240.58194779398315</v>
      </c>
      <c r="T54" s="24">
        <v>246.27084689099004</v>
      </c>
      <c r="U54" s="24">
        <v>244.14415563977252</v>
      </c>
      <c r="V54" s="24">
        <v>237.12607451075468</v>
      </c>
      <c r="W54" s="24">
        <v>241.21995516934842</v>
      </c>
      <c r="X54" s="24">
        <v>240.31611138758095</v>
      </c>
      <c r="Y54" s="24">
        <v>240.68828235654405</v>
      </c>
      <c r="Z54" s="24">
        <v>239.2527657619722</v>
      </c>
      <c r="AA54" s="24">
        <v>245.6328395156248</v>
      </c>
      <c r="AB54" s="24">
        <v>245.898675922027</v>
      </c>
      <c r="AC54" s="24">
        <v>247.65319620428144</v>
      </c>
      <c r="AD54" s="24">
        <v>244.09098835849207</v>
      </c>
      <c r="AE54" s="24">
        <v>247.86586532940319</v>
      </c>
      <c r="AF54" s="24">
        <v>602.84016463030571</v>
      </c>
      <c r="AG54" s="24">
        <v>447.3401573647559</v>
      </c>
      <c r="AH54" s="24">
        <v>394.46698297368886</v>
      </c>
      <c r="AI54" s="24">
        <v>1103.8735035832253</v>
      </c>
      <c r="AJ54" s="24">
        <v>3219.1178904121407</v>
      </c>
      <c r="AK54" s="24">
        <v>2255.9965233191506</v>
      </c>
      <c r="AL54" s="24">
        <v>320.11376934889097</v>
      </c>
      <c r="AM54" s="24">
        <v>297.85198770753431</v>
      </c>
      <c r="AN54" s="24">
        <v>287.9972648641716</v>
      </c>
      <c r="AO54" s="24">
        <v>295.61672885126058</v>
      </c>
      <c r="AP54" s="24">
        <v>295.01584936002388</v>
      </c>
      <c r="AQ54" s="24">
        <v>273.77285227301195</v>
      </c>
      <c r="AR54" s="24">
        <v>293.89816169111191</v>
      </c>
      <c r="AS54" s="24">
        <v>291.08251821873796</v>
      </c>
      <c r="AT54" s="24">
        <v>326.06222025778982</v>
      </c>
      <c r="AU54" s="24">
        <v>308.25843484156673</v>
      </c>
      <c r="AV54" s="24">
        <v>320.11376934889097</v>
      </c>
      <c r="AW54" s="24">
        <v>281.49376008445375</v>
      </c>
      <c r="AX54" s="24">
        <v>275.84596737004938</v>
      </c>
      <c r="AY54" s="24">
        <v>280.04910683848976</v>
      </c>
      <c r="AZ54" s="24">
        <v>276.37712422001795</v>
      </c>
      <c r="BA54" s="24">
        <v>275.14966167250839</v>
      </c>
      <c r="BB54" s="24">
        <v>271.36951405488657</v>
      </c>
      <c r="BC54" s="24">
        <v>264.87503994538963</v>
      </c>
      <c r="BD54" s="24">
        <v>268.60040876344937</v>
      </c>
      <c r="BE54" s="24">
        <v>269.61060640870176</v>
      </c>
      <c r="BF54" s="24">
        <v>356.87616810473827</v>
      </c>
      <c r="BG54" s="24">
        <v>20241.441256121379</v>
      </c>
      <c r="BH54" s="24">
        <v>150218.93661461762</v>
      </c>
      <c r="BI54" s="24">
        <v>7374.8522154518432</v>
      </c>
      <c r="BJ54" s="24">
        <v>5760.7096954507761</v>
      </c>
      <c r="BK54" s="24">
        <v>4863.2264462064531</v>
      </c>
      <c r="BL54" s="24">
        <v>4216.7991821229471</v>
      </c>
      <c r="BM54" s="24">
        <v>113029.45828418007</v>
      </c>
      <c r="BN54" s="24">
        <v>10884.852908297935</v>
      </c>
      <c r="BO54" s="24">
        <v>3269.5238474934545</v>
      </c>
      <c r="BP54" s="24">
        <v>6390.4015616276802</v>
      </c>
      <c r="BQ54" s="24">
        <v>10946.044619762899</v>
      </c>
      <c r="BR54" s="24">
        <v>4588.06401389855</v>
      </c>
      <c r="BS54" s="24">
        <v>3809.460540572577</v>
      </c>
      <c r="BT54" s="24">
        <v>2874.4199652046318</v>
      </c>
      <c r="BU54" s="24">
        <v>2617.4827274128156</v>
      </c>
      <c r="BV54" s="24">
        <v>2493.5982330394218</v>
      </c>
      <c r="BW54" s="24">
        <v>2408.400087297307</v>
      </c>
      <c r="BX54" s="24">
        <v>2368.2765440413273</v>
      </c>
      <c r="BY54" s="24">
        <v>4013.3872455815676</v>
      </c>
      <c r="BZ54" s="24">
        <v>2953.5372393161838</v>
      </c>
      <c r="CA54" s="24">
        <v>2469.9365701304678</v>
      </c>
      <c r="CB54" s="24">
        <v>2409.8088446371698</v>
      </c>
      <c r="CC54" s="24">
        <v>2337.9225461941392</v>
      </c>
      <c r="CD54" s="24">
        <v>2296.5066410390809</v>
      </c>
      <c r="CE54" s="24">
        <v>2248.3030344133431</v>
      </c>
      <c r="CF54" s="24">
        <v>2181.6053294705412</v>
      </c>
      <c r="CG54" s="24">
        <v>2159.2731699958003</v>
      </c>
      <c r="CH54" s="24">
        <v>2095.2189827509242</v>
      </c>
      <c r="CI54" s="24">
        <v>2059.9309293587385</v>
      </c>
      <c r="CJ54" s="24">
        <v>2025.3515834832178</v>
      </c>
      <c r="CK54" s="24">
        <v>1982.9938263561883</v>
      </c>
      <c r="CL54" s="24">
        <v>1934.0947832027909</v>
      </c>
      <c r="CM54" s="24">
        <v>1929.3553695067201</v>
      </c>
      <c r="CN54" s="24">
        <v>1932.1812459603962</v>
      </c>
      <c r="CO54" s="24">
        <v>1879.9571590119331</v>
      </c>
    </row>
    <row r="55" spans="1:93" ht="14" customHeight="1" x14ac:dyDescent="0.55000000000000004">
      <c r="A55" s="21">
        <v>37</v>
      </c>
      <c r="B55" s="25">
        <f t="shared" si="4"/>
        <v>0.15485720000000003</v>
      </c>
      <c r="C55" s="24">
        <v>228.83197863100628</v>
      </c>
      <c r="D55" s="24">
        <v>237.8704164486808</v>
      </c>
      <c r="E55" s="24">
        <v>224.15325787832774</v>
      </c>
      <c r="F55" s="24">
        <v>230.74600075710205</v>
      </c>
      <c r="G55" s="24">
        <v>221.81389750198844</v>
      </c>
      <c r="H55" s="24">
        <v>228.77881134972588</v>
      </c>
      <c r="I55" s="24">
        <v>232.76635744575873</v>
      </c>
      <c r="J55" s="24">
        <v>225.85461087930173</v>
      </c>
      <c r="K55" s="24">
        <v>233.13852841472178</v>
      </c>
      <c r="L55" s="24">
        <v>230.58649891326075</v>
      </c>
      <c r="M55" s="24">
        <v>223.19624681527984</v>
      </c>
      <c r="N55" s="24">
        <v>223.46208322168204</v>
      </c>
      <c r="O55" s="24">
        <v>230.58649891326075</v>
      </c>
      <c r="P55" s="24">
        <v>228.56614222460408</v>
      </c>
      <c r="Q55" s="24">
        <v>229.52315328765201</v>
      </c>
      <c r="R55" s="24">
        <v>234.20187404033058</v>
      </c>
      <c r="S55" s="24">
        <v>232.6068556019174</v>
      </c>
      <c r="T55" s="24">
        <v>229.84215697533463</v>
      </c>
      <c r="U55" s="24">
        <v>234.6803795718545</v>
      </c>
      <c r="V55" s="24">
        <v>228.45980766204323</v>
      </c>
      <c r="W55" s="24">
        <v>233.9892049152088</v>
      </c>
      <c r="X55" s="24">
        <v>228.93831319356718</v>
      </c>
      <c r="Y55" s="24">
        <v>231.9156809452717</v>
      </c>
      <c r="Z55" s="24">
        <v>232.55368832063698</v>
      </c>
      <c r="AA55" s="24">
        <v>239.19959848069175</v>
      </c>
      <c r="AB55" s="24">
        <v>238.18942013636342</v>
      </c>
      <c r="AC55" s="24">
        <v>236.2222307289872</v>
      </c>
      <c r="AD55" s="24">
        <v>236.54123441666985</v>
      </c>
      <c r="AE55" s="24">
        <v>236.3285652915481</v>
      </c>
      <c r="AF55" s="24">
        <v>574.43296741096583</v>
      </c>
      <c r="AG55" s="24">
        <v>414.9041345245206</v>
      </c>
      <c r="AH55" s="24">
        <v>370.50503071421792</v>
      </c>
      <c r="AI55" s="24">
        <v>1039.0183308904877</v>
      </c>
      <c r="AJ55" s="24">
        <v>3002.935837549187</v>
      </c>
      <c r="AK55" s="24">
        <v>2147.5687002183231</v>
      </c>
      <c r="AL55" s="24">
        <v>319.63471648488365</v>
      </c>
      <c r="AM55" s="24">
        <v>299.5552156572557</v>
      </c>
      <c r="AN55" s="24">
        <v>279.74748181964259</v>
      </c>
      <c r="AO55" s="24">
        <v>286.83445296713057</v>
      </c>
      <c r="AP55" s="24">
        <v>274.57816468489324</v>
      </c>
      <c r="AQ55" s="24">
        <v>268.7700046614911</v>
      </c>
      <c r="AR55" s="24">
        <v>275.90874143548058</v>
      </c>
      <c r="AS55" s="24">
        <v>277.1378080755108</v>
      </c>
      <c r="AT55" s="24">
        <v>304.44895308641628</v>
      </c>
      <c r="AU55" s="24">
        <v>296.86708532402304</v>
      </c>
      <c r="AV55" s="24">
        <v>319.63471648488365</v>
      </c>
      <c r="AW55" s="24">
        <v>276.54406833027446</v>
      </c>
      <c r="AX55" s="24">
        <v>267.38378160662324</v>
      </c>
      <c r="AY55" s="24">
        <v>259.55900685125704</v>
      </c>
      <c r="AZ55" s="24">
        <v>267.7553075199134</v>
      </c>
      <c r="BA55" s="24">
        <v>263.6540471809684</v>
      </c>
      <c r="BB55" s="24">
        <v>254.71160899523181</v>
      </c>
      <c r="BC55" s="24">
        <v>255.34869231625066</v>
      </c>
      <c r="BD55" s="24">
        <v>259.18050142223075</v>
      </c>
      <c r="BE55" s="24">
        <v>253.37862161702117</v>
      </c>
      <c r="BF55" s="24">
        <v>342.76933866742394</v>
      </c>
      <c r="BG55" s="24">
        <v>19219.840101174566</v>
      </c>
      <c r="BH55" s="24">
        <v>144229.35786411882</v>
      </c>
      <c r="BI55" s="24">
        <v>7187.2800805941251</v>
      </c>
      <c r="BJ55" s="24">
        <v>5660.4228899509153</v>
      </c>
      <c r="BK55" s="24">
        <v>4739.9874199294391</v>
      </c>
      <c r="BL55" s="24">
        <v>4107.9879274297828</v>
      </c>
      <c r="BM55" s="24">
        <v>106829.0201204016</v>
      </c>
      <c r="BN55" s="24">
        <v>10331.21136352229</v>
      </c>
      <c r="BO55" s="24">
        <v>3146.6537934899097</v>
      </c>
      <c r="BP55" s="24">
        <v>6077.8249011527587</v>
      </c>
      <c r="BQ55" s="24">
        <v>10292.655854354496</v>
      </c>
      <c r="BR55" s="24">
        <v>4336.965653905856</v>
      </c>
      <c r="BS55" s="24">
        <v>3655.7870018239551</v>
      </c>
      <c r="BT55" s="24">
        <v>2740.3540726567176</v>
      </c>
      <c r="BU55" s="24">
        <v>2488.4835786692615</v>
      </c>
      <c r="BV55" s="24">
        <v>2351.5947532649443</v>
      </c>
      <c r="BW55" s="24">
        <v>2308.7613430453557</v>
      </c>
      <c r="BX55" s="24">
        <v>2277.956605351696</v>
      </c>
      <c r="BY55" s="24">
        <v>3810.2348491985294</v>
      </c>
      <c r="BZ55" s="24">
        <v>2806.9199374555301</v>
      </c>
      <c r="CA55" s="24">
        <v>2368.6170926507402</v>
      </c>
      <c r="CB55" s="24">
        <v>2310.0110586255264</v>
      </c>
      <c r="CC55" s="24">
        <v>2216.9549303548574</v>
      </c>
      <c r="CD55" s="24">
        <v>2168.0105439537574</v>
      </c>
      <c r="CE55" s="24">
        <v>2136.8346154259184</v>
      </c>
      <c r="CF55" s="24">
        <v>2060.3664090207162</v>
      </c>
      <c r="CG55" s="24">
        <v>2023.2925932072287</v>
      </c>
      <c r="CH55" s="24">
        <v>2005.5544962101505</v>
      </c>
      <c r="CI55" s="24">
        <v>1949.8533870278973</v>
      </c>
      <c r="CJ55" s="24">
        <v>1902.348680358353</v>
      </c>
      <c r="CK55" s="24">
        <v>1886.0838094500541</v>
      </c>
      <c r="CL55" s="24">
        <v>1856.9148554145629</v>
      </c>
      <c r="CM55" s="24">
        <v>1855.2275053098829</v>
      </c>
      <c r="CN55" s="24">
        <v>1804.135159241516</v>
      </c>
      <c r="CO55" s="24">
        <v>1766.8284124051036</v>
      </c>
    </row>
    <row r="56" spans="1:93" ht="14" customHeight="1" x14ac:dyDescent="0.55000000000000004">
      <c r="A56" s="21">
        <v>38</v>
      </c>
      <c r="B56" s="25">
        <f t="shared" si="4"/>
        <v>0.1600818</v>
      </c>
      <c r="C56" s="24">
        <v>219.31503528180784</v>
      </c>
      <c r="D56" s="24">
        <v>220.91005372022099</v>
      </c>
      <c r="E56" s="24">
        <v>217.98585324979689</v>
      </c>
      <c r="F56" s="24">
        <v>217.93268596851644</v>
      </c>
      <c r="G56" s="24">
        <v>220.64421731381879</v>
      </c>
      <c r="H56" s="24">
        <v>216.01866384242066</v>
      </c>
      <c r="I56" s="24">
        <v>214.37047812272712</v>
      </c>
      <c r="J56" s="24">
        <v>217.72001684339469</v>
      </c>
      <c r="K56" s="24">
        <v>224.04692331576686</v>
      </c>
      <c r="L56" s="24">
        <v>218.83652975028389</v>
      </c>
      <c r="M56" s="24">
        <v>223.67475234680379</v>
      </c>
      <c r="N56" s="24">
        <v>220.96322100150141</v>
      </c>
      <c r="O56" s="24">
        <v>221.92023206454934</v>
      </c>
      <c r="P56" s="24">
        <v>220.43154818869704</v>
      </c>
      <c r="Q56" s="24">
        <v>226.33311641082571</v>
      </c>
      <c r="R56" s="24">
        <v>224.47226156601033</v>
      </c>
      <c r="S56" s="24">
        <v>226.38628369210613</v>
      </c>
      <c r="T56" s="24">
        <v>224.57859612857123</v>
      </c>
      <c r="U56" s="24">
        <v>220.00620993845357</v>
      </c>
      <c r="V56" s="24">
        <v>218.99603159412524</v>
      </c>
      <c r="W56" s="24">
        <v>215.96549656114024</v>
      </c>
      <c r="X56" s="24">
        <v>218.57069334388171</v>
      </c>
      <c r="Y56" s="24">
        <v>214.90215093553149</v>
      </c>
      <c r="Z56" s="24">
        <v>215.00848549809234</v>
      </c>
      <c r="AA56" s="24">
        <v>224.41909428472994</v>
      </c>
      <c r="AB56" s="24">
        <v>226.59895281722791</v>
      </c>
      <c r="AC56" s="24">
        <v>223.83425419064511</v>
      </c>
      <c r="AD56" s="24">
        <v>227.18379291131271</v>
      </c>
      <c r="AE56" s="24">
        <v>223.14307953399938</v>
      </c>
      <c r="AF56" s="24">
        <v>541.49554174201285</v>
      </c>
      <c r="AG56" s="24">
        <v>399.93775945373881</v>
      </c>
      <c r="AH56" s="24">
        <v>349.79125420547541</v>
      </c>
      <c r="AI56" s="24">
        <v>993.28848918951303</v>
      </c>
      <c r="AJ56" s="24">
        <v>2878.0246613687723</v>
      </c>
      <c r="AK56" s="24">
        <v>2034.4709659245391</v>
      </c>
      <c r="AL56" s="24">
        <v>299.40804000457462</v>
      </c>
      <c r="AM56" s="24">
        <v>276.66809008287407</v>
      </c>
      <c r="AN56" s="24">
        <v>268.03811233708518</v>
      </c>
      <c r="AO56" s="24">
        <v>272.94248929587036</v>
      </c>
      <c r="AP56" s="24">
        <v>267.60593371499192</v>
      </c>
      <c r="AQ56" s="24">
        <v>258.81753122155072</v>
      </c>
      <c r="AR56" s="24">
        <v>260.63370115924931</v>
      </c>
      <c r="AS56" s="24">
        <v>267.98326553873568</v>
      </c>
      <c r="AT56" s="24">
        <v>308.44155170181784</v>
      </c>
      <c r="AU56" s="24">
        <v>278.60898773281991</v>
      </c>
      <c r="AV56" s="24">
        <v>299.40804000457462</v>
      </c>
      <c r="AW56" s="24">
        <v>254.29706668245791</v>
      </c>
      <c r="AX56" s="24">
        <v>257.43139960812829</v>
      </c>
      <c r="AY56" s="24">
        <v>249.76633568852762</v>
      </c>
      <c r="AZ56" s="24">
        <v>250.99066393637682</v>
      </c>
      <c r="BA56" s="24">
        <v>251.41334656497671</v>
      </c>
      <c r="BB56" s="24">
        <v>244.75944207460745</v>
      </c>
      <c r="BC56" s="24">
        <v>246.24810324036926</v>
      </c>
      <c r="BD56" s="24">
        <v>245.29012958009474</v>
      </c>
      <c r="BE56" s="24">
        <v>245.07636054324348</v>
      </c>
      <c r="BF56" s="24">
        <v>324.93617692591329</v>
      </c>
      <c r="BG56" s="24">
        <v>18431.767980205561</v>
      </c>
      <c r="BH56" s="24">
        <v>139125.5884316611</v>
      </c>
      <c r="BI56" s="24">
        <v>7053.0596264554861</v>
      </c>
      <c r="BJ56" s="24">
        <v>5513.9371519605475</v>
      </c>
      <c r="BK56" s="24">
        <v>4570.9446453640749</v>
      </c>
      <c r="BL56" s="24">
        <v>3944.6365777001033</v>
      </c>
      <c r="BM56" s="24">
        <v>101506.92635593428</v>
      </c>
      <c r="BN56" s="24">
        <v>9861.2098437439072</v>
      </c>
      <c r="BO56" s="24">
        <v>3024.4812550767783</v>
      </c>
      <c r="BP56" s="24">
        <v>5780.1562470212411</v>
      </c>
      <c r="BQ56" s="24">
        <v>9815.0368249299681</v>
      </c>
      <c r="BR56" s="24">
        <v>4174.1703984233691</v>
      </c>
      <c r="BS56" s="24">
        <v>3444.6007493122206</v>
      </c>
      <c r="BT56" s="24">
        <v>2613.2115188352573</v>
      </c>
      <c r="BU56" s="24">
        <v>2365.5379614074436</v>
      </c>
      <c r="BV56" s="24">
        <v>2234.855367894369</v>
      </c>
      <c r="BW56" s="24">
        <v>2188.3600677677555</v>
      </c>
      <c r="BX56" s="24">
        <v>2127.4412098932053</v>
      </c>
      <c r="BY56" s="24">
        <v>3630.6087934503821</v>
      </c>
      <c r="BZ56" s="24">
        <v>2677.7289033141915</v>
      </c>
      <c r="CA56" s="24">
        <v>2223.2479955377244</v>
      </c>
      <c r="CB56" s="24">
        <v>2163.9263638202801</v>
      </c>
      <c r="CC56" s="24">
        <v>2091.3326561440504</v>
      </c>
      <c r="CD56" s="24">
        <v>2069.4184095123533</v>
      </c>
      <c r="CE56" s="24">
        <v>2015.1500409554815</v>
      </c>
      <c r="CF56" s="24">
        <v>1976.5099347087066</v>
      </c>
      <c r="CG56" s="24">
        <v>1926.2934715814049</v>
      </c>
      <c r="CH56" s="24">
        <v>1880.6551279577666</v>
      </c>
      <c r="CI56" s="24">
        <v>1842.3954656655901</v>
      </c>
      <c r="CJ56" s="24">
        <v>1807.3034123201041</v>
      </c>
      <c r="CK56" s="24">
        <v>1778.5901282596319</v>
      </c>
      <c r="CL56" s="24">
        <v>1749.3226153607513</v>
      </c>
      <c r="CM56" s="24">
        <v>1707.8268928694524</v>
      </c>
      <c r="CN56" s="24">
        <v>1697.786364345618</v>
      </c>
      <c r="CO56" s="24">
        <v>1682.2891223096835</v>
      </c>
    </row>
    <row r="57" spans="1:93" ht="14" customHeight="1" x14ac:dyDescent="0.55000000000000004">
      <c r="A57" s="21">
        <v>39</v>
      </c>
      <c r="B57" s="25">
        <f t="shared" si="4"/>
        <v>0.16530640000000002</v>
      </c>
      <c r="C57" s="24">
        <v>209.90442649517027</v>
      </c>
      <c r="D57" s="24">
        <v>207.24606243114837</v>
      </c>
      <c r="E57" s="24">
        <v>208.14990621291579</v>
      </c>
      <c r="F57" s="24">
        <v>211.65894677742472</v>
      </c>
      <c r="G57" s="24">
        <v>213.94513987248357</v>
      </c>
      <c r="H57" s="24">
        <v>214.47681268528797</v>
      </c>
      <c r="I57" s="24">
        <v>212.08428502766824</v>
      </c>
      <c r="J57" s="24">
        <v>206.8738914621853</v>
      </c>
      <c r="K57" s="24">
        <v>205.75737855529607</v>
      </c>
      <c r="L57" s="24">
        <v>209.3727536823659</v>
      </c>
      <c r="M57" s="24">
        <v>215.48699102961626</v>
      </c>
      <c r="N57" s="24">
        <v>212.24378687150954</v>
      </c>
      <c r="O57" s="24">
        <v>210.32976474541377</v>
      </c>
      <c r="P57" s="24">
        <v>213.04129609071612</v>
      </c>
      <c r="Q57" s="24">
        <v>205.4915421488939</v>
      </c>
      <c r="R57" s="24">
        <v>210.59560115181594</v>
      </c>
      <c r="S57" s="24">
        <v>211.65894677742472</v>
      </c>
      <c r="T57" s="24">
        <v>209.69175737004852</v>
      </c>
      <c r="U57" s="24">
        <v>211.87161590254649</v>
      </c>
      <c r="V57" s="24">
        <v>211.55261221486387</v>
      </c>
      <c r="W57" s="24">
        <v>209.00058271340282</v>
      </c>
      <c r="X57" s="24">
        <v>208.0967389316354</v>
      </c>
      <c r="Y57" s="24">
        <v>210.22343018285292</v>
      </c>
      <c r="Z57" s="24">
        <v>206.55488777450265</v>
      </c>
      <c r="AA57" s="24">
        <v>208.62841174443977</v>
      </c>
      <c r="AB57" s="24">
        <v>212.19061959022915</v>
      </c>
      <c r="AC57" s="24">
        <v>212.29695415278999</v>
      </c>
      <c r="AD57" s="24">
        <v>218.03902053107734</v>
      </c>
      <c r="AE57" s="24">
        <v>219.63403896949046</v>
      </c>
      <c r="AF57" s="24">
        <v>523.58781516471777</v>
      </c>
      <c r="AG57" s="24">
        <v>385.0246455042053</v>
      </c>
      <c r="AH57" s="24">
        <v>331.42042413988111</v>
      </c>
      <c r="AI57" s="24">
        <v>954.87755906918494</v>
      </c>
      <c r="AJ57" s="24">
        <v>2744.3260351592648</v>
      </c>
      <c r="AK57" s="24">
        <v>1936.7248937133472</v>
      </c>
      <c r="AL57" s="24">
        <v>287.21880602038834</v>
      </c>
      <c r="AM57" s="24">
        <v>271.39872861342337</v>
      </c>
      <c r="AN57" s="24">
        <v>259.73510488581729</v>
      </c>
      <c r="AO57" s="24">
        <v>265.43763535852293</v>
      </c>
      <c r="AP57" s="24">
        <v>251.10676119079787</v>
      </c>
      <c r="AQ57" s="24">
        <v>252.75024794800422</v>
      </c>
      <c r="AR57" s="24">
        <v>257.49353608504151</v>
      </c>
      <c r="AS57" s="24">
        <v>246.74685581679816</v>
      </c>
      <c r="AT57" s="24">
        <v>282.09040084016783</v>
      </c>
      <c r="AU57" s="24">
        <v>275.68130444560074</v>
      </c>
      <c r="AV57" s="24">
        <v>287.21880602038834</v>
      </c>
      <c r="AW57" s="24">
        <v>245.78146796559037</v>
      </c>
      <c r="AX57" s="24">
        <v>240.08125772839915</v>
      </c>
      <c r="AY57" s="24">
        <v>240.34621179829338</v>
      </c>
      <c r="AZ57" s="24">
        <v>242.52851050849645</v>
      </c>
      <c r="BA57" s="24">
        <v>239.06620507406342</v>
      </c>
      <c r="BB57" s="24">
        <v>239.06488667082769</v>
      </c>
      <c r="BC57" s="24">
        <v>233.6882259192698</v>
      </c>
      <c r="BD57" s="24">
        <v>234.32684758974986</v>
      </c>
      <c r="BE57" s="24">
        <v>233.20838477752292</v>
      </c>
      <c r="BF57" s="24">
        <v>305.61248226272409</v>
      </c>
      <c r="BG57" s="24">
        <v>17814.483111885813</v>
      </c>
      <c r="BH57" s="24">
        <v>134379.91212777316</v>
      </c>
      <c r="BI57" s="24">
        <v>6890.7250618260214</v>
      </c>
      <c r="BJ57" s="24">
        <v>5371.2337827120937</v>
      </c>
      <c r="BK57" s="24">
        <v>4418.1217863690554</v>
      </c>
      <c r="BL57" s="24">
        <v>3823.7770179890099</v>
      </c>
      <c r="BM57" s="24">
        <v>96793.858847435346</v>
      </c>
      <c r="BN57" s="24">
        <v>9343.9876201976313</v>
      </c>
      <c r="BO57" s="24">
        <v>2860.4041261934417</v>
      </c>
      <c r="BP57" s="24">
        <v>5473.3134351399367</v>
      </c>
      <c r="BQ57" s="24">
        <v>9335.2499117120642</v>
      </c>
      <c r="BR57" s="24">
        <v>3940.1454219381899</v>
      </c>
      <c r="BS57" s="24">
        <v>3264.2248791735819</v>
      </c>
      <c r="BT57" s="24">
        <v>2457.570570721186</v>
      </c>
      <c r="BU57" s="24">
        <v>2242.2709176952681</v>
      </c>
      <c r="BV57" s="24">
        <v>2109.1236777359645</v>
      </c>
      <c r="BW57" s="24">
        <v>2051.6377307303032</v>
      </c>
      <c r="BX57" s="24">
        <v>2017.2701472380215</v>
      </c>
      <c r="BY57" s="24">
        <v>3417.5133939814664</v>
      </c>
      <c r="BZ57" s="24">
        <v>2533.6394859683769</v>
      </c>
      <c r="CA57" s="24">
        <v>2119.9481584876062</v>
      </c>
      <c r="CB57" s="24">
        <v>2031.700986214506</v>
      </c>
      <c r="CC57" s="24">
        <v>1964.426338244547</v>
      </c>
      <c r="CD57" s="24">
        <v>1949.2676043276581</v>
      </c>
      <c r="CE57" s="24">
        <v>1903.200232442679</v>
      </c>
      <c r="CF57" s="24">
        <v>1834.8951745185268</v>
      </c>
      <c r="CG57" s="24">
        <v>1807.744930983582</v>
      </c>
      <c r="CH57" s="24">
        <v>1762.2787575336324</v>
      </c>
      <c r="CI57" s="24">
        <v>1739.1610148443881</v>
      </c>
      <c r="CJ57" s="24">
        <v>1671.8451956671674</v>
      </c>
      <c r="CK57" s="24">
        <v>1671.7913341181772</v>
      </c>
      <c r="CL57" s="24">
        <v>1630.8268398022317</v>
      </c>
      <c r="CM57" s="24">
        <v>1608.9541107756181</v>
      </c>
      <c r="CN57" s="24">
        <v>1601.3242664626555</v>
      </c>
      <c r="CO57" s="24">
        <v>1565.473137386429</v>
      </c>
    </row>
    <row r="58" spans="1:93" ht="14" customHeight="1" x14ac:dyDescent="0.55000000000000004">
      <c r="A58" s="21">
        <v>40</v>
      </c>
      <c r="B58" s="25">
        <f t="shared" si="4"/>
        <v>0.17053099999999999</v>
      </c>
      <c r="C58" s="24">
        <v>197.0379444253042</v>
      </c>
      <c r="D58" s="24">
        <v>205.11937117993085</v>
      </c>
      <c r="E58" s="24">
        <v>196.08093336225633</v>
      </c>
      <c r="F58" s="24">
        <v>197.09111170658466</v>
      </c>
      <c r="G58" s="24">
        <v>199.74947577060655</v>
      </c>
      <c r="H58" s="24">
        <v>204.74720021096778</v>
      </c>
      <c r="I58" s="24">
        <v>197.9949554883521</v>
      </c>
      <c r="J58" s="24">
        <v>197.25061355042595</v>
      </c>
      <c r="K58" s="24">
        <v>196.71894073762155</v>
      </c>
      <c r="L58" s="24">
        <v>196.45310433121938</v>
      </c>
      <c r="M58" s="24">
        <v>199.16463567652173</v>
      </c>
      <c r="N58" s="24">
        <v>197.78228636323036</v>
      </c>
      <c r="O58" s="24">
        <v>194.53908220512361</v>
      </c>
      <c r="P58" s="24">
        <v>199.5368066454848</v>
      </c>
      <c r="Q58" s="24">
        <v>201.82299974054368</v>
      </c>
      <c r="R58" s="24">
        <v>200.65331955237403</v>
      </c>
      <c r="S58" s="24">
        <v>202.67367624103068</v>
      </c>
      <c r="T58" s="24">
        <v>202.4078398346285</v>
      </c>
      <c r="U58" s="24">
        <v>199.16463567652173</v>
      </c>
      <c r="V58" s="24">
        <v>196.82527530018245</v>
      </c>
      <c r="W58" s="24">
        <v>200.06847945828918</v>
      </c>
      <c r="X58" s="24">
        <v>205.91688039913743</v>
      </c>
      <c r="Y58" s="24">
        <v>195.81509695585413</v>
      </c>
      <c r="Z58" s="24">
        <v>203.79018914791985</v>
      </c>
      <c r="AA58" s="24">
        <v>202.67367624103068</v>
      </c>
      <c r="AB58" s="24">
        <v>199.85581033316745</v>
      </c>
      <c r="AC58" s="24">
        <v>201.13182508389795</v>
      </c>
      <c r="AD58" s="24">
        <v>205.0662038986504</v>
      </c>
      <c r="AE58" s="24">
        <v>205.86371311785697</v>
      </c>
      <c r="AF58" s="24">
        <v>482.65586870232949</v>
      </c>
      <c r="AG58" s="24">
        <v>363.02780242864344</v>
      </c>
      <c r="AH58" s="24">
        <v>319.97193583813396</v>
      </c>
      <c r="AI58" s="24">
        <v>904.5533641132057</v>
      </c>
      <c r="AJ58" s="24">
        <v>2623.5659856797097</v>
      </c>
      <c r="AK58" s="24">
        <v>1888.5764989997617</v>
      </c>
      <c r="AL58" s="24">
        <v>271.51651770014843</v>
      </c>
      <c r="AM58" s="24">
        <v>264.31968744739373</v>
      </c>
      <c r="AN58" s="24">
        <v>254.09331777149418</v>
      </c>
      <c r="AO58" s="24">
        <v>257.66665184892912</v>
      </c>
      <c r="AP58" s="24">
        <v>236.25750591902326</v>
      </c>
      <c r="AQ58" s="24">
        <v>239.44480217268287</v>
      </c>
      <c r="AR58" s="24">
        <v>244.5070906934024</v>
      </c>
      <c r="AS58" s="24">
        <v>237.5390891955069</v>
      </c>
      <c r="AT58" s="24">
        <v>274.85048868423979</v>
      </c>
      <c r="AU58" s="24">
        <v>259.71212287895082</v>
      </c>
      <c r="AV58" s="24">
        <v>271.51651770014843</v>
      </c>
      <c r="AW58" s="24">
        <v>233.11451487424978</v>
      </c>
      <c r="AX58" s="24">
        <v>231.19330161209621</v>
      </c>
      <c r="AY58" s="24">
        <v>228.31825700059315</v>
      </c>
      <c r="AZ58" s="24">
        <v>227.52016291942556</v>
      </c>
      <c r="BA58" s="24">
        <v>230.39127376794755</v>
      </c>
      <c r="BB58" s="24">
        <v>218.04292980640716</v>
      </c>
      <c r="BC58" s="24">
        <v>220.96868914069873</v>
      </c>
      <c r="BD58" s="24">
        <v>225.81167711181212</v>
      </c>
      <c r="BE58" s="24">
        <v>224.90612370374532</v>
      </c>
      <c r="BF58" s="24">
        <v>286.18232096227223</v>
      </c>
      <c r="BG58" s="24">
        <v>17246.507981567942</v>
      </c>
      <c r="BH58" s="24">
        <v>130155.92097119108</v>
      </c>
      <c r="BI58" s="24">
        <v>6671.1853380125167</v>
      </c>
      <c r="BJ58" s="24">
        <v>5142.4004738263657</v>
      </c>
      <c r="BK58" s="24">
        <v>4238.3016592652539</v>
      </c>
      <c r="BL58" s="24">
        <v>3658.758268904171</v>
      </c>
      <c r="BM58" s="24">
        <v>92397.546200708894</v>
      </c>
      <c r="BN58" s="24">
        <v>8972.9516472381838</v>
      </c>
      <c r="BO58" s="24">
        <v>2718.8621163849912</v>
      </c>
      <c r="BP58" s="24">
        <v>5221.8978263302679</v>
      </c>
      <c r="BQ58" s="24">
        <v>8910.0594403430932</v>
      </c>
      <c r="BR58" s="24">
        <v>3691.0045199272504</v>
      </c>
      <c r="BS58" s="24">
        <v>3085.0922349903485</v>
      </c>
      <c r="BT58" s="24">
        <v>2322.484961616663</v>
      </c>
      <c r="BU58" s="24">
        <v>2108.7717986467064</v>
      </c>
      <c r="BV58" s="24">
        <v>1958.5025725398168</v>
      </c>
      <c r="BW58" s="24">
        <v>1926.9020095427095</v>
      </c>
      <c r="BX58" s="24">
        <v>1871.4633741756729</v>
      </c>
      <c r="BY58" s="24">
        <v>3264.6193465297765</v>
      </c>
      <c r="BZ58" s="24">
        <v>2379.4385305632072</v>
      </c>
      <c r="CA58" s="24">
        <v>1991.6529722652574</v>
      </c>
      <c r="CB58" s="24">
        <v>1926.7126451127135</v>
      </c>
      <c r="CC58" s="24">
        <v>1876.4693455688368</v>
      </c>
      <c r="CD58" s="24">
        <v>1811.8377652717891</v>
      </c>
      <c r="CE58" s="24">
        <v>1774.5087659917463</v>
      </c>
      <c r="CF58" s="24">
        <v>1739.4335631365516</v>
      </c>
      <c r="CG58" s="24">
        <v>1677.3789670785336</v>
      </c>
      <c r="CH58" s="24">
        <v>1664.8080604770848</v>
      </c>
      <c r="CI58" s="24">
        <v>1608.928429551562</v>
      </c>
      <c r="CJ58" s="24">
        <v>1584.0165255958275</v>
      </c>
      <c r="CK58" s="24">
        <v>1541.687097411321</v>
      </c>
      <c r="CL58" s="24">
        <v>1528.1518804662301</v>
      </c>
      <c r="CM58" s="24">
        <v>1505.5919699272522</v>
      </c>
      <c r="CN58" s="24">
        <v>1495.2426795941342</v>
      </c>
      <c r="CO58" s="24">
        <v>1475.9106530628364</v>
      </c>
    </row>
    <row r="59" spans="1:93" ht="14" customHeight="1" x14ac:dyDescent="0.55000000000000004">
      <c r="A59" s="21">
        <v>41</v>
      </c>
      <c r="B59" s="25">
        <f t="shared" si="4"/>
        <v>0.17575560000000001</v>
      </c>
      <c r="C59" s="24">
        <v>192.51872551646696</v>
      </c>
      <c r="D59" s="24">
        <v>187.30833195098401</v>
      </c>
      <c r="E59" s="24">
        <v>190.60470339037118</v>
      </c>
      <c r="F59" s="24">
        <v>191.08320892189511</v>
      </c>
      <c r="G59" s="24">
        <v>191.98705270366258</v>
      </c>
      <c r="H59" s="24">
        <v>184.96897157464471</v>
      </c>
      <c r="I59" s="24">
        <v>191.82755085982126</v>
      </c>
      <c r="J59" s="24">
        <v>188.79701582683629</v>
      </c>
      <c r="K59" s="24">
        <v>190.12619785884723</v>
      </c>
      <c r="L59" s="24">
        <v>188.26534301403188</v>
      </c>
      <c r="M59" s="24">
        <v>194.91125317408668</v>
      </c>
      <c r="N59" s="24">
        <v>189.91352873372549</v>
      </c>
      <c r="O59" s="24">
        <v>187.78683748250796</v>
      </c>
      <c r="P59" s="24">
        <v>188.74384854555586</v>
      </c>
      <c r="Q59" s="24">
        <v>189.27552135836024</v>
      </c>
      <c r="R59" s="24">
        <v>191.56171445341906</v>
      </c>
      <c r="S59" s="24">
        <v>193.36940201695398</v>
      </c>
      <c r="T59" s="24">
        <v>192.99723104799091</v>
      </c>
      <c r="U59" s="24">
        <v>184.01196051159684</v>
      </c>
      <c r="V59" s="24">
        <v>189.75402688988416</v>
      </c>
      <c r="W59" s="24">
        <v>189.43502320220153</v>
      </c>
      <c r="X59" s="24">
        <v>185.87281535641219</v>
      </c>
      <c r="Y59" s="24">
        <v>189.96669601500594</v>
      </c>
      <c r="Z59" s="24">
        <v>191.72121629726038</v>
      </c>
      <c r="AA59" s="24">
        <v>193.31623473567353</v>
      </c>
      <c r="AB59" s="24">
        <v>197.88862092579123</v>
      </c>
      <c r="AC59" s="24">
        <v>192.99723104799091</v>
      </c>
      <c r="AD59" s="24">
        <v>189.32868863964066</v>
      </c>
      <c r="AE59" s="24">
        <v>198.6861301449978</v>
      </c>
      <c r="AF59" s="24">
        <v>454.1953746777001</v>
      </c>
      <c r="AG59" s="24">
        <v>350.56470005653335</v>
      </c>
      <c r="AH59" s="24">
        <v>306.18050109323849</v>
      </c>
      <c r="AI59" s="24">
        <v>874.95718151701408</v>
      </c>
      <c r="AJ59" s="24">
        <v>2535.5297531796587</v>
      </c>
      <c r="AK59" s="24">
        <v>1807.3093088142898</v>
      </c>
      <c r="AL59" s="24">
        <v>260.17893325197525</v>
      </c>
      <c r="AM59" s="24">
        <v>246.9680527096067</v>
      </c>
      <c r="AN59" s="24">
        <v>237.22118083526385</v>
      </c>
      <c r="AO59" s="24">
        <v>234.40692723459699</v>
      </c>
      <c r="AP59" s="24">
        <v>227.84825024540183</v>
      </c>
      <c r="AQ59" s="24">
        <v>220.97684343653683</v>
      </c>
      <c r="AR59" s="24">
        <v>225.34676142704959</v>
      </c>
      <c r="AS59" s="24">
        <v>234.8246608851841</v>
      </c>
      <c r="AT59" s="24">
        <v>261.91446917033892</v>
      </c>
      <c r="AU59" s="24">
        <v>245.87216552118747</v>
      </c>
      <c r="AV59" s="24">
        <v>260.17893325197525</v>
      </c>
      <c r="AW59" s="24">
        <v>225.2908085531277</v>
      </c>
      <c r="AX59" s="24">
        <v>218.04764196702536</v>
      </c>
      <c r="AY59" s="24">
        <v>224.96533154813687</v>
      </c>
      <c r="AZ59" s="24">
        <v>216.1308495007689</v>
      </c>
      <c r="BA59" s="24">
        <v>212.18988415634254</v>
      </c>
      <c r="BB59" s="24">
        <v>207.7182218780589</v>
      </c>
      <c r="BC59" s="24">
        <v>209.41998838358612</v>
      </c>
      <c r="BD59" s="24">
        <v>217.9883642352068</v>
      </c>
      <c r="BE59" s="24">
        <v>208.94023702340368</v>
      </c>
      <c r="BF59" s="24">
        <v>282.13658874628777</v>
      </c>
      <c r="BG59" s="24">
        <v>16938.808146939766</v>
      </c>
      <c r="BH59" s="24">
        <v>126693.34888798895</v>
      </c>
      <c r="BI59" s="24">
        <v>6381.7945327285606</v>
      </c>
      <c r="BJ59" s="24">
        <v>4929.3990798175028</v>
      </c>
      <c r="BK59" s="24">
        <v>4041.34554162534</v>
      </c>
      <c r="BL59" s="24">
        <v>3415.2641759748803</v>
      </c>
      <c r="BM59" s="24">
        <v>88540.634949029802</v>
      </c>
      <c r="BN59" s="24">
        <v>8570.755664966031</v>
      </c>
      <c r="BO59" s="24">
        <v>2567.2329580382589</v>
      </c>
      <c r="BP59" s="24">
        <v>4951.8608616118036</v>
      </c>
      <c r="BQ59" s="24">
        <v>8514.4776976257417</v>
      </c>
      <c r="BR59" s="24">
        <v>3505.7528714874252</v>
      </c>
      <c r="BS59" s="24">
        <v>2902.3920728481257</v>
      </c>
      <c r="BT59" s="24">
        <v>2174.3040451535762</v>
      </c>
      <c r="BU59" s="24">
        <v>1974.7905399226079</v>
      </c>
      <c r="BV59" s="24">
        <v>1845.5099808308375</v>
      </c>
      <c r="BW59" s="24">
        <v>1809.8719699728824</v>
      </c>
      <c r="BX59" s="24">
        <v>1763.7536368639269</v>
      </c>
      <c r="BY59" s="24">
        <v>3093.7409601631934</v>
      </c>
      <c r="BZ59" s="24">
        <v>2251.9148245061238</v>
      </c>
      <c r="CA59" s="24">
        <v>1866.676226404104</v>
      </c>
      <c r="CB59" s="24">
        <v>1784.9623313621278</v>
      </c>
      <c r="CC59" s="24">
        <v>1752.024111406002</v>
      </c>
      <c r="CD59" s="24">
        <v>1688.5307278939074</v>
      </c>
      <c r="CE59" s="24">
        <v>1661.0078134527278</v>
      </c>
      <c r="CF59" s="24">
        <v>1615.7345675474712</v>
      </c>
      <c r="CG59" s="24">
        <v>1572.9471674449981</v>
      </c>
      <c r="CH59" s="24">
        <v>1533.1183584198841</v>
      </c>
      <c r="CI59" s="24">
        <v>1511.8955304109709</v>
      </c>
      <c r="CJ59" s="24">
        <v>1470.7426656559801</v>
      </c>
      <c r="CK59" s="24">
        <v>1464.5546349758263</v>
      </c>
      <c r="CL59" s="24">
        <v>1432.8528422069426</v>
      </c>
      <c r="CM59" s="24">
        <v>1392.5028851107365</v>
      </c>
      <c r="CN59" s="24">
        <v>1367.4638009026305</v>
      </c>
      <c r="CO59" s="24">
        <v>1362.5147152736572</v>
      </c>
    </row>
    <row r="60" spans="1:93" ht="14" customHeight="1" x14ac:dyDescent="0.55000000000000004">
      <c r="A60" s="21">
        <v>42</v>
      </c>
      <c r="B60" s="25">
        <f t="shared" si="4"/>
        <v>0.18098020000000004</v>
      </c>
      <c r="C60" s="24">
        <v>183.85245866775554</v>
      </c>
      <c r="D60" s="24">
        <v>186.03231720025352</v>
      </c>
      <c r="E60" s="24">
        <v>180.98142547861187</v>
      </c>
      <c r="F60" s="24">
        <v>178.05722500818774</v>
      </c>
      <c r="G60" s="24">
        <v>177.57871947666382</v>
      </c>
      <c r="H60" s="24">
        <v>177.6850540392247</v>
      </c>
      <c r="I60" s="24">
        <v>185.28797526232736</v>
      </c>
      <c r="J60" s="24">
        <v>181.56626557269666</v>
      </c>
      <c r="K60" s="24">
        <v>177.52555219538337</v>
      </c>
      <c r="L60" s="24">
        <v>183.05494944854894</v>
      </c>
      <c r="M60" s="24">
        <v>177.25971578898117</v>
      </c>
      <c r="N60" s="24">
        <v>178.74839966483344</v>
      </c>
      <c r="O60" s="24">
        <v>182.15110566678149</v>
      </c>
      <c r="P60" s="24">
        <v>178.74839966483344</v>
      </c>
      <c r="Q60" s="24">
        <v>176.993879382579</v>
      </c>
      <c r="R60" s="24">
        <v>179.01423607123564</v>
      </c>
      <c r="S60" s="24">
        <v>178.21672685202907</v>
      </c>
      <c r="T60" s="24">
        <v>185.66014623129041</v>
      </c>
      <c r="U60" s="24">
        <v>180.07758169684439</v>
      </c>
      <c r="V60" s="24">
        <v>183.32078585495114</v>
      </c>
      <c r="W60" s="24">
        <v>188.15900845147104</v>
      </c>
      <c r="X60" s="24">
        <v>183.95879323031642</v>
      </c>
      <c r="Y60" s="24">
        <v>178.53573053971169</v>
      </c>
      <c r="Z60" s="24">
        <v>187.99950660762971</v>
      </c>
      <c r="AA60" s="24">
        <v>182.89544760470764</v>
      </c>
      <c r="AB60" s="24">
        <v>183.16128401110984</v>
      </c>
      <c r="AC60" s="24">
        <v>182.52327663574457</v>
      </c>
      <c r="AD60" s="24">
        <v>185.44747710616866</v>
      </c>
      <c r="AE60" s="24">
        <v>186.03231720025352</v>
      </c>
      <c r="AF60" s="24">
        <v>434.58215033113908</v>
      </c>
      <c r="AG60" s="24">
        <v>337.3559419869465</v>
      </c>
      <c r="AH60" s="24">
        <v>289.62012964280416</v>
      </c>
      <c r="AI60" s="24">
        <v>850.70327014757186</v>
      </c>
      <c r="AJ60" s="24">
        <v>2459.461704154814</v>
      </c>
      <c r="AK60" s="24">
        <v>1744.1313148590059</v>
      </c>
      <c r="AL60" s="24">
        <v>249.74622643581583</v>
      </c>
      <c r="AM60" s="24">
        <v>243.8277261773078</v>
      </c>
      <c r="AN60" s="24">
        <v>224.34087440445083</v>
      </c>
      <c r="AO60" s="24">
        <v>228.28594707293058</v>
      </c>
      <c r="AP60" s="24">
        <v>215.12792046062</v>
      </c>
      <c r="AQ60" s="24">
        <v>214.53700768128132</v>
      </c>
      <c r="AR60" s="24">
        <v>223.80329045837115</v>
      </c>
      <c r="AS60" s="24">
        <v>220.34770989679555</v>
      </c>
      <c r="AT60" s="24">
        <v>250.73519304721469</v>
      </c>
      <c r="AU60" s="24">
        <v>234.10820176708864</v>
      </c>
      <c r="AV60" s="24">
        <v>249.74622643581583</v>
      </c>
      <c r="AW60" s="24">
        <v>210.81429073445284</v>
      </c>
      <c r="AX60" s="24">
        <v>210.27733302702393</v>
      </c>
      <c r="AY60" s="24">
        <v>214.37434480148931</v>
      </c>
      <c r="AZ60" s="24">
        <v>204.10288299321564</v>
      </c>
      <c r="BA60" s="24">
        <v>204.47292072452174</v>
      </c>
      <c r="BB60" s="24">
        <v>203.14128949745088</v>
      </c>
      <c r="BC60" s="24">
        <v>199.84042093528996</v>
      </c>
      <c r="BD60" s="24">
        <v>199.78718733861481</v>
      </c>
      <c r="BE60" s="24">
        <v>205.95993817640658</v>
      </c>
      <c r="BF60" s="24">
        <v>260.57709470058086</v>
      </c>
      <c r="BG60" s="24">
        <v>16516.700294151924</v>
      </c>
      <c r="BH60" s="24">
        <v>123271.48633940317</v>
      </c>
      <c r="BI60" s="24">
        <v>6071.2910074041956</v>
      </c>
      <c r="BJ60" s="24">
        <v>4664.849403240285</v>
      </c>
      <c r="BK60" s="24">
        <v>3811.1412914043522</v>
      </c>
      <c r="BL60" s="24">
        <v>3240.8864756707576</v>
      </c>
      <c r="BM60" s="24">
        <v>85200.936949906769</v>
      </c>
      <c r="BN60" s="24">
        <v>8219.9086635576459</v>
      </c>
      <c r="BO60" s="24">
        <v>2405.6239612440763</v>
      </c>
      <c r="BP60" s="24">
        <v>4693.0185536713543</v>
      </c>
      <c r="BQ60" s="24">
        <v>8186.8419969586275</v>
      </c>
      <c r="BR60" s="24">
        <v>3316.8038024154007</v>
      </c>
      <c r="BS60" s="24">
        <v>2700.665148257955</v>
      </c>
      <c r="BT60" s="24">
        <v>2026.5524830301147</v>
      </c>
      <c r="BU60" s="24">
        <v>1832.9879042398056</v>
      </c>
      <c r="BV60" s="24">
        <v>1709.3407940437016</v>
      </c>
      <c r="BW60" s="24">
        <v>1696.3737011445317</v>
      </c>
      <c r="BX60" s="24">
        <v>1640.4733414013024</v>
      </c>
      <c r="BY60" s="24">
        <v>2914.6582379170068</v>
      </c>
      <c r="BZ60" s="24">
        <v>2109.1162418061845</v>
      </c>
      <c r="CA60" s="24">
        <v>1718.6309677094787</v>
      </c>
      <c r="CB60" s="24">
        <v>1676.1212071006366</v>
      </c>
      <c r="CC60" s="24">
        <v>1615.326960380188</v>
      </c>
      <c r="CD60" s="24">
        <v>1589.1361615389817</v>
      </c>
      <c r="CE60" s="24">
        <v>1562.8043502757068</v>
      </c>
      <c r="CF60" s="24">
        <v>1493.1586497393553</v>
      </c>
      <c r="CG60" s="24">
        <v>1442.7416210509075</v>
      </c>
      <c r="CH60" s="24">
        <v>1449.174861777657</v>
      </c>
      <c r="CI60" s="24">
        <v>1402.2991429519013</v>
      </c>
      <c r="CJ60" s="24">
        <v>1380.2946378040588</v>
      </c>
      <c r="CK60" s="24">
        <v>1340.811287409527</v>
      </c>
      <c r="CL60" s="24">
        <v>1329.5364984294874</v>
      </c>
      <c r="CM60" s="24">
        <v>1310.5720878405482</v>
      </c>
      <c r="CN60" s="24">
        <v>1290.1337977798346</v>
      </c>
      <c r="CO60" s="24">
        <v>1279.0976281441056</v>
      </c>
    </row>
    <row r="61" spans="1:93" ht="14" customHeight="1" x14ac:dyDescent="0.55000000000000004">
      <c r="A61" s="21">
        <v>43</v>
      </c>
      <c r="B61" s="25">
        <f t="shared" si="4"/>
        <v>0.1862048</v>
      </c>
      <c r="C61" s="24">
        <v>178.64206510227257</v>
      </c>
      <c r="D61" s="24">
        <v>175.29252638160497</v>
      </c>
      <c r="E61" s="24">
        <v>173.43167153678962</v>
      </c>
      <c r="F61" s="24">
        <v>178.11039228946819</v>
      </c>
      <c r="G61" s="24">
        <v>174.49501716239837</v>
      </c>
      <c r="H61" s="24">
        <v>167.37060147081968</v>
      </c>
      <c r="I61" s="24">
        <v>171.83665309837647</v>
      </c>
      <c r="J61" s="24">
        <v>174.2291807559962</v>
      </c>
      <c r="K61" s="24">
        <v>179.59907616532047</v>
      </c>
      <c r="L61" s="24">
        <v>172.5809950363026</v>
      </c>
      <c r="M61" s="24">
        <v>177.89772316434642</v>
      </c>
      <c r="N61" s="24">
        <v>174.97352269392235</v>
      </c>
      <c r="O61" s="24">
        <v>175.13302453776365</v>
      </c>
      <c r="P61" s="24">
        <v>174.12284619343532</v>
      </c>
      <c r="Q61" s="24">
        <v>172.6873295988635</v>
      </c>
      <c r="R61" s="24">
        <v>173.21900241166787</v>
      </c>
      <c r="S61" s="24">
        <v>178.58889782099212</v>
      </c>
      <c r="T61" s="24">
        <v>179.17373791507697</v>
      </c>
      <c r="U61" s="24">
        <v>173.43167153678962</v>
      </c>
      <c r="V61" s="24">
        <v>168.91245262795235</v>
      </c>
      <c r="W61" s="24">
        <v>169.28462359691545</v>
      </c>
      <c r="X61" s="24">
        <v>166.62625953289353</v>
      </c>
      <c r="Y61" s="24">
        <v>176.24953744465284</v>
      </c>
      <c r="Z61" s="24">
        <v>176.46220656977459</v>
      </c>
      <c r="AA61" s="24">
        <v>172.79366416142437</v>
      </c>
      <c r="AB61" s="24">
        <v>173.32533697422875</v>
      </c>
      <c r="AC61" s="24">
        <v>179.86491257172267</v>
      </c>
      <c r="AD61" s="24">
        <v>172.20882406733955</v>
      </c>
      <c r="AE61" s="24">
        <v>175.29252638160497</v>
      </c>
      <c r="AF61" s="24">
        <v>414.11617709994482</v>
      </c>
      <c r="AG61" s="24">
        <v>316.15801573010964</v>
      </c>
      <c r="AH61" s="24">
        <v>294.03977861510657</v>
      </c>
      <c r="AI61" s="24">
        <v>817.31407498038823</v>
      </c>
      <c r="AJ61" s="24">
        <v>2363.6084148804175</v>
      </c>
      <c r="AK61" s="24">
        <v>1670.0031843133406</v>
      </c>
      <c r="AL61" s="24">
        <v>239.6861162916621</v>
      </c>
      <c r="AM61" s="24">
        <v>228.23254526267098</v>
      </c>
      <c r="AN61" s="24">
        <v>223.86185474380068</v>
      </c>
      <c r="AO61" s="24">
        <v>213.16978736933714</v>
      </c>
      <c r="AP61" s="24">
        <v>215.9262675182423</v>
      </c>
      <c r="AQ61" s="24">
        <v>205.80863525267054</v>
      </c>
      <c r="AR61" s="24">
        <v>204.64296119201828</v>
      </c>
      <c r="AS61" s="24">
        <v>214.7591810226015</v>
      </c>
      <c r="AT61" s="24">
        <v>241.31266031486714</v>
      </c>
      <c r="AU61" s="24">
        <v>223.30238890698885</v>
      </c>
      <c r="AV61" s="24">
        <v>239.6861162916621</v>
      </c>
      <c r="AW61" s="24">
        <v>202.61802696946782</v>
      </c>
      <c r="AX61" s="24">
        <v>202.08125373414575</v>
      </c>
      <c r="AY61" s="24">
        <v>200.90942195273641</v>
      </c>
      <c r="AZ61" s="24">
        <v>198.46144737462873</v>
      </c>
      <c r="BA61" s="24">
        <v>198.40579085398673</v>
      </c>
      <c r="BB61" s="24">
        <v>193.93420459227426</v>
      </c>
      <c r="BC61" s="24">
        <v>194.30555974294103</v>
      </c>
      <c r="BD61" s="24">
        <v>194.46520578990371</v>
      </c>
      <c r="BE61" s="24">
        <v>194.46449976656064</v>
      </c>
      <c r="BF61" s="24">
        <v>256.37166252870219</v>
      </c>
      <c r="BG61" s="24">
        <v>16415.253019553089</v>
      </c>
      <c r="BH61" s="24">
        <v>120157.20694125208</v>
      </c>
      <c r="BI61" s="24">
        <v>5684.8033996721906</v>
      </c>
      <c r="BJ61" s="24">
        <v>4397.273831669535</v>
      </c>
      <c r="BK61" s="24">
        <v>3594.4626186191012</v>
      </c>
      <c r="BL61" s="24">
        <v>3032.5153433517662</v>
      </c>
      <c r="BM61" s="24">
        <v>82255.269757094909</v>
      </c>
      <c r="BN61" s="24">
        <v>7886.7058053535493</v>
      </c>
      <c r="BO61" s="24">
        <v>2251.902256126104</v>
      </c>
      <c r="BP61" s="24">
        <v>4466.8318786736027</v>
      </c>
      <c r="BQ61" s="24">
        <v>7874.438532418646</v>
      </c>
      <c r="BR61" s="24">
        <v>3149.9305094709275</v>
      </c>
      <c r="BS61" s="24">
        <v>2572.666928153581</v>
      </c>
      <c r="BT61" s="24">
        <v>1897.9071890199668</v>
      </c>
      <c r="BU61" s="24">
        <v>1712.5601275057898</v>
      </c>
      <c r="BV61" s="24">
        <v>1615.5639012563347</v>
      </c>
      <c r="BW61" s="24">
        <v>1582.0727571476634</v>
      </c>
      <c r="BX61" s="24">
        <v>1532.4960687261391</v>
      </c>
      <c r="BY61" s="24">
        <v>2762.0901905664928</v>
      </c>
      <c r="BZ61" s="24">
        <v>1980.1941315494032</v>
      </c>
      <c r="CA61" s="24">
        <v>1628.2837527143495</v>
      </c>
      <c r="CB61" s="24">
        <v>1566.3168870492202</v>
      </c>
      <c r="CC61" s="24">
        <v>1518.2211564225158</v>
      </c>
      <c r="CD61" s="24">
        <v>1479.4169712300727</v>
      </c>
      <c r="CE61" s="24">
        <v>1457.9149214684421</v>
      </c>
      <c r="CF61" s="24">
        <v>1402.5637087415591</v>
      </c>
      <c r="CG61" s="24">
        <v>1390.6059299896185</v>
      </c>
      <c r="CH61" s="24">
        <v>1340.6899224865242</v>
      </c>
      <c r="CI61" s="24">
        <v>1303.3950859766435</v>
      </c>
      <c r="CJ61" s="24">
        <v>1284.9286320783917</v>
      </c>
      <c r="CK61" s="24">
        <v>1268.8102985664145</v>
      </c>
      <c r="CL61" s="24">
        <v>1260.5342222697902</v>
      </c>
      <c r="CM61" s="24">
        <v>1235.0012154726116</v>
      </c>
      <c r="CN61" s="24">
        <v>1214.0863931884462</v>
      </c>
      <c r="CO61" s="24">
        <v>1207.0628853826479</v>
      </c>
    </row>
    <row r="62" spans="1:93" ht="14" customHeight="1" x14ac:dyDescent="0.55000000000000004">
      <c r="A62" s="21">
        <v>44</v>
      </c>
      <c r="B62" s="25">
        <f t="shared" si="4"/>
        <v>0.19142940000000003</v>
      </c>
      <c r="C62" s="24">
        <v>170.98597659788945</v>
      </c>
      <c r="D62" s="24">
        <v>165.77558303240653</v>
      </c>
      <c r="E62" s="24">
        <v>160.35252034180181</v>
      </c>
      <c r="F62" s="24">
        <v>166.94526322057615</v>
      </c>
      <c r="G62" s="24">
        <v>161.89437149893453</v>
      </c>
      <c r="H62" s="24">
        <v>164.39323371911513</v>
      </c>
      <c r="I62" s="24">
        <v>164.81857196935863</v>
      </c>
      <c r="J62" s="24">
        <v>164.02106275015205</v>
      </c>
      <c r="K62" s="24">
        <v>164.76540468807818</v>
      </c>
      <c r="L62" s="24">
        <v>170.66697291020685</v>
      </c>
      <c r="M62" s="24">
        <v>171.3049802855721</v>
      </c>
      <c r="N62" s="24">
        <v>173.3785042555092</v>
      </c>
      <c r="O62" s="24">
        <v>169.07195447179367</v>
      </c>
      <c r="P62" s="24">
        <v>166.5730922516131</v>
      </c>
      <c r="Q62" s="24">
        <v>170.50747106636553</v>
      </c>
      <c r="R62" s="24">
        <v>167.5832705959414</v>
      </c>
      <c r="S62" s="24">
        <v>168.38077981514797</v>
      </c>
      <c r="T62" s="24">
        <v>164.60590284423688</v>
      </c>
      <c r="U62" s="24">
        <v>167.4237687521001</v>
      </c>
      <c r="V62" s="24">
        <v>166.62625953289353</v>
      </c>
      <c r="W62" s="24">
        <v>169.07195447179367</v>
      </c>
      <c r="X62" s="24">
        <v>170.02896553484157</v>
      </c>
      <c r="Y62" s="24">
        <v>169.07195447179367</v>
      </c>
      <c r="Z62" s="24">
        <v>165.08440837576083</v>
      </c>
      <c r="AA62" s="24">
        <v>174.0696789121549</v>
      </c>
      <c r="AB62" s="24">
        <v>167.4237687521001</v>
      </c>
      <c r="AC62" s="24">
        <v>170.93280931660902</v>
      </c>
      <c r="AD62" s="24">
        <v>165.13757565704125</v>
      </c>
      <c r="AE62" s="24">
        <v>168.22127797130668</v>
      </c>
      <c r="AF62" s="24">
        <v>386.50843195994855</v>
      </c>
      <c r="AG62" s="24">
        <v>304.28078569173124</v>
      </c>
      <c r="AH62" s="24">
        <v>278.70412916904525</v>
      </c>
      <c r="AI62" s="24">
        <v>804.43920132392225</v>
      </c>
      <c r="AJ62" s="24">
        <v>2343.4457994762415</v>
      </c>
      <c r="AK62" s="24">
        <v>1641.8226857351556</v>
      </c>
      <c r="AL62" s="24">
        <v>232.39386713955071</v>
      </c>
      <c r="AM62" s="24">
        <v>214.23414055089805</v>
      </c>
      <c r="AN62" s="24">
        <v>213.05730017580464</v>
      </c>
      <c r="AO62" s="24">
        <v>210.93429896246769</v>
      </c>
      <c r="AP62" s="24">
        <v>204.00428479108271</v>
      </c>
      <c r="AQ62" s="24">
        <v>200.53967872564323</v>
      </c>
      <c r="AR62" s="24">
        <v>201.44957298095952</v>
      </c>
      <c r="AS62" s="24">
        <v>200.70802271034211</v>
      </c>
      <c r="AT62" s="24">
        <v>235.61655295689431</v>
      </c>
      <c r="AU62" s="24">
        <v>227.82699035087296</v>
      </c>
      <c r="AV62" s="24">
        <v>232.39386713955071</v>
      </c>
      <c r="AW62" s="24">
        <v>194.95398812428701</v>
      </c>
      <c r="AX62" s="24">
        <v>193.1932976178428</v>
      </c>
      <c r="AY62" s="24">
        <v>193.1923713081942</v>
      </c>
      <c r="AZ62" s="24">
        <v>196.97125683386992</v>
      </c>
      <c r="BA62" s="24">
        <v>191.22103179677421</v>
      </c>
      <c r="BB62" s="24">
        <v>192.01827940969414</v>
      </c>
      <c r="BC62" s="24">
        <v>185.68394903947444</v>
      </c>
      <c r="BD62" s="24">
        <v>190.31406018190904</v>
      </c>
      <c r="BE62" s="24">
        <v>188.92965905070892</v>
      </c>
      <c r="BF62" s="24">
        <v>246.36379862600373</v>
      </c>
      <c r="BG62" s="24">
        <v>16359.993122007381</v>
      </c>
      <c r="BH62" s="24">
        <v>117306.78563783663</v>
      </c>
      <c r="BI62" s="24">
        <v>5371.9660775310203</v>
      </c>
      <c r="BJ62" s="24">
        <v>4121.8093195799393</v>
      </c>
      <c r="BK62" s="24">
        <v>3373.7424386319362</v>
      </c>
      <c r="BL62" s="24">
        <v>2872.7677277122707</v>
      </c>
      <c r="BM62" s="24">
        <v>79453.442936295716</v>
      </c>
      <c r="BN62" s="24">
        <v>7653.4864253070991</v>
      </c>
      <c r="BO62" s="24">
        <v>2147.8114680182975</v>
      </c>
      <c r="BP62" s="24">
        <v>4251.2937796354263</v>
      </c>
      <c r="BQ62" s="24">
        <v>7647.8946760110011</v>
      </c>
      <c r="BR62" s="24">
        <v>2985.1234221738609</v>
      </c>
      <c r="BS62" s="24">
        <v>2457.4793407201264</v>
      </c>
      <c r="BT62" s="24">
        <v>1797.2772656703517</v>
      </c>
      <c r="BU62" s="24">
        <v>1637.3463381220895</v>
      </c>
      <c r="BV62" s="24">
        <v>1544.9636035471237</v>
      </c>
      <c r="BW62" s="24">
        <v>1495.8654440489017</v>
      </c>
      <c r="BX62" s="24">
        <v>1458.442280132271</v>
      </c>
      <c r="BY62" s="24">
        <v>2688.7945011520192</v>
      </c>
      <c r="BZ62" s="24">
        <v>1894.0309189372365</v>
      </c>
      <c r="CA62" s="24">
        <v>1538.0971074141169</v>
      </c>
      <c r="CB62" s="24">
        <v>1490.6525066629131</v>
      </c>
      <c r="CC62" s="24">
        <v>1441.6065496636249</v>
      </c>
      <c r="CD62" s="24">
        <v>1401.1531119312262</v>
      </c>
      <c r="CE62" s="24">
        <v>1372.3880491263635</v>
      </c>
      <c r="CF62" s="24">
        <v>1342.5592673014605</v>
      </c>
      <c r="CG62" s="24">
        <v>1293.9811158893633</v>
      </c>
      <c r="CH62" s="24">
        <v>1266.3170538054173</v>
      </c>
      <c r="CI62" s="24">
        <v>1242.6626488285931</v>
      </c>
      <c r="CJ62" s="24">
        <v>1216.8253297832687</v>
      </c>
      <c r="CK62" s="24">
        <v>1205.9497470597328</v>
      </c>
      <c r="CL62" s="24">
        <v>1181.8577307848373</v>
      </c>
      <c r="CM62" s="24">
        <v>1170.333071508536</v>
      </c>
      <c r="CN62" s="24">
        <v>1155.2471855601129</v>
      </c>
      <c r="CO62" s="24">
        <v>1134.4403220200206</v>
      </c>
    </row>
    <row r="63" spans="1:93" ht="14" customHeight="1" x14ac:dyDescent="0.55000000000000004">
      <c r="A63" s="21">
        <v>45</v>
      </c>
      <c r="B63" s="25">
        <f t="shared" si="4"/>
        <v>0.196654</v>
      </c>
      <c r="C63" s="24">
        <v>166.83892865801528</v>
      </c>
      <c r="D63" s="24">
        <v>162.63871343686066</v>
      </c>
      <c r="E63" s="24">
        <v>158.75750190338866</v>
      </c>
      <c r="F63" s="24">
        <v>157.21565074625593</v>
      </c>
      <c r="G63" s="24">
        <v>156.57764337089068</v>
      </c>
      <c r="H63" s="24">
        <v>162.26654246789758</v>
      </c>
      <c r="I63" s="24">
        <v>163.38305537478678</v>
      </c>
      <c r="J63" s="24">
        <v>158.97017102851044</v>
      </c>
      <c r="K63" s="24">
        <v>158.97017102851044</v>
      </c>
      <c r="L63" s="24">
        <v>160.88419315460618</v>
      </c>
      <c r="M63" s="24">
        <v>157.95999268418208</v>
      </c>
      <c r="N63" s="24">
        <v>157.74732355906033</v>
      </c>
      <c r="O63" s="24">
        <v>165.350244782163</v>
      </c>
      <c r="P63" s="24">
        <v>157.64098899649946</v>
      </c>
      <c r="Q63" s="24">
        <v>156.20547240192764</v>
      </c>
      <c r="R63" s="24">
        <v>163.17038624966506</v>
      </c>
      <c r="S63" s="24">
        <v>164.07423003143248</v>
      </c>
      <c r="T63" s="24">
        <v>158.49166549698646</v>
      </c>
      <c r="U63" s="24">
        <v>159.60817840387568</v>
      </c>
      <c r="V63" s="24">
        <v>163.22355353094548</v>
      </c>
      <c r="W63" s="24">
        <v>160.24618577924093</v>
      </c>
      <c r="X63" s="24">
        <v>163.86156090631076</v>
      </c>
      <c r="Y63" s="24">
        <v>161.04369499844751</v>
      </c>
      <c r="Z63" s="24">
        <v>161.62853509253233</v>
      </c>
      <c r="AA63" s="24">
        <v>164.18056459399335</v>
      </c>
      <c r="AB63" s="24">
        <v>164.6590701255173</v>
      </c>
      <c r="AC63" s="24">
        <v>161.78803693637366</v>
      </c>
      <c r="AD63" s="24">
        <v>158.59800005954733</v>
      </c>
      <c r="AE63" s="24">
        <v>167.63643787722185</v>
      </c>
      <c r="AF63" s="24">
        <v>381.1254546257021</v>
      </c>
      <c r="AG63" s="24">
        <v>292.51007789584941</v>
      </c>
      <c r="AH63" s="24">
        <v>267.575133564091</v>
      </c>
      <c r="AI63" s="24">
        <v>799.95169349345281</v>
      </c>
      <c r="AJ63" s="24">
        <v>2327.434310772926</v>
      </c>
      <c r="AK63" s="24">
        <v>1627.6519207358394</v>
      </c>
      <c r="AL63" s="24">
        <v>222.70635366740268</v>
      </c>
      <c r="AM63" s="24">
        <v>208.32606860030188</v>
      </c>
      <c r="AN63" s="24">
        <v>206.29780051996474</v>
      </c>
      <c r="AO63" s="24">
        <v>209.23106970009096</v>
      </c>
      <c r="AP63" s="24">
        <v>193.94511186504187</v>
      </c>
      <c r="AQ63" s="24">
        <v>190.69364885190546</v>
      </c>
      <c r="AR63" s="24">
        <v>192.18874716888897</v>
      </c>
      <c r="AS63" s="24">
        <v>200.65479862582598</v>
      </c>
      <c r="AT63" s="24">
        <v>222.78700273940416</v>
      </c>
      <c r="AU63" s="24">
        <v>219.62947714665935</v>
      </c>
      <c r="AV63" s="24">
        <v>222.70635366740268</v>
      </c>
      <c r="AW63" s="24">
        <v>197.40222275538645</v>
      </c>
      <c r="AX63" s="24">
        <v>188.08405338332136</v>
      </c>
      <c r="AY63" s="24">
        <v>193.1923713081942</v>
      </c>
      <c r="AZ63" s="24">
        <v>191.01049467083467</v>
      </c>
      <c r="BA63" s="24">
        <v>181.74779392874589</v>
      </c>
      <c r="BB63" s="24">
        <v>183.23695565620207</v>
      </c>
      <c r="BC63" s="24">
        <v>181.26670404942678</v>
      </c>
      <c r="BD63" s="24">
        <v>185.89681549647884</v>
      </c>
      <c r="BE63" s="24">
        <v>183.76735569073176</v>
      </c>
      <c r="BF63" s="24">
        <v>237.04796786551307</v>
      </c>
      <c r="BG63" s="24">
        <v>16651.079639889409</v>
      </c>
      <c r="BH63" s="24">
        <v>114656.89648642023</v>
      </c>
      <c r="BI63" s="24">
        <v>5091.9647338588657</v>
      </c>
      <c r="BJ63" s="24">
        <v>3894.2187889951269</v>
      </c>
      <c r="BK63" s="24">
        <v>3186.3242779885381</v>
      </c>
      <c r="BL63" s="24">
        <v>2687.1485285298131</v>
      </c>
      <c r="BM63" s="24">
        <v>76821.470171809284</v>
      </c>
      <c r="BN63" s="24">
        <v>7511.8808657444615</v>
      </c>
      <c r="BO63" s="24">
        <v>2045.8668817271471</v>
      </c>
      <c r="BP63" s="24">
        <v>4080.5889157911556</v>
      </c>
      <c r="BQ63" s="24">
        <v>7525.8656382734152</v>
      </c>
      <c r="BR63" s="24">
        <v>2861.368578660788</v>
      </c>
      <c r="BS63" s="24">
        <v>2331.8054126193369</v>
      </c>
      <c r="BT63" s="24">
        <v>1737.8653589247392</v>
      </c>
      <c r="BU63" s="24">
        <v>1555.650448656176</v>
      </c>
      <c r="BV63" s="24">
        <v>1452.6854282243953</v>
      </c>
      <c r="BW63" s="24">
        <v>1429.510963451469</v>
      </c>
      <c r="BX63" s="24">
        <v>1396.320568746808</v>
      </c>
      <c r="BY63" s="24">
        <v>2628.267149033617</v>
      </c>
      <c r="BZ63" s="24">
        <v>1840.9991289025322</v>
      </c>
      <c r="CA63" s="24">
        <v>1475.3143567095631</v>
      </c>
      <c r="CB63" s="24">
        <v>1429.6501066343487</v>
      </c>
      <c r="CC63" s="24">
        <v>1366.3294884137929</v>
      </c>
      <c r="CD63" s="24">
        <v>1365.6321258926521</v>
      </c>
      <c r="CE63" s="24">
        <v>1308.5771931513166</v>
      </c>
      <c r="CF63" s="24">
        <v>1279.7738713561164</v>
      </c>
      <c r="CG63" s="24">
        <v>1238.6905471125706</v>
      </c>
      <c r="CH63" s="24">
        <v>1229.9058937969098</v>
      </c>
      <c r="CI63" s="24">
        <v>1195.8837029619167</v>
      </c>
      <c r="CJ63" s="24">
        <v>1180.047408292653</v>
      </c>
      <c r="CK63" s="24">
        <v>1154.3677468863077</v>
      </c>
      <c r="CL63" s="24">
        <v>1141.5574083801805</v>
      </c>
      <c r="CM63" s="24">
        <v>1121.7517964148626</v>
      </c>
      <c r="CN63" s="24">
        <v>1107.5238318706472</v>
      </c>
      <c r="CO63" s="24">
        <v>1074.322305991356</v>
      </c>
    </row>
    <row r="64" spans="1:93" ht="14" customHeight="1" x14ac:dyDescent="0.55000000000000004">
      <c r="A64" s="21">
        <v>46</v>
      </c>
      <c r="B64" s="25">
        <f t="shared" si="4"/>
        <v>0.20187860000000002</v>
      </c>
      <c r="C64" s="24">
        <v>158.43849821570603</v>
      </c>
      <c r="D64" s="24">
        <v>156.63081065217114</v>
      </c>
      <c r="E64" s="24">
        <v>152.48376271229694</v>
      </c>
      <c r="F64" s="24">
        <v>155.88646871424498</v>
      </c>
      <c r="G64" s="24">
        <v>160.77785859204531</v>
      </c>
      <c r="H64" s="24">
        <v>157.26881802753638</v>
      </c>
      <c r="I64" s="24">
        <v>155.46113046400149</v>
      </c>
      <c r="J64" s="24">
        <v>152.05842446205344</v>
      </c>
      <c r="K64" s="24">
        <v>154.45095211967316</v>
      </c>
      <c r="L64" s="24">
        <v>151.20774796156644</v>
      </c>
      <c r="M64" s="24">
        <v>158.01315996546253</v>
      </c>
      <c r="N64" s="24">
        <v>153.86611202558834</v>
      </c>
      <c r="O64" s="24">
        <v>155.67379958912323</v>
      </c>
      <c r="P64" s="24">
        <v>157.48148715265816</v>
      </c>
      <c r="Q64" s="24">
        <v>154.50411940095358</v>
      </c>
      <c r="R64" s="24">
        <v>161.84120421765408</v>
      </c>
      <c r="S64" s="24">
        <v>158.11949452802341</v>
      </c>
      <c r="T64" s="24">
        <v>153.28127193150351</v>
      </c>
      <c r="U64" s="24">
        <v>162.21337518661716</v>
      </c>
      <c r="V64" s="24">
        <v>153.54710833790571</v>
      </c>
      <c r="W64" s="24">
        <v>156.63081065217114</v>
      </c>
      <c r="X64" s="24">
        <v>160.67152402948443</v>
      </c>
      <c r="Y64" s="24">
        <v>154.92945765119711</v>
      </c>
      <c r="Z64" s="24">
        <v>162.05387334277583</v>
      </c>
      <c r="AA64" s="24">
        <v>158.54483277826691</v>
      </c>
      <c r="AB64" s="24">
        <v>160.03351665411918</v>
      </c>
      <c r="AC64" s="24">
        <v>154.18511571327099</v>
      </c>
      <c r="AD64" s="24">
        <v>153.60027561918614</v>
      </c>
      <c r="AE64" s="24">
        <v>153.38760649406441</v>
      </c>
      <c r="AF64" s="24">
        <v>371.58532647886938</v>
      </c>
      <c r="AG64" s="24">
        <v>287.50353249850605</v>
      </c>
      <c r="AH64" s="24">
        <v>265.71142616613218</v>
      </c>
      <c r="AI64" s="24">
        <v>827.89177200935205</v>
      </c>
      <c r="AJ64" s="24">
        <v>2428.7325844211773</v>
      </c>
      <c r="AK64" s="24">
        <v>1685.8916177974227</v>
      </c>
      <c r="AL64" s="24">
        <v>219.67235219535635</v>
      </c>
      <c r="AM64" s="24">
        <v>207.10187351143955</v>
      </c>
      <c r="AN64" s="24">
        <v>199.32540323716924</v>
      </c>
      <c r="AO64" s="24">
        <v>199.01169412583064</v>
      </c>
      <c r="AP64" s="24">
        <v>195.38213656876201</v>
      </c>
      <c r="AQ64" s="24">
        <v>187.23423295032191</v>
      </c>
      <c r="AR64" s="24">
        <v>196.39337498011642</v>
      </c>
      <c r="AS64" s="24">
        <v>195.54528651227707</v>
      </c>
      <c r="AT64" s="24">
        <v>230.39955743276968</v>
      </c>
      <c r="AU64" s="24">
        <v>218.72455685788248</v>
      </c>
      <c r="AV64" s="24">
        <v>219.67235219535635</v>
      </c>
      <c r="AW64" s="24">
        <v>191.33485866961828</v>
      </c>
      <c r="AX64" s="24">
        <v>188.40338114797893</v>
      </c>
      <c r="AY64" s="24">
        <v>183.29325806760903</v>
      </c>
      <c r="AZ64" s="24">
        <v>189.52030413007586</v>
      </c>
      <c r="BA64" s="24">
        <v>180.20440124238172</v>
      </c>
      <c r="BB64" s="24">
        <v>179.51154557896299</v>
      </c>
      <c r="BC64" s="24">
        <v>176.9558986976935</v>
      </c>
      <c r="BD64" s="24">
        <v>188.07882793145041</v>
      </c>
      <c r="BE64" s="24">
        <v>177.16812252952391</v>
      </c>
      <c r="BF64" s="24">
        <v>230.1808697620657</v>
      </c>
      <c r="BG64" s="24">
        <v>17448.931230999762</v>
      </c>
      <c r="BH64" s="24">
        <v>113042.08494663816</v>
      </c>
      <c r="BI64" s="24">
        <v>4823.5780999261633</v>
      </c>
      <c r="BJ64" s="24">
        <v>3746.5983403821851</v>
      </c>
      <c r="BK64" s="24">
        <v>3053.4934079523168</v>
      </c>
      <c r="BL64" s="24">
        <v>2582.9629623703177</v>
      </c>
      <c r="BM64" s="24">
        <v>75012.447961241938</v>
      </c>
      <c r="BN64" s="24">
        <v>7521.1553512749233</v>
      </c>
      <c r="BO64" s="24">
        <v>1954.1167540651113</v>
      </c>
      <c r="BP64" s="24">
        <v>3960.997216552847</v>
      </c>
      <c r="BQ64" s="24">
        <v>7591.8149452508123</v>
      </c>
      <c r="BR64" s="24">
        <v>2772.5217358223163</v>
      </c>
      <c r="BS64" s="24">
        <v>2246.022821696346</v>
      </c>
      <c r="BT64" s="24">
        <v>1689.5629957169238</v>
      </c>
      <c r="BU64" s="24">
        <v>1495.543702439287</v>
      </c>
      <c r="BV64" s="24">
        <v>1414.8963378660158</v>
      </c>
      <c r="BW64" s="24">
        <v>1371.8253746740234</v>
      </c>
      <c r="BX64" s="24">
        <v>1342.278425336543</v>
      </c>
      <c r="BY64" s="24">
        <v>2597.9491396242206</v>
      </c>
      <c r="BZ64" s="24">
        <v>1798.5091551424746</v>
      </c>
      <c r="CA64" s="24">
        <v>1423.932054342665</v>
      </c>
      <c r="CB64" s="24">
        <v>1373.4101746781896</v>
      </c>
      <c r="CC64" s="24">
        <v>1340.8091201009502</v>
      </c>
      <c r="CD64" s="24">
        <v>1285.8168982276632</v>
      </c>
      <c r="CE64" s="24">
        <v>1267.9265221194341</v>
      </c>
      <c r="CF64" s="24">
        <v>1237.4177950454587</v>
      </c>
      <c r="CG64" s="24">
        <v>1196.500741730666</v>
      </c>
      <c r="CH64" s="24">
        <v>1170.8246429754697</v>
      </c>
      <c r="CI64" s="24">
        <v>1147.7682157847644</v>
      </c>
      <c r="CJ64" s="24">
        <v>1138.7791591781829</v>
      </c>
      <c r="CK64" s="24">
        <v>1122.456395483681</v>
      </c>
      <c r="CL64" s="24">
        <v>1098.317407285529</v>
      </c>
      <c r="CM64" s="24">
        <v>1078.9425540055863</v>
      </c>
      <c r="CN64" s="24">
        <v>1068.6717846900854</v>
      </c>
      <c r="CO64" s="24">
        <v>1057.9167673950892</v>
      </c>
    </row>
    <row r="65" spans="1:93" ht="14" customHeight="1" x14ac:dyDescent="0.55000000000000004">
      <c r="A65" s="21">
        <v>47</v>
      </c>
      <c r="B65" s="25">
        <f t="shared" si="4"/>
        <v>0.20710319999999999</v>
      </c>
      <c r="C65" s="24">
        <v>152.05842446205344</v>
      </c>
      <c r="D65" s="24">
        <v>148.81522030394669</v>
      </c>
      <c r="E65" s="24">
        <v>148.17721292858144</v>
      </c>
      <c r="F65" s="24">
        <v>151.42041708668819</v>
      </c>
      <c r="G65" s="24">
        <v>157.48148715265816</v>
      </c>
      <c r="H65" s="24">
        <v>152.21792630589476</v>
      </c>
      <c r="I65" s="24">
        <v>150.14440233595766</v>
      </c>
      <c r="J65" s="24">
        <v>155.62063230784281</v>
      </c>
      <c r="K65" s="24">
        <v>151.63308621180994</v>
      </c>
      <c r="L65" s="24">
        <v>147.85820924089882</v>
      </c>
      <c r="M65" s="24">
        <v>154.92945765119711</v>
      </c>
      <c r="N65" s="24">
        <v>148.38988205370319</v>
      </c>
      <c r="O65" s="24">
        <v>151.84575533693169</v>
      </c>
      <c r="P65" s="24">
        <v>150.62290786748162</v>
      </c>
      <c r="Q65" s="24">
        <v>152.53692999357739</v>
      </c>
      <c r="R65" s="24">
        <v>155.40796318272106</v>
      </c>
      <c r="S65" s="24">
        <v>163.22355353094548</v>
      </c>
      <c r="T65" s="24">
        <v>151.04824611772511</v>
      </c>
      <c r="U65" s="24">
        <v>153.38760649406441</v>
      </c>
      <c r="V65" s="24">
        <v>150.67607514876207</v>
      </c>
      <c r="W65" s="24">
        <v>151.84575533693169</v>
      </c>
      <c r="X65" s="24">
        <v>151.04824611772511</v>
      </c>
      <c r="Y65" s="24">
        <v>152.74959911869914</v>
      </c>
      <c r="Z65" s="24">
        <v>150.88874427388379</v>
      </c>
      <c r="AA65" s="24">
        <v>149.29372583547067</v>
      </c>
      <c r="AB65" s="24">
        <v>149.29372583547067</v>
      </c>
      <c r="AC65" s="24">
        <v>147.75187467833794</v>
      </c>
      <c r="AD65" s="24">
        <v>158.54483277826691</v>
      </c>
      <c r="AE65" s="24">
        <v>157.85365812162121</v>
      </c>
      <c r="AF65" s="24">
        <v>357.30178266126512</v>
      </c>
      <c r="AG65" s="24">
        <v>289.26114949970111</v>
      </c>
      <c r="AH65" s="24">
        <v>267.78812869528633</v>
      </c>
      <c r="AI65" s="24">
        <v>946.4901932431884</v>
      </c>
      <c r="AJ65" s="24">
        <v>2696.5611227311906</v>
      </c>
      <c r="AK65" s="24">
        <v>1825.130119343733</v>
      </c>
      <c r="AL65" s="24">
        <v>207.53634630717096</v>
      </c>
      <c r="AM65" s="24">
        <v>200.50186520626903</v>
      </c>
      <c r="AN65" s="24">
        <v>196.344836459791</v>
      </c>
      <c r="AO65" s="24">
        <v>196.88265754785971</v>
      </c>
      <c r="AP65" s="24">
        <v>185.69552560294485</v>
      </c>
      <c r="AQ65" s="24">
        <v>183.18937743462425</v>
      </c>
      <c r="AR65" s="24">
        <v>188.88891268412823</v>
      </c>
      <c r="AS65" s="24">
        <v>191.55348017356698</v>
      </c>
      <c r="AT65" s="24">
        <v>236.09566479074249</v>
      </c>
      <c r="AU65" s="24">
        <v>217.50025293777267</v>
      </c>
      <c r="AV65" s="24">
        <v>207.53634630717096</v>
      </c>
      <c r="AW65" s="24">
        <v>186.86416934326283</v>
      </c>
      <c r="AX65" s="24">
        <v>180.95239997263513</v>
      </c>
      <c r="AY65" s="24">
        <v>178.82269079766735</v>
      </c>
      <c r="AZ65" s="24">
        <v>178.76964380031586</v>
      </c>
      <c r="BA65" s="24">
        <v>183.02508442780589</v>
      </c>
      <c r="BB65" s="24">
        <v>185.41898155858493</v>
      </c>
      <c r="BC65" s="24">
        <v>171.36781768618741</v>
      </c>
      <c r="BD65" s="24">
        <v>173.28371922603353</v>
      </c>
      <c r="BE65" s="24">
        <v>175.25221612788292</v>
      </c>
      <c r="BF65" s="24">
        <v>232.09726923279518</v>
      </c>
      <c r="BG65" s="24">
        <v>19389.154542055549</v>
      </c>
      <c r="BH65" s="24">
        <v>112585.23350261019</v>
      </c>
      <c r="BI65" s="24">
        <v>4581.2974257349451</v>
      </c>
      <c r="BJ65" s="24">
        <v>3550.1853349985681</v>
      </c>
      <c r="BK65" s="24">
        <v>2892.2103272146255</v>
      </c>
      <c r="BL65" s="24">
        <v>2443.9771580563593</v>
      </c>
      <c r="BM65" s="24">
        <v>74177.255673534542</v>
      </c>
      <c r="BN65" s="24">
        <v>7779.3140491197464</v>
      </c>
      <c r="BO65" s="24">
        <v>1872.9903253955222</v>
      </c>
      <c r="BP65" s="24">
        <v>3898.580179005181</v>
      </c>
      <c r="BQ65" s="24">
        <v>7889.4996198252493</v>
      </c>
      <c r="BR65" s="24">
        <v>2742.5073801020981</v>
      </c>
      <c r="BS65" s="24">
        <v>2188.7263211428681</v>
      </c>
      <c r="BT65" s="24">
        <v>1619.6319076504981</v>
      </c>
      <c r="BU65" s="24">
        <v>1454.1868324932641</v>
      </c>
      <c r="BV65" s="24">
        <v>1358.5338560708688</v>
      </c>
      <c r="BW65" s="24">
        <v>1337.1498073940743</v>
      </c>
      <c r="BX65" s="24">
        <v>1300.2218662073665</v>
      </c>
      <c r="BY65" s="24">
        <v>2653.4234901743889</v>
      </c>
      <c r="BZ65" s="24">
        <v>1761.2363047428296</v>
      </c>
      <c r="CA65" s="24">
        <v>1364.8959298523641</v>
      </c>
      <c r="CB65" s="24">
        <v>1307.5382848227837</v>
      </c>
      <c r="CC65" s="24">
        <v>1271.5777645520643</v>
      </c>
      <c r="CD65" s="24">
        <v>1245.6953025515629</v>
      </c>
      <c r="CE65" s="24">
        <v>1204.7575188448907</v>
      </c>
      <c r="CF65" s="24">
        <v>1181.210426102906</v>
      </c>
      <c r="CG65" s="24">
        <v>1147.0386758520076</v>
      </c>
      <c r="CH65" s="24">
        <v>1121.2605529198365</v>
      </c>
      <c r="CI65" s="24">
        <v>1114.1408364131767</v>
      </c>
      <c r="CJ65" s="24">
        <v>1095.1053774080765</v>
      </c>
      <c r="CK65" s="24">
        <v>1060.6649009754124</v>
      </c>
      <c r="CL65" s="24">
        <v>1060.101584315596</v>
      </c>
      <c r="CM65" s="24">
        <v>1035.3850851372213</v>
      </c>
      <c r="CN65" s="24">
        <v>1035.5379892953836</v>
      </c>
      <c r="CO65" s="24">
        <v>998.4934484405336</v>
      </c>
    </row>
    <row r="66" spans="1:93" ht="14" customHeight="1" x14ac:dyDescent="0.55000000000000004">
      <c r="A66" s="21">
        <v>48</v>
      </c>
      <c r="B66" s="25">
        <f t="shared" si="4"/>
        <v>0.21232780000000001</v>
      </c>
      <c r="C66" s="24">
        <v>151.79258805565124</v>
      </c>
      <c r="D66" s="24">
        <v>155.93963599552544</v>
      </c>
      <c r="E66" s="24">
        <v>147.06070002169224</v>
      </c>
      <c r="F66" s="24">
        <v>148.86838758522714</v>
      </c>
      <c r="G66" s="24">
        <v>144.82767420791384</v>
      </c>
      <c r="H66" s="24">
        <v>149.61272952315326</v>
      </c>
      <c r="I66" s="24">
        <v>151.84575533693169</v>
      </c>
      <c r="J66" s="24">
        <v>149.55956224187284</v>
      </c>
      <c r="K66" s="24">
        <v>147.11386730297269</v>
      </c>
      <c r="L66" s="24">
        <v>145.62518342712042</v>
      </c>
      <c r="M66" s="24">
        <v>150.09123505467721</v>
      </c>
      <c r="N66" s="24">
        <v>145.35934702071822</v>
      </c>
      <c r="O66" s="24">
        <v>149.02788942906847</v>
      </c>
      <c r="P66" s="24">
        <v>145.62518342712042</v>
      </c>
      <c r="Q66" s="24">
        <v>146.63536177144874</v>
      </c>
      <c r="R66" s="24">
        <v>144.88084148919427</v>
      </c>
      <c r="S66" s="24">
        <v>154.66362124479491</v>
      </c>
      <c r="T66" s="24">
        <v>148.44304933498364</v>
      </c>
      <c r="U66" s="24">
        <v>146.90119817785092</v>
      </c>
      <c r="V66" s="24">
        <v>148.44304933498364</v>
      </c>
      <c r="W66" s="24">
        <v>145.35934702071822</v>
      </c>
      <c r="X66" s="24">
        <v>150.46340602364029</v>
      </c>
      <c r="Y66" s="24">
        <v>147.11386730297269</v>
      </c>
      <c r="Z66" s="24">
        <v>148.44304933498364</v>
      </c>
      <c r="AA66" s="24">
        <v>144.24283411382902</v>
      </c>
      <c r="AB66" s="24">
        <v>152.96226824382089</v>
      </c>
      <c r="AC66" s="24">
        <v>154.55728668223404</v>
      </c>
      <c r="AD66" s="24">
        <v>150.03806777339679</v>
      </c>
      <c r="AE66" s="24">
        <v>145.19984517687692</v>
      </c>
      <c r="AF66" s="24">
        <v>356.92870502423813</v>
      </c>
      <c r="AG66" s="24">
        <v>293.20247247207777</v>
      </c>
      <c r="AH66" s="24">
        <v>283.39002205534177</v>
      </c>
      <c r="AI66" s="24">
        <v>1125.2425884902229</v>
      </c>
      <c r="AJ66" s="24">
        <v>3229.3070195869782</v>
      </c>
      <c r="AK66" s="24">
        <v>2139.8928691770266</v>
      </c>
      <c r="AL66" s="24">
        <v>199.44567571504729</v>
      </c>
      <c r="AM66" s="24">
        <v>188.31314019107509</v>
      </c>
      <c r="AN66" s="24">
        <v>183.46453002897792</v>
      </c>
      <c r="AO66" s="24">
        <v>188.79231855157028</v>
      </c>
      <c r="AP66" s="24">
        <v>180.58610443416219</v>
      </c>
      <c r="AQ66" s="24">
        <v>175.52544066803912</v>
      </c>
      <c r="AR66" s="24">
        <v>174.35899632381069</v>
      </c>
      <c r="AS66" s="24">
        <v>185.59238270775995</v>
      </c>
      <c r="AT66" s="24">
        <v>235.77625690151038</v>
      </c>
      <c r="AU66" s="24">
        <v>221.11993409287999</v>
      </c>
      <c r="AV66" s="24">
        <v>199.44567571504729</v>
      </c>
      <c r="AW66" s="24">
        <v>182.07414506502479</v>
      </c>
      <c r="AX66" s="24">
        <v>178.55744173770319</v>
      </c>
      <c r="AY66" s="24">
        <v>178.18403833053284</v>
      </c>
      <c r="AZ66" s="24">
        <v>173.71364017988418</v>
      </c>
      <c r="BA66" s="24">
        <v>172.38099693563922</v>
      </c>
      <c r="BB66" s="24">
        <v>168.38853549120634</v>
      </c>
      <c r="BC66" s="24">
        <v>173.28373117584661</v>
      </c>
      <c r="BD66" s="24">
        <v>168.7600349096291</v>
      </c>
      <c r="BE66" s="24">
        <v>167.00317467637311</v>
      </c>
      <c r="BF66" s="24">
        <v>226.0819042274498</v>
      </c>
      <c r="BG66" s="24">
        <v>22686.721178754291</v>
      </c>
      <c r="BH66" s="24">
        <v>113585.63262179357</v>
      </c>
      <c r="BI66" s="24">
        <v>4364.5799678394396</v>
      </c>
      <c r="BJ66" s="24">
        <v>3355.2312432725457</v>
      </c>
      <c r="BK66" s="24">
        <v>2729.687850935014</v>
      </c>
      <c r="BL66" s="24">
        <v>2307.5731333890999</v>
      </c>
      <c r="BM66" s="24">
        <v>74266.773351861557</v>
      </c>
      <c r="BN66" s="24">
        <v>8371.6369847663318</v>
      </c>
      <c r="BO66" s="24">
        <v>1784.2448802768045</v>
      </c>
      <c r="BP66" s="24">
        <v>3912.4506317935516</v>
      </c>
      <c r="BQ66" s="24">
        <v>8607.468502446809</v>
      </c>
      <c r="BR66" s="24">
        <v>2741.4742772783948</v>
      </c>
      <c r="BS66" s="24">
        <v>2125.1055842075434</v>
      </c>
      <c r="BT66" s="24">
        <v>1541.1674020840246</v>
      </c>
      <c r="BU66" s="24">
        <v>1375.169496780331</v>
      </c>
      <c r="BV66" s="24">
        <v>1281.5640091369453</v>
      </c>
      <c r="BW66" s="24">
        <v>1244.2535345576684</v>
      </c>
      <c r="BX66" s="24">
        <v>1234.46167387943</v>
      </c>
      <c r="BY66" s="24">
        <v>2763.1768575704141</v>
      </c>
      <c r="BZ66" s="24">
        <v>1758.0092181281418</v>
      </c>
      <c r="CA66" s="24">
        <v>1305.1640033508452</v>
      </c>
      <c r="CB66" s="24">
        <v>1245.6797107587306</v>
      </c>
      <c r="CC66" s="24">
        <v>1207.8035946801385</v>
      </c>
      <c r="CD66" s="24">
        <v>1174.5463395526117</v>
      </c>
      <c r="CE66" s="24">
        <v>1161.9673388113304</v>
      </c>
      <c r="CF66" s="24">
        <v>1130.725405853839</v>
      </c>
      <c r="CG66" s="24">
        <v>1100.5175976742421</v>
      </c>
      <c r="CH66" s="24">
        <v>1066.1358745515968</v>
      </c>
      <c r="CI66" s="24">
        <v>1050.36108507724</v>
      </c>
      <c r="CJ66" s="24">
        <v>1022.9928540202264</v>
      </c>
      <c r="CK66" s="24">
        <v>1002.4012945619064</v>
      </c>
      <c r="CL66" s="24">
        <v>1001.6287027364259</v>
      </c>
      <c r="CM66" s="24">
        <v>988.78126568542461</v>
      </c>
      <c r="CN66" s="24">
        <v>976.32469042872276</v>
      </c>
      <c r="CO66" s="24">
        <v>950.98685621877087</v>
      </c>
    </row>
    <row r="67" spans="1:93" ht="14" customHeight="1" x14ac:dyDescent="0.55000000000000004">
      <c r="A67" s="21">
        <v>49</v>
      </c>
      <c r="B67" s="25">
        <f t="shared" si="4"/>
        <v>0.21755239999999998</v>
      </c>
      <c r="C67" s="24">
        <v>143.23265576950067</v>
      </c>
      <c r="D67" s="24">
        <v>147.37970370937487</v>
      </c>
      <c r="E67" s="24">
        <v>142.70098295669629</v>
      </c>
      <c r="F67" s="24">
        <v>139.24510967346782</v>
      </c>
      <c r="G67" s="24">
        <v>142.3819792690137</v>
      </c>
      <c r="H67" s="24">
        <v>141.8503064562093</v>
      </c>
      <c r="I67" s="24">
        <v>136.95891657840897</v>
      </c>
      <c r="J67" s="24">
        <v>139.03244054834607</v>
      </c>
      <c r="K67" s="24">
        <v>143.17948848822024</v>
      </c>
      <c r="L67" s="24">
        <v>143.92383042614637</v>
      </c>
      <c r="M67" s="24">
        <v>138.18176404785908</v>
      </c>
      <c r="N67" s="24">
        <v>147.96454380345969</v>
      </c>
      <c r="O67" s="24">
        <v>137.65009123505467</v>
      </c>
      <c r="P67" s="24">
        <v>145.57201614583997</v>
      </c>
      <c r="Q67" s="24">
        <v>140.9996299557223</v>
      </c>
      <c r="R67" s="24">
        <v>139.56411336115045</v>
      </c>
      <c r="S67" s="24">
        <v>145.94418711480304</v>
      </c>
      <c r="T67" s="24">
        <v>143.33899033206157</v>
      </c>
      <c r="U67" s="24">
        <v>144.50867052023122</v>
      </c>
      <c r="V67" s="24">
        <v>139.45777879858957</v>
      </c>
      <c r="W67" s="24">
        <v>142.59464839413542</v>
      </c>
      <c r="X67" s="24">
        <v>141.79713917492884</v>
      </c>
      <c r="Y67" s="24">
        <v>139.7767824862722</v>
      </c>
      <c r="Z67" s="24">
        <v>143.33899033206157</v>
      </c>
      <c r="AA67" s="24">
        <v>140.20212073651572</v>
      </c>
      <c r="AB67" s="24">
        <v>140.62745898675922</v>
      </c>
      <c r="AC67" s="24">
        <v>145.51884886455954</v>
      </c>
      <c r="AD67" s="24">
        <v>143.76432858230507</v>
      </c>
      <c r="AE67" s="24">
        <v>147.16703458425312</v>
      </c>
      <c r="AF67" s="24">
        <v>353.94408392802234</v>
      </c>
      <c r="AG67" s="24">
        <v>308.16884754285962</v>
      </c>
      <c r="AH67" s="24">
        <v>305.91425717924437</v>
      </c>
      <c r="AI67" s="24">
        <v>1402.8804241443881</v>
      </c>
      <c r="AJ67" s="24">
        <v>4000.5540141648867</v>
      </c>
      <c r="AK67" s="24">
        <v>2529.8036152188147</v>
      </c>
      <c r="AL67" s="24">
        <v>199.39244761904649</v>
      </c>
      <c r="AM67" s="24">
        <v>177.6147396318874</v>
      </c>
      <c r="AN67" s="24">
        <v>168.98749139599792</v>
      </c>
      <c r="AO67" s="24">
        <v>177.93423200391862</v>
      </c>
      <c r="AP67" s="24">
        <v>169.35602249027531</v>
      </c>
      <c r="AQ67" s="24">
        <v>162.37966024202166</v>
      </c>
      <c r="AR67" s="24">
        <v>175.47668219768124</v>
      </c>
      <c r="AS67" s="24">
        <v>169.6251573529197</v>
      </c>
      <c r="AT67" s="24">
        <v>239.71562086870651</v>
      </c>
      <c r="AU67" s="24">
        <v>218.19225080566085</v>
      </c>
      <c r="AV67" s="24">
        <v>199.39244761904649</v>
      </c>
      <c r="AW67" s="24">
        <v>173.2392113962747</v>
      </c>
      <c r="AX67" s="24">
        <v>168.60505973920826</v>
      </c>
      <c r="AY67" s="24">
        <v>164.9319996374914</v>
      </c>
      <c r="AZ67" s="24">
        <v>168.07220456129727</v>
      </c>
      <c r="BA67" s="24">
        <v>158.6501240707442</v>
      </c>
      <c r="BB67" s="24">
        <v>158.11704770681857</v>
      </c>
      <c r="BC67" s="24">
        <v>158.91438000340233</v>
      </c>
      <c r="BD67" s="24">
        <v>156.99845568697754</v>
      </c>
      <c r="BE67" s="24">
        <v>158.70091360259548</v>
      </c>
      <c r="BF67" s="24">
        <v>224.80430458029682</v>
      </c>
      <c r="BG67" s="24">
        <v>27187.103730368504</v>
      </c>
      <c r="BH67" s="24">
        <v>115670.86545047571</v>
      </c>
      <c r="BI67" s="24">
        <v>4139.2328891562092</v>
      </c>
      <c r="BJ67" s="24">
        <v>3190.0497969292951</v>
      </c>
      <c r="BK67" s="24">
        <v>2610.0592377583766</v>
      </c>
      <c r="BL67" s="24">
        <v>2210.7026095619181</v>
      </c>
      <c r="BM67" s="24">
        <v>74873.351261072268</v>
      </c>
      <c r="BN67" s="24">
        <v>9141.3627320534906</v>
      </c>
      <c r="BO67" s="24">
        <v>1711.5959487830053</v>
      </c>
      <c r="BP67" s="24">
        <v>3928.7238401830568</v>
      </c>
      <c r="BQ67" s="24">
        <v>9572.6902366600916</v>
      </c>
      <c r="BR67" s="24">
        <v>2742.5073801020981</v>
      </c>
      <c r="BS67" s="24">
        <v>2075.5387058985439</v>
      </c>
      <c r="BT67" s="24">
        <v>1453.2571010458009</v>
      </c>
      <c r="BU67" s="24">
        <v>1303.8128248009232</v>
      </c>
      <c r="BV67" s="24">
        <v>1204.2194828368624</v>
      </c>
      <c r="BW67" s="24">
        <v>1165.323809653464</v>
      </c>
      <c r="BX67" s="24">
        <v>1156.2878406889379</v>
      </c>
      <c r="BY67" s="24">
        <v>2905.4759017338738</v>
      </c>
      <c r="BZ67" s="24">
        <v>1755.0510553980109</v>
      </c>
      <c r="CA67" s="24">
        <v>1220.7043438352562</v>
      </c>
      <c r="CB67" s="24">
        <v>1173.4400265143779</v>
      </c>
      <c r="CC67" s="24">
        <v>1129.7444387714643</v>
      </c>
      <c r="CD67" s="24">
        <v>1103.5578629363647</v>
      </c>
      <c r="CE67" s="24">
        <v>1071.1451816900988</v>
      </c>
      <c r="CF67" s="24">
        <v>1071.790562300373</v>
      </c>
      <c r="CG67" s="24">
        <v>1023.7310824291028</v>
      </c>
      <c r="CH67" s="24">
        <v>992.03034184705757</v>
      </c>
      <c r="CI67" s="24">
        <v>970.91706958251928</v>
      </c>
      <c r="CJ67" s="24">
        <v>948.68862310168572</v>
      </c>
      <c r="CK67" s="24">
        <v>934.51617516268368</v>
      </c>
      <c r="CL67" s="24">
        <v>921.34875014783927</v>
      </c>
      <c r="CM67" s="24">
        <v>910.69849020483412</v>
      </c>
      <c r="CN67" s="24">
        <v>905.56800477939191</v>
      </c>
      <c r="CO67" s="24">
        <v>898.40363153236558</v>
      </c>
    </row>
    <row r="68" spans="1:93" ht="14" customHeight="1" x14ac:dyDescent="0.55000000000000004">
      <c r="A68" s="21">
        <v>50</v>
      </c>
      <c r="B68" s="25">
        <f t="shared" si="4"/>
        <v>0.222777</v>
      </c>
      <c r="C68" s="24">
        <v>131.27001748140208</v>
      </c>
      <c r="D68" s="24">
        <v>134.46005435822838</v>
      </c>
      <c r="E68" s="24">
        <v>133.60937785774135</v>
      </c>
      <c r="F68" s="24">
        <v>132.33336310701085</v>
      </c>
      <c r="G68" s="24">
        <v>136.48041104688502</v>
      </c>
      <c r="H68" s="24">
        <v>133.76887970158268</v>
      </c>
      <c r="I68" s="24">
        <v>133.82204698286313</v>
      </c>
      <c r="J68" s="24">
        <v>130.25983913707375</v>
      </c>
      <c r="K68" s="24">
        <v>128.71798797994103</v>
      </c>
      <c r="L68" s="24">
        <v>134.56638892078925</v>
      </c>
      <c r="M68" s="24">
        <v>134.3537197956675</v>
      </c>
      <c r="N68" s="24">
        <v>133.44987601390005</v>
      </c>
      <c r="O68" s="24">
        <v>135.36389813999583</v>
      </c>
      <c r="P68" s="24">
        <v>134.19421795182618</v>
      </c>
      <c r="Q68" s="24">
        <v>135.73606910895887</v>
      </c>
      <c r="R68" s="24">
        <v>134.08788338926533</v>
      </c>
      <c r="S68" s="24">
        <v>139.6172806424309</v>
      </c>
      <c r="T68" s="24">
        <v>136.79941473456768</v>
      </c>
      <c r="U68" s="24">
        <v>138.34126589170037</v>
      </c>
      <c r="V68" s="24">
        <v>130.04717001195201</v>
      </c>
      <c r="W68" s="24">
        <v>132.12069398188908</v>
      </c>
      <c r="X68" s="24">
        <v>134.14105067054575</v>
      </c>
      <c r="Y68" s="24">
        <v>135.57656726511757</v>
      </c>
      <c r="Z68" s="24">
        <v>137.49058939121338</v>
      </c>
      <c r="AA68" s="24">
        <v>133.34354145133918</v>
      </c>
      <c r="AB68" s="24">
        <v>135.25756357743495</v>
      </c>
      <c r="AC68" s="24">
        <v>136.42724376560457</v>
      </c>
      <c r="AD68" s="24">
        <v>138.12859676657862</v>
      </c>
      <c r="AE68" s="24">
        <v>136.53357832816548</v>
      </c>
      <c r="AF68" s="24">
        <v>352.77155421165185</v>
      </c>
      <c r="AG68" s="24">
        <v>306.41123054166457</v>
      </c>
      <c r="AH68" s="24">
        <v>325.77605316320575</v>
      </c>
      <c r="AI68" s="24">
        <v>1627.2023929555951</v>
      </c>
      <c r="AJ68" s="24">
        <v>4697.3502818091947</v>
      </c>
      <c r="AK68" s="24">
        <v>2914.6150329464544</v>
      </c>
      <c r="AL68" s="24">
        <v>180.65615782676022</v>
      </c>
      <c r="AM68" s="24">
        <v>169.73731036442581</v>
      </c>
      <c r="AN68" s="24">
        <v>168.13590088817557</v>
      </c>
      <c r="AO68" s="24">
        <v>162.92452412922373</v>
      </c>
      <c r="AP68" s="24">
        <v>161.63866759992649</v>
      </c>
      <c r="AQ68" s="24">
        <v>152.53363036828387</v>
      </c>
      <c r="AR68" s="24">
        <v>159.08395604757939</v>
      </c>
      <c r="AS68" s="24">
        <v>162.49313002775773</v>
      </c>
      <c r="AT68" s="24">
        <v>236.57477662459067</v>
      </c>
      <c r="AU68" s="24">
        <v>213.56118815133232</v>
      </c>
      <c r="AV68" s="24">
        <v>180.65615782676022</v>
      </c>
      <c r="AW68" s="24">
        <v>159.34814098938446</v>
      </c>
      <c r="AX68" s="24">
        <v>156.36416209400062</v>
      </c>
      <c r="AY68" s="24">
        <v>154.02168665727658</v>
      </c>
      <c r="AZ68" s="24">
        <v>156.78933332412342</v>
      </c>
      <c r="BA68" s="24">
        <v>149.60264970240254</v>
      </c>
      <c r="BB68" s="24">
        <v>150.1872462566954</v>
      </c>
      <c r="BC68" s="24">
        <v>143.79995136275724</v>
      </c>
      <c r="BD68" s="24">
        <v>150.71851745949843</v>
      </c>
      <c r="BE68" s="24">
        <v>149.97289555067539</v>
      </c>
      <c r="BF68" s="24">
        <v>213.8914742608649</v>
      </c>
      <c r="BG68" s="24">
        <v>31036.267830521898</v>
      </c>
      <c r="BH68" s="24">
        <v>116495.61046659223</v>
      </c>
      <c r="BI68" s="24">
        <v>3957.4681091682178</v>
      </c>
      <c r="BJ68" s="24">
        <v>3010.3332478492648</v>
      </c>
      <c r="BK68" s="24">
        <v>2470.1692018094805</v>
      </c>
      <c r="BL68" s="24">
        <v>2106.7859787822867</v>
      </c>
      <c r="BM68" s="24">
        <v>74289.803113550806</v>
      </c>
      <c r="BN68" s="24">
        <v>9700.6594509330753</v>
      </c>
      <c r="BO68" s="24">
        <v>1612.8706652168382</v>
      </c>
      <c r="BP68" s="24">
        <v>3925.0104906176666</v>
      </c>
      <c r="BQ68" s="24">
        <v>10256.258226455207</v>
      </c>
      <c r="BR68" s="24">
        <v>2733.4813238529023</v>
      </c>
      <c r="BS68" s="24">
        <v>2015.2692737125742</v>
      </c>
      <c r="BT68" s="24">
        <v>1397.4410368945478</v>
      </c>
      <c r="BU68" s="24">
        <v>1216.2776881535112</v>
      </c>
      <c r="BV68" s="24">
        <v>1134.4220694837079</v>
      </c>
      <c r="BW68" s="24">
        <v>1082.059638839266</v>
      </c>
      <c r="BX68" s="24">
        <v>1068.6432556334785</v>
      </c>
      <c r="BY68" s="24">
        <v>3024.3029386126391</v>
      </c>
      <c r="BZ68" s="24">
        <v>1732.1387404337268</v>
      </c>
      <c r="CA68" s="24">
        <v>1127.1992581738282</v>
      </c>
      <c r="CB68" s="24">
        <v>1081.9364264715311</v>
      </c>
      <c r="CC68" s="24">
        <v>1041.5199369939428</v>
      </c>
      <c r="CD68" s="24">
        <v>1032.9438545464282</v>
      </c>
      <c r="CE68" s="24">
        <v>1015.1435335711766</v>
      </c>
      <c r="CF68" s="24">
        <v>956.06007096670669</v>
      </c>
      <c r="CG68" s="24">
        <v>963.52104331627072</v>
      </c>
      <c r="CH68" s="24">
        <v>934.17883651782859</v>
      </c>
      <c r="CI68" s="24">
        <v>899.65268690791436</v>
      </c>
      <c r="CJ68" s="24">
        <v>888.496850429544</v>
      </c>
      <c r="CK68" s="24">
        <v>863.04971481877794</v>
      </c>
      <c r="CL68" s="24">
        <v>856.30167804377163</v>
      </c>
      <c r="CM68" s="24">
        <v>840.25831355636149</v>
      </c>
      <c r="CN68" s="24">
        <v>840.26236288854386</v>
      </c>
      <c r="CO68" s="24">
        <v>838.01842432135118</v>
      </c>
    </row>
    <row r="69" spans="1:93" ht="14" customHeight="1" x14ac:dyDescent="0.55000000000000004">
      <c r="A69" s="21">
        <v>51</v>
      </c>
      <c r="B69" s="25">
        <f t="shared" si="4"/>
        <v>0.22800159999999997</v>
      </c>
      <c r="C69" s="24">
        <v>121.64673956964275</v>
      </c>
      <c r="D69" s="24">
        <v>122.284746945008</v>
      </c>
      <c r="E69" s="24">
        <v>121.0087321942775</v>
      </c>
      <c r="F69" s="24">
        <v>120.10488841251004</v>
      </c>
      <c r="G69" s="24">
        <v>124.14560178982336</v>
      </c>
      <c r="H69" s="24">
        <v>123.82659810214072</v>
      </c>
      <c r="I69" s="24">
        <v>125.63428566567562</v>
      </c>
      <c r="J69" s="24">
        <v>127.28247138536922</v>
      </c>
      <c r="K69" s="24">
        <v>120.42389210019267</v>
      </c>
      <c r="L69" s="24">
        <v>126.91030041640613</v>
      </c>
      <c r="M69" s="24">
        <v>126.0064566346387</v>
      </c>
      <c r="N69" s="24">
        <v>124.88994372774948</v>
      </c>
      <c r="O69" s="24">
        <v>123.13542344549502</v>
      </c>
      <c r="P69" s="24">
        <v>119.94538656866874</v>
      </c>
      <c r="Q69" s="24">
        <v>125.52795110311476</v>
      </c>
      <c r="R69" s="24">
        <v>118.98837550562085</v>
      </c>
      <c r="S69" s="24">
        <v>127.49514051049096</v>
      </c>
      <c r="T69" s="24">
        <v>125.74062022823649</v>
      </c>
      <c r="U69" s="24">
        <v>129.03699166762368</v>
      </c>
      <c r="V69" s="24">
        <v>126.85713313512571</v>
      </c>
      <c r="W69" s="24">
        <v>126.6976312912844</v>
      </c>
      <c r="X69" s="24">
        <v>125.315281977993</v>
      </c>
      <c r="Y69" s="24">
        <v>126.27229304104088</v>
      </c>
      <c r="Z69" s="24">
        <v>123.9329326647016</v>
      </c>
      <c r="AA69" s="24">
        <v>125.79378750951695</v>
      </c>
      <c r="AB69" s="24">
        <v>123.98609994598203</v>
      </c>
      <c r="AC69" s="24">
        <v>120.26439025635135</v>
      </c>
      <c r="AD69" s="24">
        <v>125.68745294695606</v>
      </c>
      <c r="AE69" s="24">
        <v>128.66482069866061</v>
      </c>
      <c r="AF69" s="24">
        <v>330.06711515829579</v>
      </c>
      <c r="AG69" s="24">
        <v>297.51662329319282</v>
      </c>
      <c r="AH69" s="24">
        <v>322.31488228128217</v>
      </c>
      <c r="AI69" s="24">
        <v>1730.2548049195902</v>
      </c>
      <c r="AJ69" s="24">
        <v>4901.1867760423193</v>
      </c>
      <c r="AK69" s="24">
        <v>2990.0314148556936</v>
      </c>
      <c r="AL69" s="24">
        <v>165.43292237052762</v>
      </c>
      <c r="AM69" s="24">
        <v>160.31633076752919</v>
      </c>
      <c r="AN69" s="24">
        <v>156.21363377866265</v>
      </c>
      <c r="AO69" s="24">
        <v>158.71967688773117</v>
      </c>
      <c r="AP69" s="24">
        <v>145.45883389878139</v>
      </c>
      <c r="AQ69" s="24">
        <v>141.5167212663178</v>
      </c>
      <c r="AR69" s="24">
        <v>146.36362634019514</v>
      </c>
      <c r="AS69" s="24">
        <v>151.15640002582111</v>
      </c>
      <c r="AT69" s="24">
        <v>231.73042363790353</v>
      </c>
      <c r="AU69" s="24">
        <v>209.62212336489202</v>
      </c>
      <c r="AV69" s="24">
        <v>165.43292237052762</v>
      </c>
      <c r="AW69" s="24">
        <v>152.69532949183167</v>
      </c>
      <c r="AX69" s="24">
        <v>141.4089784492034</v>
      </c>
      <c r="AY69" s="24">
        <v>142.31305809314361</v>
      </c>
      <c r="AZ69" s="24">
        <v>138.21517265537966</v>
      </c>
      <c r="BA69" s="24">
        <v>131.9866849028667</v>
      </c>
      <c r="BB69" s="24">
        <v>135.8710275313052</v>
      </c>
      <c r="BC69" s="24">
        <v>136.18951722327748</v>
      </c>
      <c r="BD69" s="24">
        <v>135.44443041469759</v>
      </c>
      <c r="BE69" s="24">
        <v>135.60359753836795</v>
      </c>
      <c r="BF69" s="24">
        <v>203.88361035816644</v>
      </c>
      <c r="BG69" s="24">
        <v>32067.000418432013</v>
      </c>
      <c r="BH69" s="24">
        <v>112620.66587533183</v>
      </c>
      <c r="BI69" s="24">
        <v>3786.2868263727191</v>
      </c>
      <c r="BJ69" s="24">
        <v>2907.1826488733841</v>
      </c>
      <c r="BK69" s="24">
        <v>2365.0900145597316</v>
      </c>
      <c r="BL69" s="24">
        <v>1977.7507835233139</v>
      </c>
      <c r="BM69" s="24">
        <v>70303.741570405065</v>
      </c>
      <c r="BN69" s="24">
        <v>9590.49665938834</v>
      </c>
      <c r="BO69" s="24">
        <v>1540.5436639955376</v>
      </c>
      <c r="BP69" s="24">
        <v>3819.4530684132592</v>
      </c>
      <c r="BQ69" s="24">
        <v>10256.828722190307</v>
      </c>
      <c r="BR69" s="24">
        <v>2632.1828732971662</v>
      </c>
      <c r="BS69" s="24">
        <v>1905.3248566127868</v>
      </c>
      <c r="BT69" s="24">
        <v>1294.5033339694485</v>
      </c>
      <c r="BU69" s="24">
        <v>1138.3853450168303</v>
      </c>
      <c r="BV69" s="24">
        <v>1057.5057481735216</v>
      </c>
      <c r="BW69" s="24">
        <v>1020.5747209308385</v>
      </c>
      <c r="BX69" s="24">
        <v>1001.5453864884562</v>
      </c>
      <c r="BY69" s="24">
        <v>3020.7169374996997</v>
      </c>
      <c r="BZ69" s="24">
        <v>1675.9874333381579</v>
      </c>
      <c r="CA69" s="24">
        <v>1059.6529398540099</v>
      </c>
      <c r="CB69" s="24">
        <v>1015.5294278439446</v>
      </c>
      <c r="CC69" s="24">
        <v>994.2243277936218</v>
      </c>
      <c r="CD69" s="24">
        <v>958.2641911279801</v>
      </c>
      <c r="CE69" s="24">
        <v>937.10494273497102</v>
      </c>
      <c r="CF69" s="24">
        <v>922.7955766924274</v>
      </c>
      <c r="CG69" s="24">
        <v>872.56431460319141</v>
      </c>
      <c r="CH69" s="24">
        <v>875.25798728232905</v>
      </c>
      <c r="CI69" s="24">
        <v>843.67833682516016</v>
      </c>
      <c r="CJ69" s="24">
        <v>839.37052797332899</v>
      </c>
      <c r="CK69" s="24">
        <v>824.29639862630825</v>
      </c>
      <c r="CL69" s="24">
        <v>808.99957548658176</v>
      </c>
      <c r="CM69" s="24">
        <v>792.63904391008771</v>
      </c>
      <c r="CN69" s="24">
        <v>782.43854576424167</v>
      </c>
      <c r="CO69" s="24">
        <v>782.70984957497978</v>
      </c>
    </row>
    <row r="70" spans="1:93" ht="14" customHeight="1" x14ac:dyDescent="0.55000000000000004">
      <c r="A70" s="21">
        <v>52</v>
      </c>
      <c r="B70" s="25">
        <f t="shared" si="4"/>
        <v>0.23322619999999999</v>
      </c>
      <c r="C70" s="24">
        <v>114.68182572190533</v>
      </c>
      <c r="D70" s="24">
        <v>113.5121455337357</v>
      </c>
      <c r="E70" s="24">
        <v>107.55741003032662</v>
      </c>
      <c r="F70" s="24">
        <v>115.47933494111193</v>
      </c>
      <c r="G70" s="24">
        <v>117.23385522336639</v>
      </c>
      <c r="H70" s="24">
        <v>115.74517134751412</v>
      </c>
      <c r="I70" s="24">
        <v>116.702182410562</v>
      </c>
      <c r="J70" s="24">
        <v>112.87413815837044</v>
      </c>
      <c r="K70" s="24">
        <v>111.1727851573964</v>
      </c>
      <c r="L70" s="24">
        <v>114.73499300318578</v>
      </c>
      <c r="M70" s="24">
        <v>111.38545428251817</v>
      </c>
      <c r="N70" s="24">
        <v>114.94766212830753</v>
      </c>
      <c r="O70" s="24">
        <v>112.50196718940737</v>
      </c>
      <c r="P70" s="24">
        <v>112.28929806428562</v>
      </c>
      <c r="Q70" s="24">
        <v>110.80061418843334</v>
      </c>
      <c r="R70" s="24">
        <v>112.23613078300517</v>
      </c>
      <c r="S70" s="24">
        <v>118.66937181793821</v>
      </c>
      <c r="T70" s="24">
        <v>117.34018978592725</v>
      </c>
      <c r="U70" s="24">
        <v>112.12979622044431</v>
      </c>
      <c r="V70" s="24">
        <v>110.4816105007507</v>
      </c>
      <c r="W70" s="24">
        <v>114.41598931550314</v>
      </c>
      <c r="X70" s="24">
        <v>114.57549115934447</v>
      </c>
      <c r="Y70" s="24">
        <v>115.3198330972706</v>
      </c>
      <c r="Z70" s="24">
        <v>111.59812340763992</v>
      </c>
      <c r="AA70" s="24">
        <v>113.35264368989438</v>
      </c>
      <c r="AB70" s="24">
        <v>116.06417503519673</v>
      </c>
      <c r="AC70" s="24">
        <v>115.42616765983148</v>
      </c>
      <c r="AD70" s="24">
        <v>113.35264368989438</v>
      </c>
      <c r="AE70" s="24">
        <v>117.65919347360988</v>
      </c>
      <c r="AF70" s="24">
        <v>291.05385368633188</v>
      </c>
      <c r="AG70" s="24">
        <v>271.57845724525424</v>
      </c>
      <c r="AH70" s="24">
        <v>297.23470558303603</v>
      </c>
      <c r="AI70" s="24">
        <v>1576.6110844382783</v>
      </c>
      <c r="AJ70" s="24">
        <v>4440.0882478286421</v>
      </c>
      <c r="AK70" s="24">
        <v>2720.5721713080925</v>
      </c>
      <c r="AL70" s="24">
        <v>158.0874451224154</v>
      </c>
      <c r="AM70" s="24">
        <v>150.94857704406132</v>
      </c>
      <c r="AN70" s="24">
        <v>138.17055989417659</v>
      </c>
      <c r="AO70" s="24">
        <v>145.57287601876081</v>
      </c>
      <c r="AP70" s="24">
        <v>135.50610724709017</v>
      </c>
      <c r="AQ70" s="24">
        <v>138.37663606334195</v>
      </c>
      <c r="AR70" s="24">
        <v>134.49486682242659</v>
      </c>
      <c r="AS70" s="24">
        <v>139.97934227743295</v>
      </c>
      <c r="AT70" s="24">
        <v>218.84763877220797</v>
      </c>
      <c r="AU70" s="24">
        <v>184.44404709480722</v>
      </c>
      <c r="AV70" s="24">
        <v>158.0874451224154</v>
      </c>
      <c r="AW70" s="24">
        <v>137.58014176939173</v>
      </c>
      <c r="AX70" s="24">
        <v>134.59665280317478</v>
      </c>
      <c r="AY70" s="24">
        <v>132.57360796934208</v>
      </c>
      <c r="AZ70" s="24">
        <v>133.15916903494798</v>
      </c>
      <c r="BA70" s="24">
        <v>131.66736227810171</v>
      </c>
      <c r="BB70" s="24">
        <v>125.59953974691749</v>
      </c>
      <c r="BC70" s="24">
        <v>128.36620380716894</v>
      </c>
      <c r="BD70" s="24">
        <v>126.50350141286292</v>
      </c>
      <c r="BE70" s="24">
        <v>124.48069648439665</v>
      </c>
      <c r="BF70" s="24">
        <v>185.09224888129103</v>
      </c>
      <c r="BG70" s="24">
        <v>29284.446600863947</v>
      </c>
      <c r="BH70" s="24">
        <v>103711.30883651567</v>
      </c>
      <c r="BI70" s="24">
        <v>3630.1938113695951</v>
      </c>
      <c r="BJ70" s="24">
        <v>2811.380652024649</v>
      </c>
      <c r="BK70" s="24">
        <v>2281.5116456241622</v>
      </c>
      <c r="BL70" s="24">
        <v>1938.8627275949113</v>
      </c>
      <c r="BM70" s="24">
        <v>62896.191944263141</v>
      </c>
      <c r="BN70" s="24">
        <v>8650.5501715726132</v>
      </c>
      <c r="BO70" s="24">
        <v>1448.0423656976723</v>
      </c>
      <c r="BP70" s="24">
        <v>3471.3265466579082</v>
      </c>
      <c r="BQ70" s="24">
        <v>9275.8042561147922</v>
      </c>
      <c r="BR70" s="24">
        <v>2406.0964764046544</v>
      </c>
      <c r="BS70" s="24">
        <v>1768.8402680302088</v>
      </c>
      <c r="BT70" s="24">
        <v>1233.9107027898667</v>
      </c>
      <c r="BU70" s="24">
        <v>1085.1892674826322</v>
      </c>
      <c r="BV70" s="24">
        <v>1019.2884528252454</v>
      </c>
      <c r="BW70" s="24">
        <v>973.10986263251334</v>
      </c>
      <c r="BX70" s="24">
        <v>967.46138118911074</v>
      </c>
      <c r="BY70" s="24">
        <v>2817.45587441627</v>
      </c>
      <c r="BZ70" s="24">
        <v>1601.5493020926906</v>
      </c>
      <c r="CA70" s="24">
        <v>1015.2821808309282</v>
      </c>
      <c r="CB70" s="24">
        <v>966.513464312221</v>
      </c>
      <c r="CC70" s="24">
        <v>938.20792187423751</v>
      </c>
      <c r="CD70" s="24">
        <v>918.3030818345843</v>
      </c>
      <c r="CE70" s="24">
        <v>903.19372505837441</v>
      </c>
      <c r="CF70" s="24">
        <v>885.57357023760665</v>
      </c>
      <c r="CG70" s="24">
        <v>862.61842892380707</v>
      </c>
      <c r="CH70" s="24">
        <v>828.04645382049057</v>
      </c>
      <c r="CI70" s="24">
        <v>815.61096930515464</v>
      </c>
      <c r="CJ70" s="24">
        <v>794.41379545354982</v>
      </c>
      <c r="CK70" s="24">
        <v>785.81034668344171</v>
      </c>
      <c r="CL70" s="24">
        <v>788.47527336007226</v>
      </c>
      <c r="CM70" s="24">
        <v>768.85613146048968</v>
      </c>
      <c r="CN70" s="24">
        <v>758.71047293319714</v>
      </c>
      <c r="CO70" s="24">
        <v>731.14195138150274</v>
      </c>
    </row>
    <row r="71" spans="1:93" ht="14" customHeight="1" x14ac:dyDescent="0.55000000000000004">
      <c r="A71" s="21">
        <v>53</v>
      </c>
      <c r="B71" s="25">
        <f t="shared" si="4"/>
        <v>0.23845080000000002</v>
      </c>
      <c r="C71" s="24">
        <v>105.3243842165482</v>
      </c>
      <c r="D71" s="24">
        <v>109.52459943770282</v>
      </c>
      <c r="E71" s="24">
        <v>111.1727851573964</v>
      </c>
      <c r="F71" s="24">
        <v>103.9420349032568</v>
      </c>
      <c r="G71" s="24">
        <v>107.18523906136356</v>
      </c>
      <c r="H71" s="24">
        <v>106.33456256087653</v>
      </c>
      <c r="I71" s="24">
        <v>103.9420349032568</v>
      </c>
      <c r="J71" s="24">
        <v>103.99520218453725</v>
      </c>
      <c r="K71" s="24">
        <v>106.22822799831566</v>
      </c>
      <c r="L71" s="24">
        <v>107.3979081864853</v>
      </c>
      <c r="M71" s="24">
        <v>104.47370771606118</v>
      </c>
      <c r="N71" s="24">
        <v>105.53705334166996</v>
      </c>
      <c r="O71" s="24">
        <v>105.43071877910907</v>
      </c>
      <c r="P71" s="24">
        <v>104.7395441224634</v>
      </c>
      <c r="Q71" s="24">
        <v>106.97256993624178</v>
      </c>
      <c r="R71" s="24">
        <v>109.79043584410501</v>
      </c>
      <c r="S71" s="24">
        <v>110.26894137562897</v>
      </c>
      <c r="T71" s="24">
        <v>110.16260681306809</v>
      </c>
      <c r="U71" s="24">
        <v>105.27121693526777</v>
      </c>
      <c r="V71" s="24">
        <v>106.65356624855916</v>
      </c>
      <c r="W71" s="24">
        <v>108.24858468697232</v>
      </c>
      <c r="X71" s="24">
        <v>110.32210865690939</v>
      </c>
      <c r="Y71" s="24">
        <v>104.79271140374382</v>
      </c>
      <c r="Z71" s="24">
        <v>108.88659206233757</v>
      </c>
      <c r="AA71" s="24">
        <v>107.3979081864853</v>
      </c>
      <c r="AB71" s="24">
        <v>104.95221324758514</v>
      </c>
      <c r="AC71" s="24">
        <v>104.6332095599025</v>
      </c>
      <c r="AD71" s="24">
        <v>107.71691187416793</v>
      </c>
      <c r="AE71" s="24">
        <v>110.37527593818984</v>
      </c>
      <c r="AF71" s="24">
        <v>242.39387045695614</v>
      </c>
      <c r="AG71" s="24">
        <v>224.49562606172717</v>
      </c>
      <c r="AH71" s="24">
        <v>250.21603037167438</v>
      </c>
      <c r="AI71" s="24">
        <v>1222.3116566802589</v>
      </c>
      <c r="AJ71" s="24">
        <v>3489.7497870136435</v>
      </c>
      <c r="AK71" s="24">
        <v>2172.3675389671257</v>
      </c>
      <c r="AL71" s="24">
        <v>147.22891353824949</v>
      </c>
      <c r="AM71" s="24">
        <v>139.23888488972653</v>
      </c>
      <c r="AN71" s="24">
        <v>132.15620193268123</v>
      </c>
      <c r="AO71" s="24">
        <v>132.15994557754411</v>
      </c>
      <c r="AP71" s="24">
        <v>124.91470294930112</v>
      </c>
      <c r="AQ71" s="24">
        <v>123.90031105979233</v>
      </c>
      <c r="AR71" s="24">
        <v>126.40495002107762</v>
      </c>
      <c r="AS71" s="24">
        <v>128.58938819098023</v>
      </c>
      <c r="AT71" s="24">
        <v>185.2033411064246</v>
      </c>
      <c r="AU71" s="24">
        <v>169.37978581693406</v>
      </c>
      <c r="AV71" s="24">
        <v>147.22891353824949</v>
      </c>
      <c r="AW71" s="24">
        <v>131.19344273174104</v>
      </c>
      <c r="AX71" s="24">
        <v>125.28292633399504</v>
      </c>
      <c r="AY71" s="24">
        <v>125.0694414805114</v>
      </c>
      <c r="AZ71" s="24">
        <v>121.18442361813612</v>
      </c>
      <c r="BA71" s="24">
        <v>118.52191422527588</v>
      </c>
      <c r="BB71" s="24">
        <v>121.55480880591506</v>
      </c>
      <c r="BC71" s="24">
        <v>117.29648142247112</v>
      </c>
      <c r="BD71" s="24">
        <v>121.76693783451003</v>
      </c>
      <c r="BE71" s="24">
        <v>113.83677203083558</v>
      </c>
      <c r="BF71" s="24">
        <v>175.19085161585528</v>
      </c>
      <c r="BG71" s="24">
        <v>23424.423137248268</v>
      </c>
      <c r="BH71" s="24">
        <v>90707.628047673192</v>
      </c>
      <c r="BI71" s="24">
        <v>3531.685875962547</v>
      </c>
      <c r="BJ71" s="24">
        <v>2731.6267054094578</v>
      </c>
      <c r="BK71" s="24">
        <v>2231.1814092696668</v>
      </c>
      <c r="BL71" s="24">
        <v>1901.964793477506</v>
      </c>
      <c r="BM71" s="24">
        <v>52706.019717202427</v>
      </c>
      <c r="BN71" s="24">
        <v>6996.6945048756052</v>
      </c>
      <c r="BO71" s="24">
        <v>1406.99625595413</v>
      </c>
      <c r="BP71" s="24">
        <v>3030.3662857677969</v>
      </c>
      <c r="BQ71" s="24">
        <v>7485.6456889489655</v>
      </c>
      <c r="BR71" s="24">
        <v>2101.2223957465694</v>
      </c>
      <c r="BS71" s="24">
        <v>1595.7075404143684</v>
      </c>
      <c r="BT71" s="24">
        <v>1179.2216937801293</v>
      </c>
      <c r="BU71" s="24">
        <v>1043.3502578610724</v>
      </c>
      <c r="BV71" s="24">
        <v>985.83493798956954</v>
      </c>
      <c r="BW71" s="24">
        <v>964.44097081252619</v>
      </c>
      <c r="BX71" s="24">
        <v>940.22628119324463</v>
      </c>
      <c r="BY71" s="24">
        <v>2499.0624422674059</v>
      </c>
      <c r="BZ71" s="24">
        <v>1475.9618480044196</v>
      </c>
      <c r="CA71" s="24">
        <v>979.42161563736363</v>
      </c>
      <c r="CB71" s="24">
        <v>943.87836324899058</v>
      </c>
      <c r="CC71" s="24">
        <v>918.626255621616</v>
      </c>
      <c r="CD71" s="24">
        <v>899.84714782357821</v>
      </c>
      <c r="CE71" s="24">
        <v>881.53119641638443</v>
      </c>
      <c r="CF71" s="24">
        <v>851.77427702001091</v>
      </c>
      <c r="CG71" s="24">
        <v>833.42244192948533</v>
      </c>
      <c r="CH71" s="24">
        <v>813.55684389052658</v>
      </c>
      <c r="CI71" s="24">
        <v>799.5724735794372</v>
      </c>
      <c r="CJ71" s="24">
        <v>779.12529901995094</v>
      </c>
      <c r="CK71" s="24">
        <v>788.4829891794742</v>
      </c>
      <c r="CL71" s="24">
        <v>773.83032861355241</v>
      </c>
      <c r="CM71" s="24">
        <v>744.21810305764745</v>
      </c>
      <c r="CN71" s="24">
        <v>741.02130152086431</v>
      </c>
      <c r="CO71" s="24">
        <v>727.45471306507807</v>
      </c>
    </row>
    <row r="72" spans="1:93" ht="14" customHeight="1" x14ac:dyDescent="0.55000000000000004">
      <c r="A72" s="21">
        <v>54</v>
      </c>
      <c r="B72" s="25">
        <f t="shared" si="4"/>
        <v>0.24367539999999999</v>
      </c>
      <c r="C72" s="24">
        <v>101.60267452691754</v>
      </c>
      <c r="D72" s="24">
        <v>105.37755149782865</v>
      </c>
      <c r="E72" s="24">
        <v>103.03819112148936</v>
      </c>
      <c r="F72" s="24">
        <v>104.95221324758514</v>
      </c>
      <c r="G72" s="23">
        <v>99.582317838260863</v>
      </c>
      <c r="H72" s="24">
        <v>103.357194809172</v>
      </c>
      <c r="I72" s="23">
        <v>97.242957461921591</v>
      </c>
      <c r="J72" s="24">
        <v>100.16715793234569</v>
      </c>
      <c r="K72" s="24">
        <v>100.37982705746745</v>
      </c>
      <c r="L72" s="23">
        <v>99.475983275699988</v>
      </c>
      <c r="M72" s="24">
        <v>101.17733627667403</v>
      </c>
      <c r="N72" s="23">
        <v>99.156979588017379</v>
      </c>
      <c r="O72" s="23">
        <v>97.721462993445527</v>
      </c>
      <c r="P72" s="24">
        <v>100.85833258899139</v>
      </c>
      <c r="Q72" s="24">
        <v>100.80516530771094</v>
      </c>
      <c r="R72" s="24">
        <v>100.00765608850438</v>
      </c>
      <c r="S72" s="24">
        <v>103.88886762197637</v>
      </c>
      <c r="T72" s="24">
        <v>101.9748454958806</v>
      </c>
      <c r="U72" s="24">
        <v>100.85833258899139</v>
      </c>
      <c r="V72" s="23">
        <v>97.987299399847714</v>
      </c>
      <c r="W72" s="24">
        <v>103.83570034069594</v>
      </c>
      <c r="X72" s="24">
        <v>103.19769296533067</v>
      </c>
      <c r="Y72" s="24">
        <v>102.34701646484366</v>
      </c>
      <c r="Z72" s="24">
        <v>101.33683812051534</v>
      </c>
      <c r="AA72" s="24">
        <v>100.48616162002833</v>
      </c>
      <c r="AB72" s="24">
        <v>100.22032521362614</v>
      </c>
      <c r="AC72" s="23">
        <v>99.635485119541315</v>
      </c>
      <c r="AD72" s="23">
        <v>99.103812306736927</v>
      </c>
      <c r="AE72" s="24">
        <v>101.39000540179578</v>
      </c>
      <c r="AF72" s="24">
        <v>201.03554955225118</v>
      </c>
      <c r="AG72" s="24">
        <v>181.40737897182507</v>
      </c>
      <c r="AH72" s="24">
        <v>193.50607669092673</v>
      </c>
      <c r="AI72" s="24">
        <v>831.2039801699367</v>
      </c>
      <c r="AJ72" s="24">
        <v>2354.8209648513248</v>
      </c>
      <c r="AK72" s="24">
        <v>1529.4227542633075</v>
      </c>
      <c r="AL72" s="24">
        <v>135.83810099407546</v>
      </c>
      <c r="AM72" s="24">
        <v>123.69692984851852</v>
      </c>
      <c r="AN72" s="24">
        <v>121.51132058490182</v>
      </c>
      <c r="AO72" s="24">
        <v>125.18735078468939</v>
      </c>
      <c r="AP72" s="24">
        <v>116.82478609872857</v>
      </c>
      <c r="AQ72" s="24">
        <v>115.97026537770083</v>
      </c>
      <c r="AR72" s="24">
        <v>117.83602498806985</v>
      </c>
      <c r="AS72" s="24">
        <v>125.02337452839923</v>
      </c>
      <c r="AT72" s="24">
        <v>164.12242041710462</v>
      </c>
      <c r="AU72" s="24">
        <v>149.57800067428809</v>
      </c>
      <c r="AV72" s="24">
        <v>135.83810099407546</v>
      </c>
      <c r="AW72" s="24">
        <v>118.10070970455716</v>
      </c>
      <c r="AX72" s="24">
        <v>114.05323327686973</v>
      </c>
      <c r="AY72" s="24">
        <v>115.4896544734935</v>
      </c>
      <c r="AZ72" s="24">
        <v>111.97717491987633</v>
      </c>
      <c r="BA72" s="24">
        <v>111.44359604298502</v>
      </c>
      <c r="BB72" s="24">
        <v>113.19924620410741</v>
      </c>
      <c r="BC72" s="24">
        <v>109.63282746383416</v>
      </c>
      <c r="BD72" s="24">
        <v>114.36938348180161</v>
      </c>
      <c r="BE72" s="24">
        <v>113.19813656362193</v>
      </c>
      <c r="BF72" s="24">
        <v>156.29302350171713</v>
      </c>
      <c r="BG72" s="24">
        <v>16464.268195201308</v>
      </c>
      <c r="BH72" s="24">
        <v>76677.916210444469</v>
      </c>
      <c r="BI72" s="24">
        <v>3449.2431465502573</v>
      </c>
      <c r="BJ72" s="24">
        <v>2677.5388324001042</v>
      </c>
      <c r="BK72" s="24">
        <v>2192.1135063178376</v>
      </c>
      <c r="BL72" s="24">
        <v>1871.9516050846314</v>
      </c>
      <c r="BM72" s="24">
        <v>42289.222393385629</v>
      </c>
      <c r="BN72" s="24">
        <v>5261.7436415281109</v>
      </c>
      <c r="BO72" s="24">
        <v>1396.1579367800182</v>
      </c>
      <c r="BP72" s="24">
        <v>2581.9247176650606</v>
      </c>
      <c r="BQ72" s="24">
        <v>5503.2300590549185</v>
      </c>
      <c r="BR72" s="24">
        <v>1783.0810998788236</v>
      </c>
      <c r="BS72" s="24">
        <v>1425.3855845237933</v>
      </c>
      <c r="BT72" s="24">
        <v>1143.5852835912524</v>
      </c>
      <c r="BU72" s="24">
        <v>1035.2074544520108</v>
      </c>
      <c r="BV72" s="24">
        <v>982.03461870423666</v>
      </c>
      <c r="BW72" s="24">
        <v>969.31053350153115</v>
      </c>
      <c r="BX72" s="24">
        <v>929.41785251119165</v>
      </c>
      <c r="BY72" s="24">
        <v>2131.4973281911148</v>
      </c>
      <c r="BZ72" s="24">
        <v>1323.8584988987971</v>
      </c>
      <c r="CA72" s="24">
        <v>994.30107403111128</v>
      </c>
      <c r="CB72" s="24">
        <v>957.36310430793628</v>
      </c>
      <c r="CC72" s="24">
        <v>925.58149226872195</v>
      </c>
      <c r="CD72" s="24">
        <v>894.01614258531822</v>
      </c>
      <c r="CE72" s="24">
        <v>880.72888054075531</v>
      </c>
      <c r="CF72" s="24">
        <v>854.71567120825136</v>
      </c>
      <c r="CG72" s="24">
        <v>829.30505914823482</v>
      </c>
      <c r="CH72" s="24">
        <v>813.55684389052658</v>
      </c>
      <c r="CI72" s="24">
        <v>791.71361067383555</v>
      </c>
      <c r="CJ72" s="24">
        <v>789.92346782969582</v>
      </c>
      <c r="CK72" s="24">
        <v>783.99294978613989</v>
      </c>
      <c r="CL72" s="24">
        <v>769.07339400610635</v>
      </c>
      <c r="CM72" s="24">
        <v>748.38679332971196</v>
      </c>
      <c r="CN72" s="24">
        <v>733.91356799264599</v>
      </c>
      <c r="CO72" s="24">
        <v>729.1112983956458</v>
      </c>
    </row>
    <row r="73" spans="1:93" ht="14" customHeight="1" x14ac:dyDescent="0.55000000000000004">
      <c r="A73" s="21">
        <v>55</v>
      </c>
      <c r="B73" s="25">
        <f t="shared" si="4"/>
        <v>0.24890000000000001</v>
      </c>
      <c r="C73" s="23">
        <v>95.063098929423617</v>
      </c>
      <c r="D73" s="23">
        <v>94.584593397899667</v>
      </c>
      <c r="E73" s="23">
        <v>93.521247772290906</v>
      </c>
      <c r="F73" s="23">
        <v>96.551782805275892</v>
      </c>
      <c r="G73" s="23">
        <v>95.807440867349754</v>
      </c>
      <c r="H73" s="23">
        <v>96.179611836312816</v>
      </c>
      <c r="I73" s="23">
        <v>96.711284649117218</v>
      </c>
      <c r="J73" s="23">
        <v>97.189790180641154</v>
      </c>
      <c r="K73" s="23">
        <v>92.776905834364769</v>
      </c>
      <c r="L73" s="23">
        <v>97.721462993445527</v>
      </c>
      <c r="M73" s="23">
        <v>92.830073115645206</v>
      </c>
      <c r="N73" s="23">
        <v>99.210146869297802</v>
      </c>
      <c r="O73" s="23">
        <v>93.095909522047407</v>
      </c>
      <c r="P73" s="23">
        <v>96.073277273751941</v>
      </c>
      <c r="Q73" s="23">
        <v>96.339113680154128</v>
      </c>
      <c r="R73" s="23">
        <v>95.541604460947553</v>
      </c>
      <c r="S73" s="23">
        <v>95.966942711191066</v>
      </c>
      <c r="T73" s="23">
        <v>96.498615523995454</v>
      </c>
      <c r="U73" s="23">
        <v>96.126444555032393</v>
      </c>
      <c r="V73" s="23">
        <v>95.222600773264929</v>
      </c>
      <c r="W73" s="23">
        <v>97.934132118567291</v>
      </c>
      <c r="X73" s="23">
        <v>96.073277273751941</v>
      </c>
      <c r="Y73" s="23">
        <v>94.478258835338792</v>
      </c>
      <c r="Z73" s="23">
        <v>98.040466681128166</v>
      </c>
      <c r="AA73" s="23">
        <v>96.870786492958516</v>
      </c>
      <c r="AB73" s="23">
        <v>99.84815424466305</v>
      </c>
      <c r="AC73" s="23">
        <v>99.103812306736927</v>
      </c>
      <c r="AD73" s="23">
        <v>97.030288336799828</v>
      </c>
      <c r="AE73" s="23">
        <v>95.116266210704069</v>
      </c>
      <c r="AF73" s="24">
        <v>161.00964877978549</v>
      </c>
      <c r="AG73" s="24">
        <v>149.87679519281141</v>
      </c>
      <c r="AH73" s="24">
        <v>149.2030894023051</v>
      </c>
      <c r="AI73" s="24">
        <v>512.53750149433586</v>
      </c>
      <c r="AJ73" s="24">
        <v>1394.7785714888614</v>
      </c>
      <c r="AK73" s="24">
        <v>968.01354544570552</v>
      </c>
      <c r="AL73" s="24">
        <v>129.34427328197623</v>
      </c>
      <c r="AM73" s="24">
        <v>125.18725430452477</v>
      </c>
      <c r="AN73" s="24">
        <v>120.60650567034058</v>
      </c>
      <c r="AO73" s="24">
        <v>114.75507155263193</v>
      </c>
      <c r="AP73" s="24">
        <v>115.70710021805736</v>
      </c>
      <c r="AQ73" s="24">
        <v>115.6509346790931</v>
      </c>
      <c r="AR73" s="24">
        <v>112.14114934501498</v>
      </c>
      <c r="AS73" s="24">
        <v>116.29462466775321</v>
      </c>
      <c r="AT73" s="24">
        <v>135.85482222006198</v>
      </c>
      <c r="AU73" s="24">
        <v>131.79897853008447</v>
      </c>
      <c r="AV73" s="24">
        <v>129.34427328197623</v>
      </c>
      <c r="AW73" s="24">
        <v>115.75892005741856</v>
      </c>
      <c r="AX73" s="24">
        <v>113.78712680632175</v>
      </c>
      <c r="AY73" s="24">
        <v>110.54009785320092</v>
      </c>
      <c r="AZ73" s="24">
        <v>110.54020546985892</v>
      </c>
      <c r="BA73" s="24">
        <v>110.00664423154254</v>
      </c>
      <c r="BB73" s="24">
        <v>109.10129511914442</v>
      </c>
      <c r="BC73" s="24">
        <v>106.3331986760877</v>
      </c>
      <c r="BD73" s="24">
        <v>103.67220056889228</v>
      </c>
      <c r="BE73" s="24">
        <v>109.31310413807213</v>
      </c>
      <c r="BF73" s="24">
        <v>147.29659265301476</v>
      </c>
      <c r="BG73" s="24">
        <v>10733.086305074394</v>
      </c>
      <c r="BH73" s="24">
        <v>64591.255382848911</v>
      </c>
      <c r="BI73" s="24">
        <v>3409.8399723874386</v>
      </c>
      <c r="BJ73" s="24">
        <v>2619.9387598446888</v>
      </c>
      <c r="BK73" s="24">
        <v>2182.1983419824764</v>
      </c>
      <c r="BL73" s="24">
        <v>1853.7177863298205</v>
      </c>
      <c r="BM73" s="24">
        <v>34077.926433205044</v>
      </c>
      <c r="BN73" s="24">
        <v>3895.4535780164101</v>
      </c>
      <c r="BO73" s="24">
        <v>1385.4805827421555</v>
      </c>
      <c r="BP73" s="24">
        <v>2248.2147295165191</v>
      </c>
      <c r="BQ73" s="24">
        <v>3894.54618522395</v>
      </c>
      <c r="BR73" s="24">
        <v>1561.8339741078685</v>
      </c>
      <c r="BS73" s="24">
        <v>1338.9543539718954</v>
      </c>
      <c r="BT73" s="24">
        <v>1120.1318027892353</v>
      </c>
      <c r="BU73" s="24">
        <v>1043.2431157109531</v>
      </c>
      <c r="BV73" s="24">
        <v>998.89519018141743</v>
      </c>
      <c r="BW73" s="24">
        <v>969.04297511202549</v>
      </c>
      <c r="BX73" s="24">
        <v>955.90385348948996</v>
      </c>
      <c r="BY73" s="24">
        <v>1796.9668910340235</v>
      </c>
      <c r="BZ73" s="24">
        <v>1257.7570080746066</v>
      </c>
      <c r="CA73" s="24">
        <v>1020.5274575308823</v>
      </c>
      <c r="CB73" s="24">
        <v>977.10861800139253</v>
      </c>
      <c r="CC73" s="24">
        <v>942.86258024576205</v>
      </c>
      <c r="CD73" s="24">
        <v>929.26965131938505</v>
      </c>
      <c r="CE73" s="24">
        <v>902.81931098308087</v>
      </c>
      <c r="CF73" s="24">
        <v>879.69078186112654</v>
      </c>
      <c r="CG73" s="24">
        <v>843.90305264539563</v>
      </c>
      <c r="CH73" s="24">
        <v>834.72985323468049</v>
      </c>
      <c r="CI73" s="24">
        <v>833.84139278005341</v>
      </c>
      <c r="CJ73" s="24">
        <v>808.95390394983986</v>
      </c>
      <c r="CK73" s="24">
        <v>807.56565660114541</v>
      </c>
      <c r="CL73" s="24">
        <v>787.51319669789223</v>
      </c>
      <c r="CM73" s="24">
        <v>776.71250928091854</v>
      </c>
      <c r="CN73" s="24">
        <v>757.69508242916595</v>
      </c>
      <c r="CO73" s="24">
        <v>750.16596356479579</v>
      </c>
    </row>
    <row r="74" spans="1:93" ht="14" customHeight="1" x14ac:dyDescent="0.55000000000000004">
      <c r="A74" s="21">
        <v>56</v>
      </c>
      <c r="B74" s="25">
        <f t="shared" si="4"/>
        <v>0.25412459999999998</v>
      </c>
      <c r="C74" s="23">
        <v>96.073277273751941</v>
      </c>
      <c r="D74" s="23">
        <v>93.255411365888719</v>
      </c>
      <c r="E74" s="23">
        <v>93.468080491010468</v>
      </c>
      <c r="F74" s="23">
        <v>91.873062052597319</v>
      </c>
      <c r="G74" s="23">
        <v>92.883240396925643</v>
      </c>
      <c r="H74" s="23">
        <v>91.713560208756007</v>
      </c>
      <c r="I74" s="23">
        <v>91.554058364914695</v>
      </c>
      <c r="J74" s="23">
        <v>93.468080491010468</v>
      </c>
      <c r="K74" s="23">
        <v>90.703381864427683</v>
      </c>
      <c r="L74" s="23">
        <v>95.913775429910629</v>
      </c>
      <c r="M74" s="23">
        <v>91.979396615158208</v>
      </c>
      <c r="N74" s="23">
        <v>89.214697988575409</v>
      </c>
      <c r="O74" s="23">
        <v>91.819894771316882</v>
      </c>
      <c r="P74" s="23">
        <v>91.979396615158208</v>
      </c>
      <c r="Q74" s="23">
        <v>94.212422428936605</v>
      </c>
      <c r="R74" s="23">
        <v>96.498615523995454</v>
      </c>
      <c r="S74" s="23">
        <v>88.045017800405773</v>
      </c>
      <c r="T74" s="23">
        <v>90.278043614184185</v>
      </c>
      <c r="U74" s="23">
        <v>93.733916897412669</v>
      </c>
      <c r="V74" s="23">
        <v>92.511069427962582</v>
      </c>
      <c r="W74" s="23">
        <v>93.84025145997353</v>
      </c>
      <c r="X74" s="23">
        <v>93.787084178693092</v>
      </c>
      <c r="Y74" s="23">
        <v>91.713560208756007</v>
      </c>
      <c r="Z74" s="23">
        <v>92.085731177719069</v>
      </c>
      <c r="AA74" s="23">
        <v>91.766727490036445</v>
      </c>
      <c r="AB74" s="23">
        <v>94.637760679180118</v>
      </c>
      <c r="AC74" s="23">
        <v>98.678474056493414</v>
      </c>
      <c r="AD74" s="23">
        <v>93.946586022534419</v>
      </c>
      <c r="AE74" s="23">
        <v>93.733916897412669</v>
      </c>
      <c r="AF74" s="24">
        <v>135.48047904608234</v>
      </c>
      <c r="AG74" s="24">
        <v>119.46469496001281</v>
      </c>
      <c r="AH74" s="24">
        <v>121.99296139210598</v>
      </c>
      <c r="AI74" s="24">
        <v>292.06196796638886</v>
      </c>
      <c r="AJ74" s="24">
        <v>760.19529362107437</v>
      </c>
      <c r="AK74" s="24">
        <v>619.80993729963188</v>
      </c>
      <c r="AL74" s="24">
        <v>124.60697273790383</v>
      </c>
      <c r="AM74" s="24">
        <v>124.17596270937767</v>
      </c>
      <c r="AN74" s="24">
        <v>114.75182092906191</v>
      </c>
      <c r="AO74" s="24">
        <v>113.79700509254504</v>
      </c>
      <c r="AP74" s="24">
        <v>110.0122245403517</v>
      </c>
      <c r="AQ74" s="24">
        <v>111.49963559719285</v>
      </c>
      <c r="AR74" s="24">
        <v>107.77685212323462</v>
      </c>
      <c r="AS74" s="24">
        <v>110.97221621613981</v>
      </c>
      <c r="AT74" s="24">
        <v>128.56167541592853</v>
      </c>
      <c r="AU74" s="24">
        <v>118.91717206632015</v>
      </c>
      <c r="AV74" s="24">
        <v>124.60697273790383</v>
      </c>
      <c r="AW74" s="24">
        <v>107.72232376837479</v>
      </c>
      <c r="AX74" s="24">
        <v>106.12326045453953</v>
      </c>
      <c r="AY74" s="24">
        <v>106.12275162218711</v>
      </c>
      <c r="AZ74" s="24">
        <v>104.04723239940981</v>
      </c>
      <c r="BA74" s="24">
        <v>104.36527786069419</v>
      </c>
      <c r="BB74" s="24">
        <v>102.18267640427185</v>
      </c>
      <c r="BC74" s="24">
        <v>99.94682037722356</v>
      </c>
      <c r="BD74" s="24">
        <v>105.53489411094117</v>
      </c>
      <c r="BE74" s="24">
        <v>103.29928682181014</v>
      </c>
      <c r="BF74" s="24">
        <v>133.88179635790823</v>
      </c>
      <c r="BG74" s="24">
        <v>6924.630722196147</v>
      </c>
      <c r="BH74" s="24">
        <v>56100.15111820223</v>
      </c>
      <c r="BI74" s="24">
        <v>3377.0582682629993</v>
      </c>
      <c r="BJ74" s="24">
        <v>2638.6885020367422</v>
      </c>
      <c r="BK74" s="24">
        <v>2169.1038586482769</v>
      </c>
      <c r="BL74" s="24">
        <v>1871.1447989450382</v>
      </c>
      <c r="BM74" s="24">
        <v>28445.887271384981</v>
      </c>
      <c r="BN74" s="24">
        <v>3005.725036243663</v>
      </c>
      <c r="BO74" s="24">
        <v>1413.5958265403465</v>
      </c>
      <c r="BP74" s="24">
        <v>2046.4378671030249</v>
      </c>
      <c r="BQ74" s="24">
        <v>2931.8346322450998</v>
      </c>
      <c r="BR74" s="24">
        <v>1428.3462145188553</v>
      </c>
      <c r="BS74" s="24">
        <v>1284.8469982605448</v>
      </c>
      <c r="BT74" s="24">
        <v>1119.4877712797977</v>
      </c>
      <c r="BU74" s="24">
        <v>1073.9393417201129</v>
      </c>
      <c r="BV74" s="24">
        <v>1043.9102397443032</v>
      </c>
      <c r="BW74" s="24">
        <v>1002.9693789013583</v>
      </c>
      <c r="BX74" s="24">
        <v>985.70729297416074</v>
      </c>
      <c r="BY74" s="24">
        <v>1630.9241728348891</v>
      </c>
      <c r="BZ74" s="24">
        <v>1224.8945093817015</v>
      </c>
      <c r="CA74" s="24">
        <v>1039.7422976868368</v>
      </c>
      <c r="CB74" s="24">
        <v>1009.8037639816143</v>
      </c>
      <c r="CC74" s="24">
        <v>977.05024345730624</v>
      </c>
      <c r="CD74" s="24">
        <v>964.41616913164887</v>
      </c>
      <c r="CE74" s="24">
        <v>943.95137154034057</v>
      </c>
      <c r="CF74" s="24">
        <v>916.96626821027883</v>
      </c>
      <c r="CG74" s="24">
        <v>888.49912069166737</v>
      </c>
      <c r="CH74" s="24">
        <v>878.51948619645384</v>
      </c>
      <c r="CI74" s="24">
        <v>863.45914822021189</v>
      </c>
      <c r="CJ74" s="24">
        <v>839.10324656714727</v>
      </c>
      <c r="CK74" s="24">
        <v>839.31664945401008</v>
      </c>
      <c r="CL74" s="24">
        <v>834.06701740671951</v>
      </c>
      <c r="CM74" s="24">
        <v>804.28999877303681</v>
      </c>
      <c r="CN74" s="24">
        <v>799.21920988349393</v>
      </c>
      <c r="CO74" s="24">
        <v>786.93147025610369</v>
      </c>
    </row>
    <row r="75" spans="1:93" ht="14" customHeight="1" x14ac:dyDescent="0.55000000000000004">
      <c r="A75" s="21">
        <v>57</v>
      </c>
      <c r="B75" s="25">
        <f t="shared" si="4"/>
        <v>0.2593492</v>
      </c>
      <c r="C75" s="23">
        <v>88.78935973833191</v>
      </c>
      <c r="D75" s="23">
        <v>85.65249014278605</v>
      </c>
      <c r="E75" s="23">
        <v>87.566512268881823</v>
      </c>
      <c r="F75" s="23">
        <v>89.108363426014535</v>
      </c>
      <c r="G75" s="23">
        <v>85.492988298944724</v>
      </c>
      <c r="H75" s="23">
        <v>88.736192457051459</v>
      </c>
      <c r="I75" s="23">
        <v>86.34366479943175</v>
      </c>
      <c r="J75" s="23">
        <v>86.556333924553499</v>
      </c>
      <c r="K75" s="23">
        <v>88.098185081686211</v>
      </c>
      <c r="L75" s="23">
        <v>90.597047301866809</v>
      </c>
      <c r="M75" s="23">
        <v>88.523523331929724</v>
      </c>
      <c r="N75" s="23">
        <v>90.437545458025483</v>
      </c>
      <c r="O75" s="23">
        <v>88.257686925527523</v>
      </c>
      <c r="P75" s="23">
        <v>90.597047301866809</v>
      </c>
      <c r="Q75" s="23">
        <v>85.386653736383863</v>
      </c>
      <c r="R75" s="23">
        <v>90.756549145708121</v>
      </c>
      <c r="S75" s="23">
        <v>87.034839456077449</v>
      </c>
      <c r="T75" s="23">
        <v>87.991850519125322</v>
      </c>
      <c r="U75" s="23">
        <v>89.640036238818908</v>
      </c>
      <c r="V75" s="23">
        <v>88.683025175771022</v>
      </c>
      <c r="W75" s="23">
        <v>92.830073115645206</v>
      </c>
      <c r="X75" s="23">
        <v>87.779181394003587</v>
      </c>
      <c r="Y75" s="23">
        <v>90.278043614184185</v>
      </c>
      <c r="Z75" s="23">
        <v>91.66039292747557</v>
      </c>
      <c r="AA75" s="23">
        <v>87.247508581199185</v>
      </c>
      <c r="AB75" s="23">
        <v>87.726014112723135</v>
      </c>
      <c r="AC75" s="23">
        <v>87.141174018638324</v>
      </c>
      <c r="AD75" s="23">
        <v>91.394556521073369</v>
      </c>
      <c r="AE75" s="23">
        <v>90.96921827082987</v>
      </c>
      <c r="AF75" s="24">
        <v>126.89969339446186</v>
      </c>
      <c r="AG75" s="24">
        <v>110.88965443903106</v>
      </c>
      <c r="AH75" s="24">
        <v>104.42086306849403</v>
      </c>
      <c r="AI75" s="24">
        <v>189.38351498826569</v>
      </c>
      <c r="AJ75" s="24">
        <v>446.11134350148149</v>
      </c>
      <c r="AK75" s="24">
        <v>442.46066624758515</v>
      </c>
      <c r="AL75" s="24">
        <v>119.39061932982416</v>
      </c>
      <c r="AM75" s="24">
        <v>120.0243445819317</v>
      </c>
      <c r="AN75" s="24">
        <v>112.25027381233373</v>
      </c>
      <c r="AO75" s="24">
        <v>110.76312796893647</v>
      </c>
      <c r="AP75" s="24">
        <v>109.37354689425383</v>
      </c>
      <c r="AQ75" s="24">
        <v>106.28390085326687</v>
      </c>
      <c r="AR75" s="24">
        <v>106.55271997566207</v>
      </c>
      <c r="AS75" s="24">
        <v>108.41746015936535</v>
      </c>
      <c r="AT75" s="24">
        <v>112.53804630611715</v>
      </c>
      <c r="AU75" s="24">
        <v>108.11135920622034</v>
      </c>
      <c r="AV75" s="24">
        <v>119.39061932982416</v>
      </c>
      <c r="AW75" s="24">
        <v>106.92398638866845</v>
      </c>
      <c r="AX75" s="24">
        <v>100.48180327892211</v>
      </c>
      <c r="AY75" s="24">
        <v>104.47289941542292</v>
      </c>
      <c r="AZ75" s="24">
        <v>103.88756912718566</v>
      </c>
      <c r="BA75" s="24">
        <v>102.18323992480003</v>
      </c>
      <c r="BB75" s="24">
        <v>102.50199726803521</v>
      </c>
      <c r="BC75" s="24">
        <v>99.94682037722356</v>
      </c>
      <c r="BD75" s="24">
        <v>102.98034296755985</v>
      </c>
      <c r="BE75" s="23">
        <v>99.840011374402792</v>
      </c>
      <c r="BF75" s="24">
        <v>125.09829878373137</v>
      </c>
      <c r="BG75" s="24">
        <v>4953.5372764773019</v>
      </c>
      <c r="BH75" s="24">
        <v>50788.913835255218</v>
      </c>
      <c r="BI75" s="24">
        <v>3303.7879030842028</v>
      </c>
      <c r="BJ75" s="24">
        <v>2606.5383677304831</v>
      </c>
      <c r="BK75" s="24">
        <v>2124.270072088384</v>
      </c>
      <c r="BL75" s="24">
        <v>1869.8001220457159</v>
      </c>
      <c r="BM75" s="24">
        <v>25114.375931732873</v>
      </c>
      <c r="BN75" s="24">
        <v>2600.5883634374613</v>
      </c>
      <c r="BO75" s="24">
        <v>1415.4200980845039</v>
      </c>
      <c r="BP75" s="24">
        <v>1924.1157637725173</v>
      </c>
      <c r="BQ75" s="24">
        <v>2424.7780228894844</v>
      </c>
      <c r="BR75" s="24">
        <v>1382.4546996133042</v>
      </c>
      <c r="BS75" s="24">
        <v>1261.3338117126552</v>
      </c>
      <c r="BT75" s="24">
        <v>1143.3706064214398</v>
      </c>
      <c r="BU75" s="24">
        <v>1096.921332920688</v>
      </c>
      <c r="BV75" s="24">
        <v>1050.3868402164899</v>
      </c>
      <c r="BW75" s="24">
        <v>1025.8723770430529</v>
      </c>
      <c r="BX75" s="24">
        <v>1007.0031079021661</v>
      </c>
      <c r="BY75" s="24">
        <v>1529.7011414196445</v>
      </c>
      <c r="BZ75" s="24">
        <v>1212.4702259151532</v>
      </c>
      <c r="CA75" s="24">
        <v>1055.7992671764928</v>
      </c>
      <c r="CB75" s="24">
        <v>1021.8972222328912</v>
      </c>
      <c r="CC75" s="24">
        <v>1001.1795644407279</v>
      </c>
      <c r="CD75" s="24">
        <v>980.35781648028603</v>
      </c>
      <c r="CE75" s="24">
        <v>960.85349265359696</v>
      </c>
      <c r="CF75" s="24">
        <v>929.96188253286709</v>
      </c>
      <c r="CG75" s="24">
        <v>910.31590218192991</v>
      </c>
      <c r="CH75" s="24">
        <v>898.30234846245639</v>
      </c>
      <c r="CI75" s="24">
        <v>888.05150833297876</v>
      </c>
      <c r="CJ75" s="24">
        <v>865.24336809172735</v>
      </c>
      <c r="CK75" s="24">
        <v>862.03411067028549</v>
      </c>
      <c r="CL75" s="24">
        <v>854.64476823668338</v>
      </c>
      <c r="CM75" s="24">
        <v>825.34722912166978</v>
      </c>
      <c r="CN75" s="24">
        <v>822.41286665978532</v>
      </c>
      <c r="CO75" s="24">
        <v>806.16923538527635</v>
      </c>
    </row>
    <row r="76" spans="1:93" ht="14" customHeight="1" x14ac:dyDescent="0.55000000000000004">
      <c r="A76" s="21">
        <v>58</v>
      </c>
      <c r="B76" s="25">
        <f t="shared" si="4"/>
        <v>0.26457380000000003</v>
      </c>
      <c r="C76" s="23">
        <v>85.120817329981662</v>
      </c>
      <c r="D76" s="23">
        <v>82.515620547240189</v>
      </c>
      <c r="E76" s="23">
        <v>82.940958797483702</v>
      </c>
      <c r="F76" s="23">
        <v>84.854980923579475</v>
      </c>
      <c r="G76" s="23">
        <v>86.556333924553499</v>
      </c>
      <c r="H76" s="23">
        <v>85.705657424066487</v>
      </c>
      <c r="I76" s="23">
        <v>84.748646361018601</v>
      </c>
      <c r="J76" s="23">
        <v>87.885515956564447</v>
      </c>
      <c r="K76" s="23">
        <v>84.908148204859913</v>
      </c>
      <c r="L76" s="23">
        <v>87.034839456077449</v>
      </c>
      <c r="M76" s="23">
        <v>86.981672174796998</v>
      </c>
      <c r="N76" s="23">
        <v>86.077828393029563</v>
      </c>
      <c r="O76" s="23">
        <v>83.100460641325</v>
      </c>
      <c r="P76" s="23">
        <v>87.513344987601386</v>
      </c>
      <c r="Q76" s="23">
        <v>82.728289672361939</v>
      </c>
      <c r="R76" s="23">
        <v>90.278043614184185</v>
      </c>
      <c r="S76" s="23">
        <v>88.417188769368835</v>
      </c>
      <c r="T76" s="23">
        <v>91.128720114671182</v>
      </c>
      <c r="U76" s="23">
        <v>85.918326549188237</v>
      </c>
      <c r="V76" s="23">
        <v>84.27014082949465</v>
      </c>
      <c r="W76" s="23">
        <v>79.059747264011705</v>
      </c>
      <c r="X76" s="23">
        <v>85.918326549188237</v>
      </c>
      <c r="Y76" s="23">
        <v>86.449999361992624</v>
      </c>
      <c r="Z76" s="23">
        <v>91.128720114671182</v>
      </c>
      <c r="AA76" s="23">
        <v>87.194341299918761</v>
      </c>
      <c r="AB76" s="23">
        <v>86.662668487114374</v>
      </c>
      <c r="AC76" s="23">
        <v>88.629857894490584</v>
      </c>
      <c r="AD76" s="23">
        <v>89.959039926501546</v>
      </c>
      <c r="AE76" s="23">
        <v>90.703381864427683</v>
      </c>
      <c r="AF76" s="24">
        <v>114.64142817786117</v>
      </c>
      <c r="AG76" s="24">
        <v>105.40375895045267</v>
      </c>
      <c r="AH76" s="23">
        <v>97.285526173451601</v>
      </c>
      <c r="AI76" s="24">
        <v>141.78387835792867</v>
      </c>
      <c r="AJ76" s="24">
        <v>314.51523601059131</v>
      </c>
      <c r="AK76" s="24">
        <v>351.47791369515807</v>
      </c>
      <c r="AL76" s="24">
        <v>120.34872505783881</v>
      </c>
      <c r="AM76" s="24">
        <v>115.23401597334019</v>
      </c>
      <c r="AN76" s="24">
        <v>108.63101415408876</v>
      </c>
      <c r="AO76" s="24">
        <v>107.56957310198013</v>
      </c>
      <c r="AP76" s="24">
        <v>108.62842297380638</v>
      </c>
      <c r="AQ76" s="23">
        <v>97.182975942947095</v>
      </c>
      <c r="AR76" s="24">
        <v>103.73189372256013</v>
      </c>
      <c r="AS76" s="24">
        <v>105.22401508839734</v>
      </c>
      <c r="AT76" s="24">
        <v>106.68223500352828</v>
      </c>
      <c r="AU76" s="24">
        <v>101.72368657956036</v>
      </c>
      <c r="AV76" s="24">
        <v>120.34872505783881</v>
      </c>
      <c r="AW76" s="24">
        <v>101.60173719062622</v>
      </c>
      <c r="AX76" s="24">
        <v>107.40057151316992</v>
      </c>
      <c r="AY76" s="23">
        <v>98.139595783005547</v>
      </c>
      <c r="AZ76" s="23">
        <v>98.512238962305645</v>
      </c>
      <c r="BA76" s="23">
        <v>98.032045802855052</v>
      </c>
      <c r="BB76" s="23">
        <v>99.095908054559473</v>
      </c>
      <c r="BC76" s="23">
        <v>92.762144791001433</v>
      </c>
      <c r="BD76" s="23">
        <v>93.347556364392759</v>
      </c>
      <c r="BE76" s="23">
        <v>96.912932149673495</v>
      </c>
      <c r="BF76" s="24">
        <v>124.7788988719431</v>
      </c>
      <c r="BG76" s="24">
        <v>4054.1794982973788</v>
      </c>
      <c r="BH76" s="24">
        <v>47086.306273870738</v>
      </c>
      <c r="BI76" s="24">
        <v>3228.6722101897931</v>
      </c>
      <c r="BJ76" s="24">
        <v>2527.4868610245048</v>
      </c>
      <c r="BK76" s="24">
        <v>2110.5289476018784</v>
      </c>
      <c r="BL76" s="24">
        <v>1850.2216263915823</v>
      </c>
      <c r="BM76" s="24">
        <v>22961.820066731099</v>
      </c>
      <c r="BN76" s="24">
        <v>2337.962078050527</v>
      </c>
      <c r="BO76" s="24">
        <v>1390.9533973746279</v>
      </c>
      <c r="BP76" s="24">
        <v>1850.722501774213</v>
      </c>
      <c r="BQ76" s="24">
        <v>2209.587031610301</v>
      </c>
      <c r="BR76" s="24">
        <v>1359.0195776650905</v>
      </c>
      <c r="BS76" s="24">
        <v>1242.4692091719344</v>
      </c>
      <c r="BT76" s="24">
        <v>1124.8547005251105</v>
      </c>
      <c r="BU76" s="24">
        <v>1094.1356370175879</v>
      </c>
      <c r="BV76" s="24">
        <v>1056.2211332038316</v>
      </c>
      <c r="BW76" s="24">
        <v>1032.7753834923017</v>
      </c>
      <c r="BX76" s="24">
        <v>1019.0421992559382</v>
      </c>
      <c r="BY76" s="24">
        <v>1487.4841283173121</v>
      </c>
      <c r="BZ76" s="24">
        <v>1187.1913807667647</v>
      </c>
      <c r="CA76" s="24">
        <v>1065.2193559437574</v>
      </c>
      <c r="CB76" s="24">
        <v>1030.887049605522</v>
      </c>
      <c r="CC76" s="24">
        <v>1005.8342228122527</v>
      </c>
      <c r="CD76" s="24">
        <v>988.70310838091484</v>
      </c>
      <c r="CE76" s="24">
        <v>964.22321933123987</v>
      </c>
      <c r="CF76" s="24">
        <v>928.62488517457609</v>
      </c>
      <c r="CG76" s="24">
        <v>922.61457802202858</v>
      </c>
      <c r="CH76" s="24">
        <v>896.16366064991553</v>
      </c>
      <c r="CI76" s="24">
        <v>881.47572508543465</v>
      </c>
      <c r="CJ76" s="24">
        <v>858.8820706246006</v>
      </c>
      <c r="CK76" s="24">
        <v>846.74659559298027</v>
      </c>
      <c r="CL76" s="24">
        <v>843.84813013888424</v>
      </c>
      <c r="CM76" s="24">
        <v>831.17270655314439</v>
      </c>
      <c r="CN76" s="24">
        <v>816.64117326845007</v>
      </c>
      <c r="CO76" s="24">
        <v>805.36766183822749</v>
      </c>
    </row>
    <row r="77" spans="1:93" ht="14" customHeight="1" x14ac:dyDescent="0.55000000000000004">
      <c r="A77" s="21">
        <v>59</v>
      </c>
      <c r="B77" s="25">
        <f t="shared" si="4"/>
        <v>0.26979839999999999</v>
      </c>
      <c r="C77" s="23">
        <v>91.075552833390745</v>
      </c>
      <c r="D77" s="23">
        <v>85.120817329981662</v>
      </c>
      <c r="E77" s="23">
        <v>82.568787828520627</v>
      </c>
      <c r="F77" s="23">
        <v>82.568787828520627</v>
      </c>
      <c r="G77" s="23">
        <v>81.558609484192303</v>
      </c>
      <c r="H77" s="23">
        <v>86.396832080712187</v>
      </c>
      <c r="I77" s="23">
        <v>84.27014082949465</v>
      </c>
      <c r="J77" s="23">
        <v>79.378750951694329</v>
      </c>
      <c r="K77" s="23">
        <v>84.429642673335962</v>
      </c>
      <c r="L77" s="23">
        <v>81.186438515229241</v>
      </c>
      <c r="M77" s="23">
        <v>81.983947734435802</v>
      </c>
      <c r="N77" s="23">
        <v>83.472631610288076</v>
      </c>
      <c r="O77" s="23">
        <v>83.951137141812026</v>
      </c>
      <c r="P77" s="23">
        <v>86.609501205833936</v>
      </c>
      <c r="Q77" s="23">
        <v>83.047293360044563</v>
      </c>
      <c r="R77" s="23">
        <v>85.811991986627362</v>
      </c>
      <c r="S77" s="23">
        <v>88.629857894490584</v>
      </c>
      <c r="T77" s="23">
        <v>86.184162955590423</v>
      </c>
      <c r="U77" s="23">
        <v>80.123092889620466</v>
      </c>
      <c r="V77" s="23">
        <v>83.366297047727201</v>
      </c>
      <c r="W77" s="23">
        <v>85.120817329981662</v>
      </c>
      <c r="X77" s="23">
        <v>82.781456953642376</v>
      </c>
      <c r="Y77" s="23">
        <v>83.685300735409839</v>
      </c>
      <c r="Z77" s="23">
        <v>85.120817329981662</v>
      </c>
      <c r="AA77" s="23">
        <v>82.409285984679315</v>
      </c>
      <c r="AB77" s="23">
        <v>84.908148204859913</v>
      </c>
      <c r="AC77" s="23">
        <v>84.004304423092464</v>
      </c>
      <c r="AD77" s="23">
        <v>83.472631610288076</v>
      </c>
      <c r="AE77" s="23">
        <v>83.472631610288076</v>
      </c>
      <c r="AF77" s="24">
        <v>110.21779333882701</v>
      </c>
      <c r="AG77" s="23">
        <v>97.308068520705916</v>
      </c>
      <c r="AH77" s="23">
        <v>96.486794431469235</v>
      </c>
      <c r="AI77" s="24">
        <v>119.23949378104625</v>
      </c>
      <c r="AJ77" s="24">
        <v>268.63719935563535</v>
      </c>
      <c r="AK77" s="24">
        <v>319.0032439050587</v>
      </c>
      <c r="AL77" s="24">
        <v>113.85489734573956</v>
      </c>
      <c r="AM77" s="24">
        <v>110.39046149131988</v>
      </c>
      <c r="AN77" s="24">
        <v>103.73436873411025</v>
      </c>
      <c r="AO77" s="24">
        <v>105.01472920841503</v>
      </c>
      <c r="AP77" s="23">
        <v>98.835365733639605</v>
      </c>
      <c r="AQ77" s="24">
        <v>102.82448495168332</v>
      </c>
      <c r="AR77" s="23">
        <v>97.291894163591536</v>
      </c>
      <c r="AS77" s="23">
        <v>98.943573115493479</v>
      </c>
      <c r="AT77" s="24">
        <v>101.78464736863576</v>
      </c>
      <c r="AU77" s="23">
        <v>99.275078739340685</v>
      </c>
      <c r="AV77" s="24">
        <v>113.85489734573956</v>
      </c>
      <c r="AW77" s="23">
        <v>97.663272784074977</v>
      </c>
      <c r="AX77" s="23">
        <v>97.448189514674979</v>
      </c>
      <c r="AY77" s="23">
        <v>95.478543836611678</v>
      </c>
      <c r="AZ77" s="23">
        <v>96.702721877098512</v>
      </c>
      <c r="BA77" s="23">
        <v>92.869663369154196</v>
      </c>
      <c r="BB77" s="23">
        <v>93.933554090385314</v>
      </c>
      <c r="BC77" s="23">
        <v>90.633352024713389</v>
      </c>
      <c r="BD77" s="23">
        <v>92.762138394034537</v>
      </c>
      <c r="BE77" s="23">
        <v>91.590969922892967</v>
      </c>
      <c r="BF77" s="24">
        <v>123.28836595026459</v>
      </c>
      <c r="BG77" s="24">
        <v>3664.2378545286824</v>
      </c>
      <c r="BH77" s="24">
        <v>44631.445948477507</v>
      </c>
      <c r="BI77" s="24">
        <v>3095.0487738414995</v>
      </c>
      <c r="BJ77" s="24">
        <v>2431.630830336599</v>
      </c>
      <c r="BK77" s="24">
        <v>2032.0159343593739</v>
      </c>
      <c r="BL77" s="24">
        <v>1762.5486925557648</v>
      </c>
      <c r="BM77" s="24">
        <v>21449.659900530238</v>
      </c>
      <c r="BN77" s="24">
        <v>2214.9620412898498</v>
      </c>
      <c r="BO77" s="24">
        <v>1354.2533463098137</v>
      </c>
      <c r="BP77" s="24">
        <v>1766.4076234071131</v>
      </c>
      <c r="BQ77" s="24">
        <v>2067.9899901588337</v>
      </c>
      <c r="BR77" s="24">
        <v>1294.9672025954949</v>
      </c>
      <c r="BS77" s="24">
        <v>1188.5780666702194</v>
      </c>
      <c r="BT77" s="24">
        <v>1088.0912351947179</v>
      </c>
      <c r="BU77" s="24">
        <v>1051.9752009456704</v>
      </c>
      <c r="BV77" s="24">
        <v>1001.5179457445342</v>
      </c>
      <c r="BW77" s="24">
        <v>984.98945512656996</v>
      </c>
      <c r="BX77" s="24">
        <v>970.83232676816692</v>
      </c>
      <c r="BY77" s="24">
        <v>1401.9634351087266</v>
      </c>
      <c r="BZ77" s="24">
        <v>1147.1755067446347</v>
      </c>
      <c r="CA77" s="24">
        <v>1041.0803784776415</v>
      </c>
      <c r="CB77" s="24">
        <v>988.72047835770707</v>
      </c>
      <c r="CC77" s="24">
        <v>970.04150498983813</v>
      </c>
      <c r="CD77" s="24">
        <v>940.07573442148146</v>
      </c>
      <c r="CE77" s="24">
        <v>924.80276597532247</v>
      </c>
      <c r="CF77" s="24">
        <v>908.30252532855332</v>
      </c>
      <c r="CG77" s="24">
        <v>881.06644268395542</v>
      </c>
      <c r="CH77" s="24">
        <v>875.471856063583</v>
      </c>
      <c r="CI77" s="24">
        <v>853.83605078478138</v>
      </c>
      <c r="CJ77" s="24">
        <v>818.20184060373037</v>
      </c>
      <c r="CK77" s="24">
        <v>804.25157990606522</v>
      </c>
      <c r="CL77" s="24">
        <v>797.93569387151024</v>
      </c>
      <c r="CM77" s="24">
        <v>791.0357014977551</v>
      </c>
      <c r="CN77" s="24">
        <v>791.63050190599768</v>
      </c>
      <c r="CO77" s="24">
        <v>776.99195827269784</v>
      </c>
    </row>
    <row r="78" spans="1:93" ht="14" customHeight="1" x14ac:dyDescent="0.55000000000000004">
      <c r="A78" s="21">
        <v>60</v>
      </c>
      <c r="B78" s="25">
        <f t="shared" si="4"/>
        <v>0.27502300000000002</v>
      </c>
      <c r="C78" s="23">
        <v>83.153627922605452</v>
      </c>
      <c r="D78" s="23">
        <v>80.867434827546603</v>
      </c>
      <c r="E78" s="23">
        <v>78.421739888646442</v>
      </c>
      <c r="F78" s="23">
        <v>80.814267546266166</v>
      </c>
      <c r="G78" s="23">
        <v>79.538252795535655</v>
      </c>
      <c r="H78" s="23">
        <v>79.219249107853017</v>
      </c>
      <c r="I78" s="23">
        <v>83.366297047727201</v>
      </c>
      <c r="J78" s="23">
        <v>77.464728825598556</v>
      </c>
      <c r="K78" s="23">
        <v>82.728289672361939</v>
      </c>
      <c r="L78" s="23">
        <v>78.793910857609518</v>
      </c>
      <c r="M78" s="23">
        <v>79.910423764498717</v>
      </c>
      <c r="N78" s="23">
        <v>79.112914545292142</v>
      </c>
      <c r="O78" s="23">
        <v>85.1739846112621</v>
      </c>
      <c r="P78" s="23">
        <v>78.793910857609518</v>
      </c>
      <c r="Q78" s="23">
        <v>78.155903482244256</v>
      </c>
      <c r="R78" s="23">
        <v>81.664944046753178</v>
      </c>
      <c r="S78" s="23">
        <v>86.449999361992624</v>
      </c>
      <c r="T78" s="23">
        <v>81.399107640350977</v>
      </c>
      <c r="U78" s="23">
        <v>83.153627922605452</v>
      </c>
      <c r="V78" s="23">
        <v>78.155903482244256</v>
      </c>
      <c r="W78" s="23">
        <v>78.581241732487754</v>
      </c>
      <c r="X78" s="23">
        <v>79.538252795535655</v>
      </c>
      <c r="Y78" s="23">
        <v>78.368572607366005</v>
      </c>
      <c r="Z78" s="23">
        <v>80.973769390107478</v>
      </c>
      <c r="AA78" s="23">
        <v>82.143449578277114</v>
      </c>
      <c r="AB78" s="23">
        <v>80.867434827546603</v>
      </c>
      <c r="AC78" s="23">
        <v>83.419464329007639</v>
      </c>
      <c r="AD78" s="23">
        <v>82.621955109801064</v>
      </c>
      <c r="AE78" s="23">
        <v>82.196616859557565</v>
      </c>
      <c r="AF78" s="24">
        <v>108.93867001187739</v>
      </c>
      <c r="AG78" s="23">
        <v>96.083062731994247</v>
      </c>
      <c r="AH78" s="23">
        <v>86.422774482491477</v>
      </c>
      <c r="AI78" s="24">
        <v>117.04916257807901</v>
      </c>
      <c r="AJ78" s="24">
        <v>250.90056708832569</v>
      </c>
      <c r="AK78" s="24">
        <v>307.03324165184847</v>
      </c>
      <c r="AL78" s="24">
        <v>107.14815724963711</v>
      </c>
      <c r="AM78" s="24">
        <v>102.77916159100228</v>
      </c>
      <c r="AN78" s="24">
        <v>102.19086093868222</v>
      </c>
      <c r="AO78" s="23">
        <v>99.26633044789358</v>
      </c>
      <c r="AP78" s="23">
        <v>96.333878286423086</v>
      </c>
      <c r="AQ78" s="23">
        <v>97.07653237674451</v>
      </c>
      <c r="AR78" s="23">
        <v>97.930571805803297</v>
      </c>
      <c r="AS78" s="23">
        <v>94.313077762589813</v>
      </c>
      <c r="AT78" s="24">
        <v>100.29407721888589</v>
      </c>
      <c r="AU78" s="23">
        <v>95.548936373789019</v>
      </c>
      <c r="AV78" s="24">
        <v>107.14815724963711</v>
      </c>
      <c r="AW78" s="23">
        <v>92.341023586032748</v>
      </c>
      <c r="AX78" s="23">
        <v>91.168076809742345</v>
      </c>
      <c r="AY78" s="23">
        <v>93.136818123785091</v>
      </c>
      <c r="AZ78" s="23">
        <v>94.573878247443091</v>
      </c>
      <c r="BA78" s="23">
        <v>93.614749493605856</v>
      </c>
      <c r="BB78" s="23">
        <v>89.995263437304004</v>
      </c>
      <c r="BC78" s="23">
        <v>89.089977269154559</v>
      </c>
      <c r="BD78" s="23">
        <v>90.899444851985635</v>
      </c>
      <c r="BE78" s="23">
        <v>88.929988809502689</v>
      </c>
      <c r="BF78" s="24">
        <v>117.00683435176235</v>
      </c>
      <c r="BG78" s="24">
        <v>3445.0834634092466</v>
      </c>
      <c r="BH78" s="24">
        <v>42446.851700120642</v>
      </c>
      <c r="BI78" s="24">
        <v>2945.8486005996401</v>
      </c>
      <c r="BJ78" s="24">
        <v>2298.8696874954585</v>
      </c>
      <c r="BK78" s="24">
        <v>1926.0745589065505</v>
      </c>
      <c r="BL78" s="24">
        <v>1652.876844647034</v>
      </c>
      <c r="BM78" s="24">
        <v>20143.466905317669</v>
      </c>
      <c r="BN78" s="24">
        <v>2051.6971649091265</v>
      </c>
      <c r="BO78" s="24">
        <v>1251.4502792920005</v>
      </c>
      <c r="BP78" s="24">
        <v>1665.4918881594442</v>
      </c>
      <c r="BQ78" s="24">
        <v>1922.2853794146572</v>
      </c>
      <c r="BR78" s="24">
        <v>1206.8272195837676</v>
      </c>
      <c r="BS78" s="24">
        <v>1101.4441431870055</v>
      </c>
      <c r="BT78" s="24">
        <v>1019.3945408547139</v>
      </c>
      <c r="BU78" s="24">
        <v>974.40428425934726</v>
      </c>
      <c r="BV78" s="24">
        <v>954.790076222062</v>
      </c>
      <c r="BW78" s="24">
        <v>928.10654151764152</v>
      </c>
      <c r="BX78" s="24">
        <v>913.36573070616225</v>
      </c>
      <c r="BY78" s="24">
        <v>1314.595407993475</v>
      </c>
      <c r="BZ78" s="24">
        <v>1048.8031497735656</v>
      </c>
      <c r="CA78" s="24">
        <v>949.12746653354668</v>
      </c>
      <c r="CB78" s="24">
        <v>919.20984885147436</v>
      </c>
      <c r="CC78" s="24">
        <v>895.08545466218015</v>
      </c>
      <c r="CD78" s="24">
        <v>870.15716702326392</v>
      </c>
      <c r="CE78" s="24">
        <v>879.33819968966452</v>
      </c>
      <c r="CF78" s="24">
        <v>848.61896325444445</v>
      </c>
      <c r="CG78" s="24">
        <v>820.96334857842851</v>
      </c>
      <c r="CH78" s="24">
        <v>805.00209264036323</v>
      </c>
      <c r="CI78" s="24">
        <v>786.90206195612018</v>
      </c>
      <c r="CJ78" s="24">
        <v>766.50961664816987</v>
      </c>
      <c r="CK78" s="24">
        <v>749.72967298700473</v>
      </c>
      <c r="CL78" s="24">
        <v>753.73361611467863</v>
      </c>
      <c r="CM78" s="24">
        <v>740.95797348590486</v>
      </c>
      <c r="CN78" s="24">
        <v>735.51681615690586</v>
      </c>
      <c r="CO78" s="24">
        <v>716.39299811580372</v>
      </c>
    </row>
    <row r="79" spans="1:93" ht="14" customHeight="1" x14ac:dyDescent="0.55000000000000004">
      <c r="A79" s="21">
        <v>61</v>
      </c>
      <c r="B79" s="25">
        <f t="shared" si="4"/>
        <v>0.28024759999999999</v>
      </c>
      <c r="C79" s="23">
        <v>76.401383199989795</v>
      </c>
      <c r="D79" s="23">
        <v>79.591420076816078</v>
      </c>
      <c r="E79" s="23">
        <v>77.890067075842055</v>
      </c>
      <c r="F79" s="23">
        <v>78.155903482244256</v>
      </c>
      <c r="G79" s="23">
        <v>75.231703011820144</v>
      </c>
      <c r="H79" s="23">
        <v>76.348215918709357</v>
      </c>
      <c r="I79" s="23">
        <v>79.219249107853017</v>
      </c>
      <c r="J79" s="23">
        <v>73.105011760602608</v>
      </c>
      <c r="K79" s="23">
        <v>80.707932983705291</v>
      </c>
      <c r="L79" s="23">
        <v>76.029212231026719</v>
      </c>
      <c r="M79" s="23">
        <v>76.135546793587594</v>
      </c>
      <c r="N79" s="23">
        <v>77.836899794561617</v>
      </c>
      <c r="O79" s="23">
        <v>75.178535730539707</v>
      </c>
      <c r="P79" s="23">
        <v>78.47490716992688</v>
      </c>
      <c r="Q79" s="23">
        <v>75.12536844925927</v>
      </c>
      <c r="R79" s="23">
        <v>76.879888731513731</v>
      </c>
      <c r="S79" s="23">
        <v>79.059747264011705</v>
      </c>
      <c r="T79" s="23">
        <v>79.538252795535655</v>
      </c>
      <c r="U79" s="23">
        <v>80.282594733461778</v>
      </c>
      <c r="V79" s="23">
        <v>75.657041262063657</v>
      </c>
      <c r="W79" s="23">
        <v>80.282594733461778</v>
      </c>
      <c r="X79" s="23">
        <v>76.029212231026719</v>
      </c>
      <c r="Y79" s="23">
        <v>75.178535730539707</v>
      </c>
      <c r="Z79" s="23">
        <v>77.305226981757244</v>
      </c>
      <c r="AA79" s="23">
        <v>74.91269932413752</v>
      </c>
      <c r="AB79" s="23">
        <v>78.793910857609518</v>
      </c>
      <c r="AC79" s="23">
        <v>77.358394263037681</v>
      </c>
      <c r="AD79" s="23">
        <v>72.839175354200421</v>
      </c>
      <c r="AE79" s="23">
        <v>75.019033886698395</v>
      </c>
      <c r="AF79" s="24">
        <v>102.48975657183962</v>
      </c>
      <c r="AG79" s="23">
        <v>90.224339394677529</v>
      </c>
      <c r="AH79" s="23">
        <v>82.908354817769094</v>
      </c>
      <c r="AI79" s="24">
        <v>110.37132354464228</v>
      </c>
      <c r="AJ79" s="24">
        <v>242.27484926835743</v>
      </c>
      <c r="AK79" s="24">
        <v>295.81471936072325</v>
      </c>
      <c r="AL79" s="24">
        <v>109.33050918567045</v>
      </c>
      <c r="AM79" s="23">
        <v>98.893672830700268</v>
      </c>
      <c r="AN79" s="23">
        <v>98.039357213048248</v>
      </c>
      <c r="AO79" s="23">
        <v>95.91309783758939</v>
      </c>
      <c r="AP79" s="23">
        <v>94.311399073779967</v>
      </c>
      <c r="AQ79" s="23">
        <v>92.126906548324968</v>
      </c>
      <c r="AR79" s="23">
        <v>88.616522856881801</v>
      </c>
      <c r="AS79" s="23">
        <v>91.172856776137891</v>
      </c>
      <c r="AT79" s="23">
        <v>92.841226470136391</v>
      </c>
      <c r="AU79" s="23">
        <v>92.514791876125528</v>
      </c>
      <c r="AV79" s="24">
        <v>109.33050918567045</v>
      </c>
      <c r="AW79" s="23">
        <v>91.010461286522187</v>
      </c>
      <c r="AX79" s="23">
        <v>89.943987045221576</v>
      </c>
      <c r="AY79" s="23">
        <v>89.411345398833674</v>
      </c>
      <c r="AZ79" s="23">
        <v>89.943643352942487</v>
      </c>
      <c r="BA79" s="23">
        <v>87.33473787322751</v>
      </c>
      <c r="BB79" s="23">
        <v>89.888823149382887</v>
      </c>
      <c r="BC79" s="23">
        <v>86.801525045394911</v>
      </c>
      <c r="BD79" s="23">
        <v>87.227277583374985</v>
      </c>
      <c r="BE79" s="23">
        <v>83.448367715918749</v>
      </c>
      <c r="BF79" s="24">
        <v>109.02183655705609</v>
      </c>
      <c r="BG79" s="24">
        <v>3260.6285175503876</v>
      </c>
      <c r="BH79" s="24">
        <v>40256.000245517171</v>
      </c>
      <c r="BI79" s="24">
        <v>2777.4895837221402</v>
      </c>
      <c r="BJ79" s="24">
        <v>2162.1640743948938</v>
      </c>
      <c r="BK79" s="24">
        <v>1801.4883635622325</v>
      </c>
      <c r="BL79" s="24">
        <v>1547.8844723479447</v>
      </c>
      <c r="BM79" s="24">
        <v>18890.372430411899</v>
      </c>
      <c r="BN79" s="24">
        <v>1926.2654032837561</v>
      </c>
      <c r="BO79" s="24">
        <v>1166.138757079932</v>
      </c>
      <c r="BP79" s="24">
        <v>1547.5930394582986</v>
      </c>
      <c r="BQ79" s="24">
        <v>1797.0045159870099</v>
      </c>
      <c r="BR79" s="24">
        <v>1107.2687316784791</v>
      </c>
      <c r="BS79" s="24">
        <v>1027.7154387012088</v>
      </c>
      <c r="BT79" s="24">
        <v>928.21041297684928</v>
      </c>
      <c r="BU79" s="24">
        <v>902.51190152934305</v>
      </c>
      <c r="BV79" s="24">
        <v>863.79651586902332</v>
      </c>
      <c r="BW79" s="24">
        <v>839.33066787962446</v>
      </c>
      <c r="BX79" s="24">
        <v>830.80431755562881</v>
      </c>
      <c r="BY79" s="24">
        <v>1230.8133819911632</v>
      </c>
      <c r="BZ79" s="24">
        <v>985.49846734877133</v>
      </c>
      <c r="CA79" s="24">
        <v>865.79179488223383</v>
      </c>
      <c r="CB79" s="24">
        <v>838.72948951554372</v>
      </c>
      <c r="CC79" s="24">
        <v>818.31034244220223</v>
      </c>
      <c r="CD79" s="24">
        <v>806.01610940240482</v>
      </c>
      <c r="CE79" s="24">
        <v>792.31367104641129</v>
      </c>
      <c r="CF79" s="24">
        <v>780.00425882695174</v>
      </c>
      <c r="CG79" s="24">
        <v>745.19281090268873</v>
      </c>
      <c r="CH79" s="24">
        <v>729.66681444361302</v>
      </c>
      <c r="CI79" s="24">
        <v>713.1249816178198</v>
      </c>
      <c r="CJ79" s="24">
        <v>693.43488019806546</v>
      </c>
      <c r="CK79" s="24">
        <v>671.84887065262103</v>
      </c>
      <c r="CL79" s="24">
        <v>681.41752034080537</v>
      </c>
      <c r="CM79" s="24">
        <v>675.060600339041</v>
      </c>
      <c r="CN79" s="24">
        <v>661.71395899548122</v>
      </c>
      <c r="CO79" s="24">
        <v>659.42783803886448</v>
      </c>
    </row>
    <row r="80" spans="1:93" ht="14" customHeight="1" x14ac:dyDescent="0.55000000000000004">
      <c r="A80" s="21">
        <v>62</v>
      </c>
      <c r="B80" s="25">
        <f t="shared" si="4"/>
        <v>0.28547220000000001</v>
      </c>
      <c r="C80" s="23">
        <v>74.806364761576631</v>
      </c>
      <c r="D80" s="23">
        <v>74.43419379261357</v>
      </c>
      <c r="E80" s="23">
        <v>76.082379512307156</v>
      </c>
      <c r="F80" s="23">
        <v>76.507717762550655</v>
      </c>
      <c r="G80" s="23">
        <v>69.595971196093686</v>
      </c>
      <c r="H80" s="23">
        <v>76.773554168952856</v>
      </c>
      <c r="I80" s="23">
        <v>74.540528355174445</v>
      </c>
      <c r="J80" s="23">
        <v>73.477182729565683</v>
      </c>
      <c r="K80" s="23">
        <v>70.180811290178511</v>
      </c>
      <c r="L80" s="23">
        <v>72.413837103956922</v>
      </c>
      <c r="M80" s="23">
        <v>73.211346323163497</v>
      </c>
      <c r="N80" s="23">
        <v>69.489636633532811</v>
      </c>
      <c r="O80" s="23">
        <v>70.60614954042201</v>
      </c>
      <c r="P80" s="23">
        <v>72.839175354200421</v>
      </c>
      <c r="Q80" s="23">
        <v>72.360669822676471</v>
      </c>
      <c r="R80" s="23">
        <v>74.327859230052695</v>
      </c>
      <c r="S80" s="23">
        <v>77.092557856635494</v>
      </c>
      <c r="T80" s="23">
        <v>72.732840791639546</v>
      </c>
      <c r="U80" s="23">
        <v>73.636684573406995</v>
      </c>
      <c r="V80" s="23">
        <v>71.08465507194596</v>
      </c>
      <c r="W80" s="23">
        <v>71.882164291152534</v>
      </c>
      <c r="X80" s="23">
        <v>73.264513604443934</v>
      </c>
      <c r="Y80" s="23">
        <v>70.180811290178511</v>
      </c>
      <c r="Z80" s="23">
        <v>73.583517292126558</v>
      </c>
      <c r="AA80" s="23">
        <v>71.77582972859166</v>
      </c>
      <c r="AB80" s="23">
        <v>72.201167978835173</v>
      </c>
      <c r="AC80" s="23">
        <v>71.244156915787272</v>
      </c>
      <c r="AD80" s="23">
        <v>74.008855542370071</v>
      </c>
      <c r="AE80" s="23">
        <v>77.198892419196355</v>
      </c>
      <c r="AF80" s="23">
        <v>98.226012148674172</v>
      </c>
      <c r="AG80" s="23">
        <v>84.31235493611247</v>
      </c>
      <c r="AH80" s="23">
        <v>79.127691239052595</v>
      </c>
      <c r="AI80" s="24">
        <v>107.27280623312765</v>
      </c>
      <c r="AJ80" s="24">
        <v>234.51170323038605</v>
      </c>
      <c r="AK80" s="24">
        <v>288.19256545957597</v>
      </c>
      <c r="AL80" s="23">
        <v>99.057486657513479</v>
      </c>
      <c r="AM80" s="23">
        <v>95.91302391868777</v>
      </c>
      <c r="AN80" s="23">
        <v>93.142711793069722</v>
      </c>
      <c r="AO80" s="23">
        <v>92.985672542879399</v>
      </c>
      <c r="AP80" s="23">
        <v>90.159994374144048</v>
      </c>
      <c r="AQ80" s="23">
        <v>80.418114266042195</v>
      </c>
      <c r="AR80" s="23">
        <v>86.91338247765043</v>
      </c>
      <c r="AS80" s="23">
        <v>86.329465085169673</v>
      </c>
      <c r="AT80" s="23">
        <v>89.540678281404482</v>
      </c>
      <c r="AU80" s="23">
        <v>87.032039538242373</v>
      </c>
      <c r="AV80" s="23">
        <v>99.057486657513479</v>
      </c>
      <c r="AW80" s="23">
        <v>87.817111767696844</v>
      </c>
      <c r="AX80" s="23">
        <v>81.268916105357022</v>
      </c>
      <c r="AY80" s="23">
        <v>84.674672934252598</v>
      </c>
      <c r="AZ80" s="23">
        <v>86.058503728821307</v>
      </c>
      <c r="BA80" s="23">
        <v>82.864221126517521</v>
      </c>
      <c r="BB80" s="23">
        <v>80.46885766836408</v>
      </c>
      <c r="BC80" s="23">
        <v>83.82121517259165</v>
      </c>
      <c r="BD80" s="23">
        <v>81.000559171382989</v>
      </c>
      <c r="BE80" s="23">
        <v>84.512760161274855</v>
      </c>
      <c r="BF80" s="24">
        <v>106.41340394411871</v>
      </c>
      <c r="BG80" s="24">
        <v>3102.4485336375687</v>
      </c>
      <c r="BH80" s="24">
        <v>38203.410432555189</v>
      </c>
      <c r="BI80" s="24">
        <v>2647.2311567376132</v>
      </c>
      <c r="BJ80" s="24">
        <v>2044.1541696472129</v>
      </c>
      <c r="BK80" s="24">
        <v>1705.839359783615</v>
      </c>
      <c r="BL80" s="24">
        <v>1447.4102144305787</v>
      </c>
      <c r="BM80" s="24">
        <v>17752.350253116227</v>
      </c>
      <c r="BN80" s="24">
        <v>1792.0681217972799</v>
      </c>
      <c r="BO80" s="24">
        <v>1069.2377450579227</v>
      </c>
      <c r="BP80" s="24">
        <v>1436.8478494787139</v>
      </c>
      <c r="BQ80" s="24">
        <v>1695.5703742864823</v>
      </c>
      <c r="BR80" s="24">
        <v>1043.4882257730158</v>
      </c>
      <c r="BS80" s="24">
        <v>937.93290339995679</v>
      </c>
      <c r="BT80" s="24">
        <v>853.2344114198296</v>
      </c>
      <c r="BU80" s="24">
        <v>823.86956334182742</v>
      </c>
      <c r="BV80" s="24">
        <v>784.52506711440537</v>
      </c>
      <c r="BW80" s="24">
        <v>777.36414487008642</v>
      </c>
      <c r="BX80" s="24">
        <v>753.59361167343832</v>
      </c>
      <c r="BY80" s="24">
        <v>1128.7753503229776</v>
      </c>
      <c r="BZ80" s="24">
        <v>907.18783216567829</v>
      </c>
      <c r="CA80" s="24">
        <v>789.78880596453041</v>
      </c>
      <c r="CB80" s="24">
        <v>750.32952035134326</v>
      </c>
      <c r="CC80" s="24">
        <v>738.16461553939632</v>
      </c>
      <c r="CD80" s="24">
        <v>735.24161462976383</v>
      </c>
      <c r="CE80" s="24">
        <v>713.74020295978619</v>
      </c>
      <c r="CF80" s="24">
        <v>692.35071201739584</v>
      </c>
      <c r="CG80" s="24">
        <v>671.82853589131616</v>
      </c>
      <c r="CH80" s="24">
        <v>673.57972655973003</v>
      </c>
      <c r="CI80" s="24">
        <v>650.57484828752138</v>
      </c>
      <c r="CJ80" s="24">
        <v>625.81268443406964</v>
      </c>
      <c r="CK80" s="24">
        <v>610.21773469411414</v>
      </c>
      <c r="CL80" s="24">
        <v>608.51348882893319</v>
      </c>
      <c r="CM80" s="24">
        <v>602.69641279576945</v>
      </c>
      <c r="CN80" s="24">
        <v>595.55325141702815</v>
      </c>
      <c r="CO80" s="24">
        <v>590.75970417501196</v>
      </c>
    </row>
    <row r="81" spans="1:93" ht="14" customHeight="1" x14ac:dyDescent="0.55000000000000004">
      <c r="A81" s="21">
        <v>63</v>
      </c>
      <c r="B81" s="25">
        <f t="shared" si="4"/>
        <v>0.29069679999999998</v>
      </c>
      <c r="C81" s="23">
        <v>71.722662447311222</v>
      </c>
      <c r="D81" s="23">
        <v>70.287145852739386</v>
      </c>
      <c r="E81" s="23">
        <v>71.403658759628584</v>
      </c>
      <c r="F81" s="23">
        <v>70.39348041530026</v>
      </c>
      <c r="G81" s="23">
        <v>72.626506229078672</v>
      </c>
      <c r="H81" s="23">
        <v>69.11746566456975</v>
      </c>
      <c r="I81" s="23">
        <v>70.39348041530026</v>
      </c>
      <c r="J81" s="23">
        <v>68.957963820728423</v>
      </c>
      <c r="K81" s="23">
        <v>68.638960133045799</v>
      </c>
      <c r="L81" s="23">
        <v>67.947785476400099</v>
      </c>
      <c r="M81" s="23">
        <v>71.77582972859166</v>
      </c>
      <c r="N81" s="23">
        <v>67.097108975913088</v>
      </c>
      <c r="O81" s="23">
        <v>69.330134789691499</v>
      </c>
      <c r="P81" s="23">
        <v>66.033763350304326</v>
      </c>
      <c r="Q81" s="23">
        <v>69.383302070971936</v>
      </c>
      <c r="R81" s="23">
        <v>68.638960133045799</v>
      </c>
      <c r="S81" s="23">
        <v>72.94550991676131</v>
      </c>
      <c r="T81" s="23">
        <v>69.170632945850187</v>
      </c>
      <c r="U81" s="23">
        <v>68.851629258167549</v>
      </c>
      <c r="V81" s="23">
        <v>67.043941694632665</v>
      </c>
      <c r="W81" s="23">
        <v>70.925153228104648</v>
      </c>
      <c r="X81" s="23">
        <v>70.765651384263336</v>
      </c>
      <c r="Y81" s="23">
        <v>70.60614954042201</v>
      </c>
      <c r="Z81" s="23">
        <v>71.56316060346991</v>
      </c>
      <c r="AA81" s="23">
        <v>69.968142165056761</v>
      </c>
      <c r="AB81" s="23">
        <v>72.041666134993847</v>
      </c>
      <c r="AC81" s="23">
        <v>74.062022823650494</v>
      </c>
      <c r="AD81" s="23">
        <v>71.935331572432972</v>
      </c>
      <c r="AE81" s="23">
        <v>71.77582972859166</v>
      </c>
      <c r="AF81" s="23">
        <v>97.69304409577849</v>
      </c>
      <c r="AG81" s="23">
        <v>83.087349147400786</v>
      </c>
      <c r="AH81" s="23">
        <v>73.749564176371365</v>
      </c>
      <c r="AI81" s="24">
        <v>100.27443092608596</v>
      </c>
      <c r="AJ81" s="24">
        <v>218.44630379069525</v>
      </c>
      <c r="AK81" s="24">
        <v>272.51884053609001</v>
      </c>
      <c r="AL81" s="23">
        <v>94.426642305442726</v>
      </c>
      <c r="AM81" s="23">
        <v>95.327539310971034</v>
      </c>
      <c r="AN81" s="23">
        <v>86.436436543968711</v>
      </c>
      <c r="AO81" s="23">
        <v>85.85340000667685</v>
      </c>
      <c r="AP81" s="23">
        <v>86.913383006480075</v>
      </c>
      <c r="AQ81" s="23">
        <v>80.577779615346046</v>
      </c>
      <c r="AR81" s="23">
        <v>83.347432308634765</v>
      </c>
      <c r="AS81" s="23">
        <v>87.55361902904076</v>
      </c>
      <c r="AT81" s="23">
        <v>89.16803574396701</v>
      </c>
      <c r="AU81" s="23">
        <v>82.081593252580873</v>
      </c>
      <c r="AV81" s="23">
        <v>94.426642305442726</v>
      </c>
      <c r="AW81" s="23">
        <v>82.707752537576297</v>
      </c>
      <c r="AX81" s="23">
        <v>82.333341987548991</v>
      </c>
      <c r="AY81" s="23">
        <v>78.713916574330369</v>
      </c>
      <c r="AZ81" s="23">
        <v>82.439469558407055</v>
      </c>
      <c r="BA81" s="23">
        <v>80.735403628084185</v>
      </c>
      <c r="BB81" s="23">
        <v>78.233611622020632</v>
      </c>
      <c r="BC81" s="23">
        <v>79.776508916644374</v>
      </c>
      <c r="BD81" s="23">
        <v>78.446008028001657</v>
      </c>
      <c r="BE81" s="23">
        <v>79.72299415717238</v>
      </c>
      <c r="BF81" s="23">
        <v>97.683139688573206</v>
      </c>
      <c r="BG81" s="24">
        <v>2950.6310965637008</v>
      </c>
      <c r="BH81" s="24">
        <v>36242.643236561198</v>
      </c>
      <c r="BI81" s="24">
        <v>2525.9822709528503</v>
      </c>
      <c r="BJ81" s="24">
        <v>1973.8021110476343</v>
      </c>
      <c r="BK81" s="24">
        <v>1611.7530721230708</v>
      </c>
      <c r="BL81" s="24">
        <v>1375.5506809307922</v>
      </c>
      <c r="BM81" s="24">
        <v>16639.270608414234</v>
      </c>
      <c r="BN81" s="24">
        <v>1715.9494783582588</v>
      </c>
      <c r="BO81" s="24">
        <v>1012.6316721436256</v>
      </c>
      <c r="BP81" s="24">
        <v>1357.7207388867917</v>
      </c>
      <c r="BQ81" s="24">
        <v>1605.3749985673971</v>
      </c>
      <c r="BR81" s="24">
        <v>952.68392495279079</v>
      </c>
      <c r="BS81" s="24">
        <v>889.0687180222734</v>
      </c>
      <c r="BT81" s="24">
        <v>812.07006410828023</v>
      </c>
      <c r="BU81" s="24">
        <v>772.81632881001383</v>
      </c>
      <c r="BV81" s="24">
        <v>731.8558533571171</v>
      </c>
      <c r="BW81" s="24">
        <v>730.70196174027876</v>
      </c>
      <c r="BX81" s="24">
        <v>701.37070873440985</v>
      </c>
      <c r="BY81" s="24">
        <v>1052.599993348113</v>
      </c>
      <c r="BZ81" s="24">
        <v>858.56639383771426</v>
      </c>
      <c r="CA81" s="24">
        <v>745.25747724655196</v>
      </c>
      <c r="CB81" s="24">
        <v>717.79490700277552</v>
      </c>
      <c r="CC81" s="24">
        <v>695.30965742915089</v>
      </c>
      <c r="CD81" s="24">
        <v>682.33460379821281</v>
      </c>
      <c r="CE81" s="24">
        <v>655.91997218943777</v>
      </c>
      <c r="CF81" s="24">
        <v>639.72649599506326</v>
      </c>
      <c r="CG81" s="24">
        <v>634.8255633637142</v>
      </c>
      <c r="CH81" s="24">
        <v>626.47512748851864</v>
      </c>
      <c r="CI81" s="24">
        <v>599.46550857490161</v>
      </c>
      <c r="CJ81" s="24">
        <v>585.18591069443596</v>
      </c>
      <c r="CK81" s="24">
        <v>594.55604966736439</v>
      </c>
      <c r="CL81" s="24">
        <v>574.14597250772078</v>
      </c>
      <c r="CM81" s="24">
        <v>565.23164509426783</v>
      </c>
      <c r="CN81" s="24">
        <v>560.81620785806649</v>
      </c>
      <c r="CO81" s="24">
        <v>550.57415034962901</v>
      </c>
    </row>
    <row r="82" spans="1:93" ht="14" customHeight="1" x14ac:dyDescent="0.55000000000000004">
      <c r="A82" s="21">
        <v>64</v>
      </c>
      <c r="B82" s="25">
        <f t="shared" si="4"/>
        <v>0.2959214</v>
      </c>
      <c r="C82" s="23">
        <v>68.266789164082738</v>
      </c>
      <c r="D82" s="23">
        <v>68.054120038960988</v>
      </c>
      <c r="E82" s="23">
        <v>67.362945382315289</v>
      </c>
      <c r="F82" s="23">
        <v>63.269064723721534</v>
      </c>
      <c r="G82" s="23">
        <v>64.970417724695565</v>
      </c>
      <c r="H82" s="23">
        <v>66.831272569510901</v>
      </c>
      <c r="I82" s="23">
        <v>66.459101600547825</v>
      </c>
      <c r="J82" s="23">
        <v>67.043941694632665</v>
      </c>
      <c r="K82" s="23">
        <v>68.957963820728423</v>
      </c>
      <c r="L82" s="23">
        <v>63.69440297396504</v>
      </c>
      <c r="M82" s="23">
        <v>66.405934319267388</v>
      </c>
      <c r="N82" s="23">
        <v>66.352767037986965</v>
      </c>
      <c r="O82" s="23">
        <v>67.150276257193525</v>
      </c>
      <c r="P82" s="23">
        <v>67.043941694632665</v>
      </c>
      <c r="Q82" s="23">
        <v>69.170632945850187</v>
      </c>
      <c r="R82" s="23">
        <v>63.375399286282416</v>
      </c>
      <c r="S82" s="23">
        <v>68.000952757680551</v>
      </c>
      <c r="T82" s="23">
        <v>64.491912193171615</v>
      </c>
      <c r="U82" s="23">
        <v>63.269064723721534</v>
      </c>
      <c r="V82" s="23">
        <v>66.565436163108714</v>
      </c>
      <c r="W82" s="23">
        <v>67.097108975913088</v>
      </c>
      <c r="X82" s="23">
        <v>69.436469352252374</v>
      </c>
      <c r="Y82" s="23">
        <v>68.000952757680551</v>
      </c>
      <c r="Z82" s="23">
        <v>66.299599756706527</v>
      </c>
      <c r="AA82" s="23">
        <v>65.502090537499939</v>
      </c>
      <c r="AB82" s="23">
        <v>63.85390481780636</v>
      </c>
      <c r="AC82" s="23">
        <v>64.066573942928102</v>
      </c>
      <c r="AD82" s="23">
        <v>66.831272569510901</v>
      </c>
      <c r="AE82" s="23">
        <v>65.342588693658627</v>
      </c>
      <c r="AF82" s="23">
        <v>92.363363566821661</v>
      </c>
      <c r="AG82" s="23">
        <v>76.53623123385573</v>
      </c>
      <c r="AH82" s="23">
        <v>77.370481406691397</v>
      </c>
      <c r="AI82" s="23">
        <v>98.29779057218866</v>
      </c>
      <c r="AJ82" s="24">
        <v>214.67255224445913</v>
      </c>
      <c r="AK82" s="24">
        <v>257.00614703305081</v>
      </c>
      <c r="AL82" s="23">
        <v>92.723343233416699</v>
      </c>
      <c r="AM82" s="23">
        <v>89.525919107232426</v>
      </c>
      <c r="AN82" s="23">
        <v>85.691294849624157</v>
      </c>
      <c r="AO82" s="23">
        <v>83.192104284213215</v>
      </c>
      <c r="AP82" s="23">
        <v>78.7702430187327</v>
      </c>
      <c r="AQ82" s="23">
        <v>79.726231085725473</v>
      </c>
      <c r="AR82" s="23">
        <v>78.450903718344605</v>
      </c>
      <c r="AS82" s="23">
        <v>79.516782267104489</v>
      </c>
      <c r="AT82" s="23">
        <v>80.331084141878335</v>
      </c>
      <c r="AU82" s="23">
        <v>79.686216017583376</v>
      </c>
      <c r="AV82" s="23">
        <v>92.723343233416699</v>
      </c>
      <c r="AW82" s="23">
        <v>77.119390879631965</v>
      </c>
      <c r="AX82" s="23">
        <v>80.523817987822625</v>
      </c>
      <c r="AY82" s="23">
        <v>73.391812681542646</v>
      </c>
      <c r="AZ82" s="23">
        <v>76.265823032406274</v>
      </c>
      <c r="BA82" s="23">
        <v>75.998784694070025</v>
      </c>
      <c r="BB82" s="23">
        <v>76.477346871322212</v>
      </c>
      <c r="BC82" s="23">
        <v>77.009078320469925</v>
      </c>
      <c r="BD82" s="23">
        <v>75.146379467800784</v>
      </c>
      <c r="BE82" s="23">
        <v>72.325466661947431</v>
      </c>
      <c r="BF82" s="23">
        <v>92.94537433038083</v>
      </c>
      <c r="BG82" s="24">
        <v>2815.8982760018325</v>
      </c>
      <c r="BH82" s="24">
        <v>34527.94256091494</v>
      </c>
      <c r="BI82" s="24">
        <v>2452.331985362016</v>
      </c>
      <c r="BJ82" s="24">
        <v>1892.3190815789972</v>
      </c>
      <c r="BK82" s="24">
        <v>1565.5721164958734</v>
      </c>
      <c r="BL82" s="24">
        <v>1328.2718411506185</v>
      </c>
      <c r="BM82" s="24">
        <v>15620.299292209869</v>
      </c>
      <c r="BN82" s="24">
        <v>1663.2998074505851</v>
      </c>
      <c r="BO82" s="24">
        <v>988.00400629750038</v>
      </c>
      <c r="BP82" s="24">
        <v>1321.4609725423911</v>
      </c>
      <c r="BQ82" s="24">
        <v>1571.886898917111</v>
      </c>
      <c r="BR82" s="24">
        <v>935.71928911092857</v>
      </c>
      <c r="BS82" s="24">
        <v>869.06899613096505</v>
      </c>
      <c r="BT82" s="24">
        <v>779.33179571187213</v>
      </c>
      <c r="BU82" s="24">
        <v>738.6915539970388</v>
      </c>
      <c r="BV82" s="24">
        <v>719.33085740263994</v>
      </c>
      <c r="BW82" s="24">
        <v>695.65181271502195</v>
      </c>
      <c r="BX82" s="24">
        <v>690.99033663382431</v>
      </c>
      <c r="BY82" s="24">
        <v>1037.3323219430224</v>
      </c>
      <c r="BZ82" s="24">
        <v>802.52265629596786</v>
      </c>
      <c r="CA82" s="24">
        <v>714.53514228967742</v>
      </c>
      <c r="CB82" s="24">
        <v>688.79201155059832</v>
      </c>
      <c r="CC82" s="24">
        <v>676.58402030232708</v>
      </c>
      <c r="CD82" s="24">
        <v>654.51696412945</v>
      </c>
      <c r="CE82" s="24">
        <v>644.42011130541846</v>
      </c>
      <c r="CF82" s="24">
        <v>614.16310650453988</v>
      </c>
      <c r="CG82" s="24">
        <v>605.1483238365189</v>
      </c>
      <c r="CH82" s="24">
        <v>590.06396748001123</v>
      </c>
      <c r="CI82" s="24">
        <v>577.4393077782496</v>
      </c>
      <c r="CJ82" s="24">
        <v>563.58957307494632</v>
      </c>
      <c r="CK82" s="24">
        <v>559.17026301989563</v>
      </c>
      <c r="CL82" s="24">
        <v>551.00268391194311</v>
      </c>
      <c r="CM82" s="24">
        <v>549.30511046509889</v>
      </c>
      <c r="CN82" s="24">
        <v>532.2783905342427</v>
      </c>
      <c r="CO82" s="24">
        <v>525.56505568170439</v>
      </c>
    </row>
    <row r="83" spans="1:93" ht="14" customHeight="1" x14ac:dyDescent="0.55000000000000004">
      <c r="A83" s="21">
        <v>65</v>
      </c>
      <c r="B83" s="25">
        <f t="shared" si="4"/>
        <v>0.30114600000000002</v>
      </c>
      <c r="C83" s="23">
        <v>66.140097912865201</v>
      </c>
      <c r="D83" s="23">
        <v>65.129919568536877</v>
      </c>
      <c r="E83" s="23">
        <v>63.056395598599778</v>
      </c>
      <c r="F83" s="23">
        <v>63.056395598599778</v>
      </c>
      <c r="G83" s="23">
        <v>62.684224629636716</v>
      </c>
      <c r="H83" s="23">
        <v>62.631057348356279</v>
      </c>
      <c r="I83" s="23">
        <v>61.780380847869267</v>
      </c>
      <c r="J83" s="23">
        <v>63.747570255245478</v>
      </c>
      <c r="K83" s="23">
        <v>60.823369784821374</v>
      </c>
      <c r="L83" s="23">
        <v>66.724938006950026</v>
      </c>
      <c r="M83" s="23">
        <v>65.927428787743452</v>
      </c>
      <c r="N83" s="23">
        <v>62.577890067075835</v>
      </c>
      <c r="O83" s="23">
        <v>63.269064723721534</v>
      </c>
      <c r="P83" s="23">
        <v>65.448923256219501</v>
      </c>
      <c r="Q83" s="23">
        <v>61.301875316345317</v>
      </c>
      <c r="R83" s="23">
        <v>63.960239380367234</v>
      </c>
      <c r="S83" s="23">
        <v>65.821094225182577</v>
      </c>
      <c r="T83" s="23">
        <v>66.724938006950026</v>
      </c>
      <c r="U83" s="23">
        <v>64.917250443415128</v>
      </c>
      <c r="V83" s="23">
        <v>61.72721356658883</v>
      </c>
      <c r="W83" s="23">
        <v>63.481733848843291</v>
      </c>
      <c r="X83" s="23">
        <v>63.69440297396504</v>
      </c>
      <c r="Y83" s="23">
        <v>61.886715410430135</v>
      </c>
      <c r="Z83" s="23">
        <v>63.056395598599778</v>
      </c>
      <c r="AA83" s="23">
        <v>63.534901130123728</v>
      </c>
      <c r="AB83" s="23">
        <v>67.2566108197544</v>
      </c>
      <c r="AC83" s="23">
        <v>64.226075786769428</v>
      </c>
      <c r="AD83" s="23">
        <v>65.183086849817315</v>
      </c>
      <c r="AE83" s="23">
        <v>65.448923256219501</v>
      </c>
      <c r="AF83" s="23">
        <v>88.739180807131035</v>
      </c>
      <c r="AG83" s="23">
        <v>71.902513685250682</v>
      </c>
      <c r="AH83" s="23">
        <v>69.383163986867785</v>
      </c>
      <c r="AI83" s="23">
        <v>87.079020996014975</v>
      </c>
      <c r="AJ83" s="24">
        <v>198.98452795939193</v>
      </c>
      <c r="AK83" s="24">
        <v>247.66632464713797</v>
      </c>
      <c r="AL83" s="23">
        <v>88.092498881345946</v>
      </c>
      <c r="AM83" s="23">
        <v>84.842042245498504</v>
      </c>
      <c r="AN83" s="23">
        <v>81.486566717251279</v>
      </c>
      <c r="AO83" s="23">
        <v>78.667901556025058</v>
      </c>
      <c r="AP83" s="23">
        <v>80.89916850572547</v>
      </c>
      <c r="AQ83" s="23">
        <v>74.829827040407224</v>
      </c>
      <c r="AR83" s="23">
        <v>76.588093928560298</v>
      </c>
      <c r="AS83" s="23">
        <v>76.05721677355578</v>
      </c>
      <c r="AT83" s="23">
        <v>76.072312285450053</v>
      </c>
      <c r="AU83" s="23">
        <v>77.876375440029719</v>
      </c>
      <c r="AV83" s="23">
        <v>88.092498881345946</v>
      </c>
      <c r="AW83" s="23">
        <v>76.906500911710268</v>
      </c>
      <c r="AX83" s="23">
        <v>74.775918223985983</v>
      </c>
      <c r="AY83" s="23">
        <v>74.083686187605039</v>
      </c>
      <c r="AZ83" s="23">
        <v>73.498326313854193</v>
      </c>
      <c r="BA83" s="23">
        <v>71.687929259742518</v>
      </c>
      <c r="BB83" s="23">
        <v>67.217041822185081</v>
      </c>
      <c r="BC83" s="23">
        <v>68.760006351103755</v>
      </c>
      <c r="BD83" s="23">
        <v>75.199599283287895</v>
      </c>
      <c r="BE83" s="23">
        <v>73.549517974106962</v>
      </c>
      <c r="BF83" s="23">
        <v>94.915007119741702</v>
      </c>
      <c r="BG83" s="24">
        <v>2714.0975265786105</v>
      </c>
      <c r="BH83" s="24">
        <v>32738.0046342555</v>
      </c>
      <c r="BI83" s="24">
        <v>2411.1920321727362</v>
      </c>
      <c r="BJ83" s="24">
        <v>1846.0120814101499</v>
      </c>
      <c r="BK83" s="24">
        <v>1552.9087272632114</v>
      </c>
      <c r="BL83" s="24">
        <v>1315.9008136768527</v>
      </c>
      <c r="BM83" s="24">
        <v>14616.936186585595</v>
      </c>
      <c r="BN83" s="24">
        <v>1622.0735882328688</v>
      </c>
      <c r="BO83" s="24">
        <v>982.20926139252958</v>
      </c>
      <c r="BP83" s="24">
        <v>1307.0990470174254</v>
      </c>
      <c r="BQ83" s="24">
        <v>1540.5666830601988</v>
      </c>
      <c r="BR83" s="24">
        <v>944.36472853033899</v>
      </c>
      <c r="BS83" s="24">
        <v>839.01535999159341</v>
      </c>
      <c r="BT83" s="24">
        <v>772.08644123069996</v>
      </c>
      <c r="BU83" s="24">
        <v>731.0308902635137</v>
      </c>
      <c r="BV83" s="24">
        <v>707.71579705169324</v>
      </c>
      <c r="BW83" s="24">
        <v>690.46117995860982</v>
      </c>
      <c r="BX83" s="24">
        <v>675.36627141026258</v>
      </c>
      <c r="BY83" s="24">
        <v>1024.7813180477344</v>
      </c>
      <c r="BZ83" s="24">
        <v>810.91308149415636</v>
      </c>
      <c r="CA83" s="24">
        <v>704.63334443772305</v>
      </c>
      <c r="CB83" s="24">
        <v>696.33704523834183</v>
      </c>
      <c r="CC83" s="24">
        <v>677.11903850595058</v>
      </c>
      <c r="CD83" s="24">
        <v>651.84219108437662</v>
      </c>
      <c r="CE83" s="24">
        <v>638.32251065063599</v>
      </c>
      <c r="CF83" s="24">
        <v>618.12061868508124</v>
      </c>
      <c r="CG83" s="24">
        <v>607.50111399723357</v>
      </c>
      <c r="CH83" s="24">
        <v>595.83842457387141</v>
      </c>
      <c r="CI83" s="24">
        <v>578.88277239356421</v>
      </c>
      <c r="CJ83" s="24">
        <v>575.72414891560004</v>
      </c>
      <c r="CK83" s="24">
        <v>565.37079361069073</v>
      </c>
      <c r="CL83" s="24">
        <v>551.75096576030546</v>
      </c>
      <c r="CM83" s="24">
        <v>540.43328245019256</v>
      </c>
      <c r="CN83" s="24">
        <v>530.83546718640889</v>
      </c>
      <c r="CO83" s="24">
        <v>530.69512638281719</v>
      </c>
    </row>
    <row r="84" spans="1:93" ht="14" customHeight="1" x14ac:dyDescent="0.55000000000000004">
      <c r="A84" s="21">
        <v>66</v>
      </c>
      <c r="B84" s="25">
        <f t="shared" ref="B84:B147" si="5">$E$14+A84*$E$15</f>
        <v>0.30637059999999999</v>
      </c>
      <c r="C84" s="23">
        <v>64.066573942928102</v>
      </c>
      <c r="D84" s="23">
        <v>60.451198815858312</v>
      </c>
      <c r="E84" s="23">
        <v>61.355042597625754</v>
      </c>
      <c r="F84" s="23">
        <v>65.342588693658627</v>
      </c>
      <c r="G84" s="23">
        <v>60.663867940980055</v>
      </c>
      <c r="H84" s="23">
        <v>64.86408316213469</v>
      </c>
      <c r="I84" s="23">
        <v>61.620879004027948</v>
      </c>
      <c r="J84" s="23">
        <v>65.129919568536877</v>
      </c>
      <c r="K84" s="23">
        <v>57.952336595677707</v>
      </c>
      <c r="L84" s="23">
        <v>59.653689596651731</v>
      </c>
      <c r="M84" s="23">
        <v>63.428566567562854</v>
      </c>
      <c r="N84" s="23">
        <v>62.312053660673648</v>
      </c>
      <c r="O84" s="23">
        <v>64.279243068049865</v>
      </c>
      <c r="P84" s="23">
        <v>63.534901130123728</v>
      </c>
      <c r="Q84" s="23">
        <v>60.663867940980055</v>
      </c>
      <c r="R84" s="23">
        <v>63.588068411404159</v>
      </c>
      <c r="S84" s="23">
        <v>63.481733848843291</v>
      </c>
      <c r="T84" s="23">
        <v>61.72721356658883</v>
      </c>
      <c r="U84" s="23">
        <v>61.886715410430135</v>
      </c>
      <c r="V84" s="23">
        <v>63.10956287988023</v>
      </c>
      <c r="W84" s="23">
        <v>58.377674845921213</v>
      </c>
      <c r="X84" s="23">
        <v>62.312053660673648</v>
      </c>
      <c r="Y84" s="23">
        <v>61.833548129149698</v>
      </c>
      <c r="Z84" s="23">
        <v>65.342588693658627</v>
      </c>
      <c r="AA84" s="23">
        <v>60.557533378419187</v>
      </c>
      <c r="AB84" s="23">
        <v>65.183086849817315</v>
      </c>
      <c r="AC84" s="23">
        <v>67.150276257193525</v>
      </c>
      <c r="AD84" s="23">
        <v>61.72721356658883</v>
      </c>
      <c r="AE84" s="23">
        <v>64.491912193171615</v>
      </c>
      <c r="AF84" s="23">
        <v>86.820495816706583</v>
      </c>
      <c r="AG84" s="23">
        <v>73.660130686445697</v>
      </c>
      <c r="AH84" s="23">
        <v>68.903924941678369</v>
      </c>
      <c r="AI84" s="23">
        <v>91.566528826484443</v>
      </c>
      <c r="AJ84" s="24">
        <v>193.00043622178896</v>
      </c>
      <c r="AK84" s="24">
        <v>241.17139068911806</v>
      </c>
      <c r="AL84" s="23">
        <v>89.795797953371974</v>
      </c>
      <c r="AM84" s="23">
        <v>81.701715713199619</v>
      </c>
      <c r="AN84" s="23">
        <v>80.102732142039969</v>
      </c>
      <c r="AO84" s="23">
        <v>75.474346689068682</v>
      </c>
      <c r="AP84" s="23">
        <v>77.226772040662937</v>
      </c>
      <c r="AQ84" s="23">
        <v>74.670161691103374</v>
      </c>
      <c r="AR84" s="23">
        <v>77.971895486685781</v>
      </c>
      <c r="AS84" s="23">
        <v>77.068474379362314</v>
      </c>
      <c r="AT84" s="23">
        <v>77.562882435199953</v>
      </c>
      <c r="AU84" s="23">
        <v>74.469616705811049</v>
      </c>
      <c r="AV84" s="23">
        <v>89.795797953371974</v>
      </c>
      <c r="AW84" s="23">
        <v>74.830823724473802</v>
      </c>
      <c r="AX84" s="23">
        <v>71.582640577410075</v>
      </c>
      <c r="AY84" s="23">
        <v>69.240571645168231</v>
      </c>
      <c r="AZ84" s="23">
        <v>72.221020136060929</v>
      </c>
      <c r="BA84" s="23">
        <v>71.368606634977525</v>
      </c>
      <c r="BB84" s="23">
        <v>71.527873482990302</v>
      </c>
      <c r="BC84" s="23">
        <v>74.241647724295476</v>
      </c>
      <c r="BD84" s="23">
        <v>71.474212199190106</v>
      </c>
      <c r="BE84" s="23">
        <v>69.98380328216399</v>
      </c>
      <c r="BF84" s="23">
        <v>89.485208619341449</v>
      </c>
      <c r="BG84" s="24">
        <v>2627.6140195454564</v>
      </c>
      <c r="BH84" s="24">
        <v>31167.21970228077</v>
      </c>
      <c r="BI84" s="24">
        <v>2415.7510771171947</v>
      </c>
      <c r="BJ84" s="24">
        <v>1907.0703196724573</v>
      </c>
      <c r="BK84" s="24">
        <v>1567.0270590885621</v>
      </c>
      <c r="BL84" s="24">
        <v>1330.6384724934258</v>
      </c>
      <c r="BM84" s="24">
        <v>13799.723945379797</v>
      </c>
      <c r="BN84" s="24">
        <v>1626.5411757749807</v>
      </c>
      <c r="BO84" s="24">
        <v>1005.8711364211597</v>
      </c>
      <c r="BP84" s="24">
        <v>1328.9968878368597</v>
      </c>
      <c r="BQ84" s="24">
        <v>1543.2480130151623</v>
      </c>
      <c r="BR84" s="24">
        <v>960.73125221111002</v>
      </c>
      <c r="BS84" s="24">
        <v>880.25802972961583</v>
      </c>
      <c r="BT84" s="24">
        <v>778.84877207979412</v>
      </c>
      <c r="BU84" s="24">
        <v>752.13789383700225</v>
      </c>
      <c r="BV84" s="24">
        <v>733.46162206922952</v>
      </c>
      <c r="BW84" s="24">
        <v>718.28725246721069</v>
      </c>
      <c r="BX84" s="24">
        <v>711.00198181742746</v>
      </c>
      <c r="BY84" s="24">
        <v>1035.4306546861606</v>
      </c>
      <c r="BZ84" s="24">
        <v>828.98476653640842</v>
      </c>
      <c r="CA84" s="24">
        <v>733.91055214052858</v>
      </c>
      <c r="CB84" s="24">
        <v>725.12589718164691</v>
      </c>
      <c r="CC84" s="24">
        <v>685.3048170213907</v>
      </c>
      <c r="CD84" s="24">
        <v>679.6063352922381</v>
      </c>
      <c r="CE84" s="24">
        <v>656.88275124019287</v>
      </c>
      <c r="CF84" s="24">
        <v>644.70012616790564</v>
      </c>
      <c r="CG84" s="24">
        <v>622.2595250053522</v>
      </c>
      <c r="CH84" s="24">
        <v>612.7875254882573</v>
      </c>
      <c r="CI84" s="24">
        <v>607.11052487082702</v>
      </c>
      <c r="CJ84" s="24">
        <v>605.44584128301642</v>
      </c>
      <c r="CK84" s="24">
        <v>599.36680616022272</v>
      </c>
      <c r="CL84" s="24">
        <v>589.96678873023848</v>
      </c>
      <c r="CM84" s="24">
        <v>566.24709528874507</v>
      </c>
      <c r="CN84" s="24">
        <v>567.54985014795761</v>
      </c>
      <c r="CO84" s="24">
        <v>557.25392990836951</v>
      </c>
    </row>
    <row r="85" spans="1:93" ht="14" customHeight="1" x14ac:dyDescent="0.55000000000000004">
      <c r="A85" s="21">
        <v>67</v>
      </c>
      <c r="B85" s="25">
        <f t="shared" si="5"/>
        <v>0.31159520000000002</v>
      </c>
      <c r="C85" s="23">
        <v>64.066573942928102</v>
      </c>
      <c r="D85" s="23">
        <v>62.471555504514967</v>
      </c>
      <c r="E85" s="23">
        <v>61.408209878906199</v>
      </c>
      <c r="F85" s="23">
        <v>63.375399286282416</v>
      </c>
      <c r="G85" s="23">
        <v>60.34486425329743</v>
      </c>
      <c r="H85" s="23">
        <v>59.653689596651731</v>
      </c>
      <c r="I85" s="23">
        <v>59.12201678384735</v>
      </c>
      <c r="J85" s="23">
        <v>59.919526003053925</v>
      </c>
      <c r="K85" s="23">
        <v>60.929704347382255</v>
      </c>
      <c r="L85" s="23">
        <v>60.770202503540936</v>
      </c>
      <c r="M85" s="23">
        <v>61.408209878906199</v>
      </c>
      <c r="N85" s="23">
        <v>57.952336595677707</v>
      </c>
      <c r="O85" s="23">
        <v>60.663867940980055</v>
      </c>
      <c r="P85" s="23">
        <v>62.577890067075835</v>
      </c>
      <c r="Q85" s="23">
        <v>62.152551816832336</v>
      </c>
      <c r="R85" s="23">
        <v>62.205719098112773</v>
      </c>
      <c r="S85" s="23">
        <v>64.86408316213469</v>
      </c>
      <c r="T85" s="23">
        <v>61.620879004027948</v>
      </c>
      <c r="U85" s="23">
        <v>62.41838822323453</v>
      </c>
      <c r="V85" s="23">
        <v>59.919526003053925</v>
      </c>
      <c r="W85" s="23">
        <v>62.843726473478029</v>
      </c>
      <c r="X85" s="23">
        <v>60.557533378419187</v>
      </c>
      <c r="Y85" s="23">
        <v>62.896893754758473</v>
      </c>
      <c r="Z85" s="23">
        <v>61.301875316345317</v>
      </c>
      <c r="AA85" s="23">
        <v>61.514544441467073</v>
      </c>
      <c r="AB85" s="23">
        <v>61.408209878906199</v>
      </c>
      <c r="AC85" s="23">
        <v>63.375399286282416</v>
      </c>
      <c r="AD85" s="23">
        <v>67.097108975913088</v>
      </c>
      <c r="AE85" s="23">
        <v>62.258886379393211</v>
      </c>
      <c r="AF85" s="23">
        <v>83.516093888753346</v>
      </c>
      <c r="AG85" s="23">
        <v>71.529685836512343</v>
      </c>
      <c r="AH85" s="23">
        <v>68.531183462086588</v>
      </c>
      <c r="AI85" s="23">
        <v>87.666670830957386</v>
      </c>
      <c r="AJ85" s="24">
        <v>187.77109479343324</v>
      </c>
      <c r="AK85" s="24">
        <v>230.11389981843959</v>
      </c>
      <c r="AL85" s="23">
        <v>83.461654529275194</v>
      </c>
      <c r="AM85" s="23">
        <v>81.595263966342046</v>
      </c>
      <c r="AN85" s="23">
        <v>77.441511805095118</v>
      </c>
      <c r="AO85" s="23">
        <v>80.956615877343765</v>
      </c>
      <c r="AP85" s="23">
        <v>76.002639885642083</v>
      </c>
      <c r="AQ85" s="23">
        <v>71.583298271228813</v>
      </c>
      <c r="AR85" s="23">
        <v>74.139829633415218</v>
      </c>
      <c r="AS85" s="23">
        <v>74.513718322587891</v>
      </c>
      <c r="AT85" s="23">
        <v>75.060853969548347</v>
      </c>
      <c r="AU85" s="23">
        <v>76.652071519919886</v>
      </c>
      <c r="AV85" s="23">
        <v>83.461654529275194</v>
      </c>
      <c r="AW85" s="23">
        <v>74.405043788630422</v>
      </c>
      <c r="AX85" s="23">
        <v>70.837542459875692</v>
      </c>
      <c r="AY85" s="23">
        <v>69.453455800879723</v>
      </c>
      <c r="AZ85" s="23">
        <v>71.954914682353987</v>
      </c>
      <c r="BA85" s="23">
        <v>73.178101508645852</v>
      </c>
      <c r="BB85" s="23">
        <v>70.942451899424157</v>
      </c>
      <c r="BC85" s="23">
        <v>74.348087362609874</v>
      </c>
      <c r="BD85" s="23">
        <v>67.535945853143886</v>
      </c>
      <c r="BE85" s="23">
        <v>70.462779882574253</v>
      </c>
      <c r="BF85" s="23">
        <v>92.200107869541583</v>
      </c>
      <c r="BG85" s="24">
        <v>2524.9884955319999</v>
      </c>
      <c r="BH85" s="24">
        <v>29860.443641095797</v>
      </c>
      <c r="BI85" s="24">
        <v>2486.524822445454</v>
      </c>
      <c r="BJ85" s="24">
        <v>1939.0043186220357</v>
      </c>
      <c r="BK85" s="24">
        <v>1605.0172267865482</v>
      </c>
      <c r="BL85" s="24">
        <v>1407.5539911346641</v>
      </c>
      <c r="BM85" s="24">
        <v>13026.81147832044</v>
      </c>
      <c r="BN85" s="24">
        <v>1672.1784307937698</v>
      </c>
      <c r="BO85" s="24">
        <v>1068.4329193766766</v>
      </c>
      <c r="BP85" s="24">
        <v>1391.2501011389932</v>
      </c>
      <c r="BQ85" s="24">
        <v>1604.4051558177298</v>
      </c>
      <c r="BR85" s="24">
        <v>1047.1312725723899</v>
      </c>
      <c r="BS85" s="24">
        <v>942.85175391917039</v>
      </c>
      <c r="BT85" s="24">
        <v>861.87516750478324</v>
      </c>
      <c r="BU85" s="24">
        <v>817.54817648479275</v>
      </c>
      <c r="BV85" s="24">
        <v>805.23948350065609</v>
      </c>
      <c r="BW85" s="24">
        <v>782.76882433810329</v>
      </c>
      <c r="BX85" s="24">
        <v>763.70644841060664</v>
      </c>
      <c r="BY85" s="24">
        <v>1101.2826751237753</v>
      </c>
      <c r="BZ85" s="24">
        <v>914.07228361034583</v>
      </c>
      <c r="CA85" s="24">
        <v>809.32478551027805</v>
      </c>
      <c r="CB85" s="24">
        <v>782.11498141885841</v>
      </c>
      <c r="CC85" s="24">
        <v>773.26180969710038</v>
      </c>
      <c r="CD85" s="24">
        <v>744.71031120932344</v>
      </c>
      <c r="CE85" s="24">
        <v>728.50281507136447</v>
      </c>
      <c r="CF85" s="24">
        <v>703.84888929869817</v>
      </c>
      <c r="CG85" s="24">
        <v>693.16406484870515</v>
      </c>
      <c r="CH85" s="24">
        <v>678.55217572388744</v>
      </c>
      <c r="CI85" s="24">
        <v>680.03221877042256</v>
      </c>
      <c r="CJ85" s="24">
        <v>675.36665714017568</v>
      </c>
      <c r="CK85" s="24">
        <v>663.13605611555545</v>
      </c>
      <c r="CL85" s="24">
        <v>649.61554178540666</v>
      </c>
      <c r="CM85" s="24">
        <v>621.93652174375904</v>
      </c>
      <c r="CN85" s="24">
        <v>625.58743369416106</v>
      </c>
      <c r="CO85" s="24">
        <v>610.79904285123348</v>
      </c>
    </row>
    <row r="86" spans="1:93" ht="14" customHeight="1" x14ac:dyDescent="0.55000000000000004">
      <c r="A86" s="21">
        <v>68</v>
      </c>
      <c r="B86" s="25">
        <f t="shared" si="5"/>
        <v>0.31681979999999998</v>
      </c>
      <c r="C86" s="23">
        <v>60.238529690736556</v>
      </c>
      <c r="D86" s="23">
        <v>61.514544441467073</v>
      </c>
      <c r="E86" s="23">
        <v>58.749845814884289</v>
      </c>
      <c r="F86" s="23">
        <v>60.132195128175674</v>
      </c>
      <c r="G86" s="23">
        <v>64.119741224208553</v>
      </c>
      <c r="H86" s="23">
        <v>59.972693284334369</v>
      </c>
      <c r="I86" s="23">
        <v>60.079027846895237</v>
      </c>
      <c r="J86" s="23">
        <v>57.154827376471133</v>
      </c>
      <c r="K86" s="23">
        <v>59.919526003053925</v>
      </c>
      <c r="L86" s="23">
        <v>59.494187752810426</v>
      </c>
      <c r="M86" s="23">
        <v>62.152551816832336</v>
      </c>
      <c r="N86" s="23">
        <v>62.843726473478029</v>
      </c>
      <c r="O86" s="23">
        <v>62.684224629636716</v>
      </c>
      <c r="P86" s="23">
        <v>62.365220941954078</v>
      </c>
      <c r="Q86" s="23">
        <v>60.557533378419187</v>
      </c>
      <c r="R86" s="23">
        <v>63.69440297396504</v>
      </c>
      <c r="S86" s="23">
        <v>63.747570255245478</v>
      </c>
      <c r="T86" s="23">
        <v>62.95006103603891</v>
      </c>
      <c r="U86" s="23">
        <v>57.154827376471133</v>
      </c>
      <c r="V86" s="23">
        <v>57.792834751836395</v>
      </c>
      <c r="W86" s="23">
        <v>59.547355034090856</v>
      </c>
      <c r="X86" s="23">
        <v>59.919526003053925</v>
      </c>
      <c r="Y86" s="23">
        <v>62.577890067075835</v>
      </c>
      <c r="Z86" s="23">
        <v>60.770202503540936</v>
      </c>
      <c r="AA86" s="23">
        <v>62.152551816832336</v>
      </c>
      <c r="AB86" s="23">
        <v>60.185362409456125</v>
      </c>
      <c r="AC86" s="23">
        <v>60.025860565614806</v>
      </c>
      <c r="AD86" s="23">
        <v>59.81319144049305</v>
      </c>
      <c r="AE86" s="23">
        <v>60.557533378419187</v>
      </c>
      <c r="AF86" s="23">
        <v>83.889171525780327</v>
      </c>
      <c r="AG86" s="23">
        <v>71.31664135151901</v>
      </c>
      <c r="AH86" s="23">
        <v>65.442754059754805</v>
      </c>
      <c r="AI86" s="23">
        <v>84.354462670372783</v>
      </c>
      <c r="AJ86" s="24">
        <v>181.78700305583027</v>
      </c>
      <c r="AK86" s="24">
        <v>228.61093989426971</v>
      </c>
      <c r="AL86" s="23">
        <v>85.856918849311796</v>
      </c>
      <c r="AM86" s="23">
        <v>81.435586346055644</v>
      </c>
      <c r="AN86" s="23">
        <v>80.102732142039969</v>
      </c>
      <c r="AO86" s="23">
        <v>80.31790490395251</v>
      </c>
      <c r="AP86" s="23">
        <v>77.439664589362224</v>
      </c>
      <c r="AQ86" s="23">
        <v>68.123882369645273</v>
      </c>
      <c r="AR86" s="23">
        <v>73.341482580650521</v>
      </c>
      <c r="AS86" s="23">
        <v>76.376561280652581</v>
      </c>
      <c r="AT86" s="23">
        <v>77.296709194173189</v>
      </c>
      <c r="AU86" s="23">
        <v>75.214845178921394</v>
      </c>
      <c r="AV86" s="23">
        <v>85.856918849311796</v>
      </c>
      <c r="AW86" s="23">
        <v>73.713151392884939</v>
      </c>
      <c r="AX86" s="23">
        <v>73.285721988917231</v>
      </c>
      <c r="AY86" s="23">
        <v>71.316192163355439</v>
      </c>
      <c r="AZ86" s="23">
        <v>75.89327539721657</v>
      </c>
      <c r="BA86" s="23">
        <v>72.220133634350859</v>
      </c>
      <c r="BB86" s="23">
        <v>69.665168444370764</v>
      </c>
      <c r="BC86" s="23">
        <v>67.429510872173722</v>
      </c>
      <c r="BD86" s="23">
        <v>69.345419579705677</v>
      </c>
      <c r="BE86" s="23">
        <v>68.600093103201061</v>
      </c>
      <c r="BF86" s="23">
        <v>92.892141011749459</v>
      </c>
      <c r="BG86" s="24">
        <v>2489.7588380348434</v>
      </c>
      <c r="BH86" s="24">
        <v>28567.538976891214</v>
      </c>
      <c r="BI86" s="24">
        <v>2631.7086941886237</v>
      </c>
      <c r="BJ86" s="24">
        <v>2101.9163437201391</v>
      </c>
      <c r="BK86" s="24">
        <v>1787.8011258384192</v>
      </c>
      <c r="BL86" s="24">
        <v>1563.375150228138</v>
      </c>
      <c r="BM86" s="24">
        <v>12399.116578324898</v>
      </c>
      <c r="BN86" s="24">
        <v>1812.7660590176972</v>
      </c>
      <c r="BO86" s="24">
        <v>1229.5590207621112</v>
      </c>
      <c r="BP86" s="24">
        <v>1533.6679785880847</v>
      </c>
      <c r="BQ86" s="24">
        <v>1734.5922825672251</v>
      </c>
      <c r="BR86" s="24">
        <v>1162.4581719973582</v>
      </c>
      <c r="BS86" s="24">
        <v>1071.4986136524519</v>
      </c>
      <c r="BT86" s="24">
        <v>974.95636670352405</v>
      </c>
      <c r="BU86" s="24">
        <v>939.5830854705971</v>
      </c>
      <c r="BV86" s="24">
        <v>924.65515005808516</v>
      </c>
      <c r="BW86" s="24">
        <v>906.32728861187115</v>
      </c>
      <c r="BX86" s="24">
        <v>896.02943915673075</v>
      </c>
      <c r="BY86" s="24">
        <v>1223.6957131154802</v>
      </c>
      <c r="BZ86" s="24">
        <v>1039.9824463600853</v>
      </c>
      <c r="CA86" s="24">
        <v>933.98039198163826</v>
      </c>
      <c r="CB86" s="24">
        <v>905.51106428365642</v>
      </c>
      <c r="CC86" s="24">
        <v>880.69346498470691</v>
      </c>
      <c r="CD86" s="24">
        <v>869.51522149244624</v>
      </c>
      <c r="CE86" s="24">
        <v>840.7735499344185</v>
      </c>
      <c r="CF86" s="24">
        <v>834.50027115089176</v>
      </c>
      <c r="CG86" s="24">
        <v>817.54110834466212</v>
      </c>
      <c r="CH86" s="24">
        <v>810.77654973422341</v>
      </c>
      <c r="CI86" s="24">
        <v>810.5321123253442</v>
      </c>
      <c r="CJ86" s="24">
        <v>818.20184060373037</v>
      </c>
      <c r="CK86" s="24">
        <v>817.08026388702081</v>
      </c>
      <c r="CL86" s="24">
        <v>791.4149520500672</v>
      </c>
      <c r="CM86" s="24">
        <v>751.48658866022129</v>
      </c>
      <c r="CN86" s="24">
        <v>750.64079050642295</v>
      </c>
      <c r="CO86" s="24">
        <v>731.40914256385247</v>
      </c>
    </row>
    <row r="87" spans="1:93" ht="14" customHeight="1" x14ac:dyDescent="0.55000000000000004">
      <c r="A87" s="21">
        <v>69</v>
      </c>
      <c r="B87" s="25">
        <f t="shared" si="5"/>
        <v>0.32204440000000001</v>
      </c>
      <c r="C87" s="23">
        <v>61.089206191223568</v>
      </c>
      <c r="D87" s="23">
        <v>60.770202503540936</v>
      </c>
      <c r="E87" s="23">
        <v>58.484009408482095</v>
      </c>
      <c r="F87" s="23">
        <v>63.16273016116066</v>
      </c>
      <c r="G87" s="23">
        <v>59.81319144049305</v>
      </c>
      <c r="H87" s="23">
        <v>59.706856877932175</v>
      </c>
      <c r="I87" s="23">
        <v>59.015682221286475</v>
      </c>
      <c r="J87" s="23">
        <v>59.760024159212612</v>
      </c>
      <c r="K87" s="23">
        <v>59.12201678384735</v>
      </c>
      <c r="L87" s="23">
        <v>57.261161939032014</v>
      </c>
      <c r="M87" s="23">
        <v>63.269064723721534</v>
      </c>
      <c r="N87" s="23">
        <v>59.919526003053925</v>
      </c>
      <c r="O87" s="23">
        <v>57.261161939032014</v>
      </c>
      <c r="P87" s="23">
        <v>56.995325532629813</v>
      </c>
      <c r="Q87" s="23">
        <v>60.398031534577868</v>
      </c>
      <c r="R87" s="23">
        <v>60.079027846895237</v>
      </c>
      <c r="S87" s="23">
        <v>63.85390481780636</v>
      </c>
      <c r="T87" s="23">
        <v>60.291696972016993</v>
      </c>
      <c r="U87" s="23">
        <v>58.165005720799464</v>
      </c>
      <c r="V87" s="23">
        <v>61.355042597625754</v>
      </c>
      <c r="W87" s="23">
        <v>59.760024159212612</v>
      </c>
      <c r="X87" s="23">
        <v>59.706856877932175</v>
      </c>
      <c r="Y87" s="23">
        <v>59.015682221286475</v>
      </c>
      <c r="Z87" s="23">
        <v>61.939882691710586</v>
      </c>
      <c r="AA87" s="23">
        <v>61.142373472503998</v>
      </c>
      <c r="AB87" s="23">
        <v>59.653689596651731</v>
      </c>
      <c r="AC87" s="23">
        <v>60.025860565614806</v>
      </c>
      <c r="AD87" s="23">
        <v>60.079027846895237</v>
      </c>
      <c r="AE87" s="23">
        <v>56.569987282386315</v>
      </c>
      <c r="AF87" s="23">
        <v>75.148495458291137</v>
      </c>
      <c r="AG87" s="23">
        <v>72.59490826147902</v>
      </c>
      <c r="AH87" s="23">
        <v>67.838949285701872</v>
      </c>
      <c r="AI87" s="23">
        <v>83.873658259965325</v>
      </c>
      <c r="AJ87" s="24">
        <v>181.73309231945549</v>
      </c>
      <c r="AK87" s="24">
        <v>225.92708288682348</v>
      </c>
      <c r="AL87" s="23">
        <v>84.047163585284139</v>
      </c>
      <c r="AM87" s="23">
        <v>82.127522700629982</v>
      </c>
      <c r="AN87" s="23">
        <v>79.304366040956509</v>
      </c>
      <c r="AO87" s="23">
        <v>76.006605833561409</v>
      </c>
      <c r="AP87" s="23">
        <v>77.386441452187398</v>
      </c>
      <c r="AQ87" s="23">
        <v>70.891415090912105</v>
      </c>
      <c r="AR87" s="23">
        <v>75.417184917838739</v>
      </c>
      <c r="AS87" s="23">
        <v>71.373497336135969</v>
      </c>
      <c r="AT87" s="23">
        <v>80.756961327521154</v>
      </c>
      <c r="AU87" s="23">
        <v>76.013304257253893</v>
      </c>
      <c r="AV87" s="23">
        <v>84.047163585284139</v>
      </c>
      <c r="AW87" s="23">
        <v>74.298598804669567</v>
      </c>
      <c r="AX87" s="23">
        <v>75.627458929739561</v>
      </c>
      <c r="AY87" s="23">
        <v>71.103308007643932</v>
      </c>
      <c r="AZ87" s="23">
        <v>70.837271776784888</v>
      </c>
      <c r="BA87" s="23">
        <v>70.463859198143339</v>
      </c>
      <c r="BB87" s="23">
        <v>73.869559817254853</v>
      </c>
      <c r="BC87" s="23">
        <v>68.493907255317751</v>
      </c>
      <c r="BD87" s="23">
        <v>71.048453675293231</v>
      </c>
      <c r="BE87" s="23">
        <v>69.025850081343492</v>
      </c>
      <c r="BF87" s="23">
        <v>91.508074727333693</v>
      </c>
      <c r="BG87" s="24">
        <v>2455.8841673645002</v>
      </c>
      <c r="BH87" s="24">
        <v>27524.319458333608</v>
      </c>
      <c r="BI87" s="24">
        <v>2913.446816887239</v>
      </c>
      <c r="BJ87" s="24">
        <v>2365.1151743181035</v>
      </c>
      <c r="BK87" s="24">
        <v>2032.7164622743721</v>
      </c>
      <c r="BL87" s="24">
        <v>1829.1908796861806</v>
      </c>
      <c r="BM87" s="24">
        <v>11918.245972952887</v>
      </c>
      <c r="BN87" s="24">
        <v>2034.2792286689939</v>
      </c>
      <c r="BO87" s="24">
        <v>1469.987279272978</v>
      </c>
      <c r="BP87" s="24">
        <v>1786.9948702622921</v>
      </c>
      <c r="BQ87" s="24">
        <v>1997.7049155946893</v>
      </c>
      <c r="BR87" s="24">
        <v>1413.7740273213581</v>
      </c>
      <c r="BS87" s="24">
        <v>1278.2524953666539</v>
      </c>
      <c r="BT87" s="24">
        <v>1201.3334422708181</v>
      </c>
      <c r="BU87" s="24">
        <v>1184.2421852678613</v>
      </c>
      <c r="BV87" s="24">
        <v>1158.5086001653947</v>
      </c>
      <c r="BW87" s="24">
        <v>1122.0863739093304</v>
      </c>
      <c r="BX87" s="24">
        <v>1124.7186678057137</v>
      </c>
      <c r="BY87" s="24">
        <v>1466.4571217914397</v>
      </c>
      <c r="BZ87" s="24">
        <v>1250.2809240839131</v>
      </c>
      <c r="CA87" s="24">
        <v>1159.9019527010935</v>
      </c>
      <c r="CB87" s="24">
        <v>1119.8756384191208</v>
      </c>
      <c r="CC87" s="24">
        <v>1105.6686196084052</v>
      </c>
      <c r="CD87" s="24">
        <v>1099.4922079078533</v>
      </c>
      <c r="CE87" s="24">
        <v>1067.8824304625398</v>
      </c>
      <c r="CF87" s="24">
        <v>1054.5700363255853</v>
      </c>
      <c r="CG87" s="24">
        <v>1031.7519579769935</v>
      </c>
      <c r="CH87" s="24">
        <v>1023.5225198867211</v>
      </c>
      <c r="CI87" s="24">
        <v>1022.9887190386822</v>
      </c>
      <c r="CJ87" s="24">
        <v>1047.9569373576069</v>
      </c>
      <c r="CK87" s="24">
        <v>1055.3196159833476</v>
      </c>
      <c r="CL87" s="24">
        <v>1010.875328434046</v>
      </c>
      <c r="CM87" s="24">
        <v>962.37956062901696</v>
      </c>
      <c r="CN87" s="24">
        <v>933.83861407583902</v>
      </c>
      <c r="CO87" s="24">
        <v>918.54984668152701</v>
      </c>
    </row>
    <row r="88" spans="1:93" ht="14" customHeight="1" x14ac:dyDescent="0.55000000000000004">
      <c r="A88" s="21">
        <v>70</v>
      </c>
      <c r="B88" s="25">
        <f t="shared" si="5"/>
        <v>0.32726899999999998</v>
      </c>
      <c r="C88" s="23">
        <v>57.261161939032014</v>
      </c>
      <c r="D88" s="23">
        <v>61.408209878906199</v>
      </c>
      <c r="E88" s="23">
        <v>60.34486425329743</v>
      </c>
      <c r="F88" s="23">
        <v>59.600522315371293</v>
      </c>
      <c r="G88" s="23">
        <v>59.334685908969107</v>
      </c>
      <c r="H88" s="23">
        <v>58.43084212720165</v>
      </c>
      <c r="I88" s="23">
        <v>58.111838439519026</v>
      </c>
      <c r="J88" s="23">
        <v>58.643511252323407</v>
      </c>
      <c r="K88" s="23">
        <v>58.484009408482095</v>
      </c>
      <c r="L88" s="23">
        <v>57.101660095190702</v>
      </c>
      <c r="M88" s="23">
        <v>58.749845814884289</v>
      </c>
      <c r="N88" s="23">
        <v>57.792834751836395</v>
      </c>
      <c r="O88" s="23">
        <v>58.537176689762532</v>
      </c>
      <c r="P88" s="23">
        <v>57.739667470555965</v>
      </c>
      <c r="Q88" s="23">
        <v>58.43084212720165</v>
      </c>
      <c r="R88" s="23">
        <v>61.674046285308393</v>
      </c>
      <c r="S88" s="23">
        <v>59.866358721773487</v>
      </c>
      <c r="T88" s="23">
        <v>60.291696972016993</v>
      </c>
      <c r="U88" s="23">
        <v>57.739667470555965</v>
      </c>
      <c r="V88" s="23">
        <v>60.50436609713875</v>
      </c>
      <c r="W88" s="23">
        <v>57.367496501592889</v>
      </c>
      <c r="X88" s="23">
        <v>57.633332907995083</v>
      </c>
      <c r="Y88" s="23">
        <v>58.696678533603844</v>
      </c>
      <c r="Z88" s="23">
        <v>58.111838439519026</v>
      </c>
      <c r="AA88" s="23">
        <v>58.537176689762532</v>
      </c>
      <c r="AB88" s="23">
        <v>59.12201678384735</v>
      </c>
      <c r="AC88" s="23">
        <v>59.972693284334369</v>
      </c>
      <c r="AD88" s="23">
        <v>58.005503876958151</v>
      </c>
      <c r="AE88" s="23">
        <v>59.653689596651731</v>
      </c>
      <c r="AF88" s="23">
        <v>78.452897386244373</v>
      </c>
      <c r="AG88" s="23">
        <v>69.026413137840663</v>
      </c>
      <c r="AH88" s="23">
        <v>68.158441982494821</v>
      </c>
      <c r="AI88" s="23">
        <v>85.26264877892018</v>
      </c>
      <c r="AJ88" s="24">
        <v>178.87582329159099</v>
      </c>
      <c r="AK88" s="24">
        <v>227.64475137158908</v>
      </c>
      <c r="AL88" s="23">
        <v>92.403974657411837</v>
      </c>
      <c r="AM88" s="23">
        <v>84.203331764352981</v>
      </c>
      <c r="AN88" s="23">
        <v>77.068940957922834</v>
      </c>
      <c r="AO88" s="23">
        <v>79.732419845010497</v>
      </c>
      <c r="AP88" s="23">
        <v>79.67503635070463</v>
      </c>
      <c r="AQ88" s="23">
        <v>71.689741837431384</v>
      </c>
      <c r="AR88" s="23">
        <v>73.660821401756394</v>
      </c>
      <c r="AS88" s="23">
        <v>75.897544520007372</v>
      </c>
      <c r="AT88" s="23">
        <v>78.734044695717728</v>
      </c>
      <c r="AU88" s="23">
        <v>76.226226678142552</v>
      </c>
      <c r="AV88" s="23">
        <v>92.403974657411837</v>
      </c>
      <c r="AW88" s="23">
        <v>72.010031649511419</v>
      </c>
      <c r="AX88" s="23">
        <v>76.585442223712334</v>
      </c>
      <c r="AY88" s="23">
        <v>74.882001771523207</v>
      </c>
      <c r="AZ88" s="23">
        <v>72.859673224957561</v>
      </c>
      <c r="BA88" s="23">
        <v>74.61505332008835</v>
      </c>
      <c r="BB88" s="23">
        <v>74.029220249136543</v>
      </c>
      <c r="BC88" s="23">
        <v>71.580656766435425</v>
      </c>
      <c r="BD88" s="23">
        <v>71.208113121754565</v>
      </c>
      <c r="BE88" s="23">
        <v>70.941756482984502</v>
      </c>
      <c r="BF88" s="24">
        <v>101.14330539961257</v>
      </c>
      <c r="BG88" s="24">
        <v>2485.8117024958642</v>
      </c>
      <c r="BH88" s="24">
        <v>26586.115461480775</v>
      </c>
      <c r="BI88" s="24">
        <v>3376.7868965401149</v>
      </c>
      <c r="BJ88" s="24">
        <v>2809.3273661361818</v>
      </c>
      <c r="BK88" s="24">
        <v>2454.0570597645192</v>
      </c>
      <c r="BL88" s="24">
        <v>2200.4830651270681</v>
      </c>
      <c r="BM88" s="24">
        <v>11601.797154525102</v>
      </c>
      <c r="BN88" s="24">
        <v>2407.0683056006633</v>
      </c>
      <c r="BO88" s="24">
        <v>1842.1923293265113</v>
      </c>
      <c r="BP88" s="24">
        <v>2155.4355984636031</v>
      </c>
      <c r="BQ88" s="24">
        <v>2358.7716663385791</v>
      </c>
      <c r="BR88" s="24">
        <v>1788.7903523256041</v>
      </c>
      <c r="BS88" s="24">
        <v>1620.0855798008013</v>
      </c>
      <c r="BT88" s="24">
        <v>1540.6307091594936</v>
      </c>
      <c r="BU88" s="24">
        <v>1523.989943295943</v>
      </c>
      <c r="BV88" s="24">
        <v>1490.4745185827751</v>
      </c>
      <c r="BW88" s="24">
        <v>1462.0995752932727</v>
      </c>
      <c r="BX88" s="24">
        <v>1432.6518710988576</v>
      </c>
      <c r="BY88" s="24">
        <v>1820.0585648673455</v>
      </c>
      <c r="BZ88" s="24">
        <v>1599.6130501238772</v>
      </c>
      <c r="CA88" s="24">
        <v>1484.8950151717245</v>
      </c>
      <c r="CB88" s="24">
        <v>1453.8370231369024</v>
      </c>
      <c r="CC88" s="24">
        <v>1432.6182438427495</v>
      </c>
      <c r="CD88" s="24">
        <v>1424.2096555797584</v>
      </c>
      <c r="CE88" s="24">
        <v>1404.4271964264915</v>
      </c>
      <c r="CF88" s="24">
        <v>1366.6786996450296</v>
      </c>
      <c r="CG88" s="24">
        <v>1343.1758192497589</v>
      </c>
      <c r="CH88" s="24">
        <v>1347.1594531194601</v>
      </c>
      <c r="CI88" s="24">
        <v>1342.529015547394</v>
      </c>
      <c r="CJ88" s="24">
        <v>1384.1969463343128</v>
      </c>
      <c r="CK88" s="24">
        <v>1392.553646132714</v>
      </c>
      <c r="CL88" s="24">
        <v>1341.1883157825578</v>
      </c>
      <c r="CM88" s="24">
        <v>1269.4196325906819</v>
      </c>
      <c r="CN88" s="24">
        <v>1232.8978383157607</v>
      </c>
      <c r="CO88" s="24">
        <v>1221.5446474659971</v>
      </c>
    </row>
    <row r="89" spans="1:93" ht="14" customHeight="1" x14ac:dyDescent="0.55000000000000004">
      <c r="A89" s="21">
        <v>71</v>
      </c>
      <c r="B89" s="25">
        <f t="shared" si="5"/>
        <v>0.3324936</v>
      </c>
      <c r="C89" s="23">
        <v>55.825645344460185</v>
      </c>
      <c r="D89" s="23">
        <v>57.686500189275513</v>
      </c>
      <c r="E89" s="23">
        <v>55.612976219338428</v>
      </c>
      <c r="F89" s="23">
        <v>55.878812625740622</v>
      </c>
      <c r="G89" s="23">
        <v>58.005503876958151</v>
      </c>
      <c r="H89" s="23">
        <v>58.005503876958151</v>
      </c>
      <c r="I89" s="23">
        <v>54.974968843973166</v>
      </c>
      <c r="J89" s="23">
        <v>57.526998345434208</v>
      </c>
      <c r="K89" s="23">
        <v>55.028136125253603</v>
      </c>
      <c r="L89" s="23">
        <v>58.324507564640776</v>
      </c>
      <c r="M89" s="23">
        <v>55.559808938057991</v>
      </c>
      <c r="N89" s="23">
        <v>56.888990970068946</v>
      </c>
      <c r="O89" s="23">
        <v>56.357318157264565</v>
      </c>
      <c r="P89" s="23">
        <v>55.347139812936241</v>
      </c>
      <c r="Q89" s="23">
        <v>56.569987282386315</v>
      </c>
      <c r="R89" s="23">
        <v>57.420663782873326</v>
      </c>
      <c r="S89" s="23">
        <v>60.929704347382255</v>
      </c>
      <c r="T89" s="23">
        <v>58.962514940006045</v>
      </c>
      <c r="U89" s="23">
        <v>61.620879004027948</v>
      </c>
      <c r="V89" s="23">
        <v>54.602797875010104</v>
      </c>
      <c r="W89" s="23">
        <v>57.526998345434208</v>
      </c>
      <c r="X89" s="23">
        <v>55.29397253165579</v>
      </c>
      <c r="Y89" s="23">
        <v>58.377674845921213</v>
      </c>
      <c r="Z89" s="23">
        <v>58.165005720799464</v>
      </c>
      <c r="AA89" s="23">
        <v>59.547355034090856</v>
      </c>
      <c r="AB89" s="23">
        <v>57.89916931439727</v>
      </c>
      <c r="AC89" s="23">
        <v>59.706856877932175</v>
      </c>
      <c r="AD89" s="23">
        <v>60.025860565614806</v>
      </c>
      <c r="AE89" s="23">
        <v>59.547355034090856</v>
      </c>
      <c r="AF89" s="23">
        <v>75.414979484738993</v>
      </c>
      <c r="AG89" s="23">
        <v>66.789446045410628</v>
      </c>
      <c r="AH89" s="23">
        <v>58.147670816315895</v>
      </c>
      <c r="AI89" s="23">
        <v>83.232585712755409</v>
      </c>
      <c r="AJ89" s="24">
        <v>176.39592941835014</v>
      </c>
      <c r="AK89" s="24">
        <v>220.39833745148425</v>
      </c>
      <c r="AL89" s="23">
        <v>90.115166529376864</v>
      </c>
      <c r="AM89" s="23">
        <v>85.64043034693043</v>
      </c>
      <c r="AN89" s="23">
        <v>80.368854175734455</v>
      </c>
      <c r="AO89" s="23">
        <v>79.838871673909054</v>
      </c>
      <c r="AP89" s="23">
        <v>76.534871257390279</v>
      </c>
      <c r="AQ89" s="23">
        <v>75.095935955913646</v>
      </c>
      <c r="AR89" s="23">
        <v>77.705779802430882</v>
      </c>
      <c r="AS89" s="23">
        <v>77.600715224523668</v>
      </c>
      <c r="AT89" s="23">
        <v>83.738101627020953</v>
      </c>
      <c r="AU89" s="23">
        <v>79.89913843847205</v>
      </c>
      <c r="AV89" s="23">
        <v>90.115166529376864</v>
      </c>
      <c r="AW89" s="23">
        <v>77.225835863592806</v>
      </c>
      <c r="AX89" s="23">
        <v>73.126058106588431</v>
      </c>
      <c r="AY89" s="23">
        <v>75.946422550080754</v>
      </c>
      <c r="AZ89" s="23">
        <v>75.041737945354384</v>
      </c>
      <c r="BA89" s="23">
        <v>75.466580319461698</v>
      </c>
      <c r="BB89" s="23">
        <v>71.687533914871963</v>
      </c>
      <c r="BC89" s="23">
        <v>72.059635138850226</v>
      </c>
      <c r="BD89" s="23">
        <v>70.409815889447884</v>
      </c>
      <c r="BE89" s="23">
        <v>70.941756482984502</v>
      </c>
      <c r="BF89" s="24">
        <v>108.06363682169135</v>
      </c>
      <c r="BG89" s="24">
        <v>2542.4265868683851</v>
      </c>
      <c r="BH89" s="24">
        <v>25804.567784873841</v>
      </c>
      <c r="BI89" s="24">
        <v>3898.5804453022961</v>
      </c>
      <c r="BJ89" s="24">
        <v>3293.794768136047</v>
      </c>
      <c r="BK89" s="24">
        <v>2909.6696383268913</v>
      </c>
      <c r="BL89" s="24">
        <v>2695.2703770017206</v>
      </c>
      <c r="BM89" s="24">
        <v>11433.090760754967</v>
      </c>
      <c r="BN89" s="24">
        <v>2839.9718832572057</v>
      </c>
      <c r="BO89" s="24">
        <v>2314.6250042178704</v>
      </c>
      <c r="BP89" s="24">
        <v>2593.7200633433595</v>
      </c>
      <c r="BQ89" s="24">
        <v>2813.5138167856553</v>
      </c>
      <c r="BR89" s="24">
        <v>2208.3388464147392</v>
      </c>
      <c r="BS89" s="24">
        <v>2057.8632760108203</v>
      </c>
      <c r="BT89" s="24">
        <v>1978.0354426524871</v>
      </c>
      <c r="BU89" s="24">
        <v>1928.7194153713383</v>
      </c>
      <c r="BV89" s="24">
        <v>1913.1128436107713</v>
      </c>
      <c r="BW89" s="24">
        <v>1896.5073764948531</v>
      </c>
      <c r="BX89" s="24">
        <v>1870.1792044312708</v>
      </c>
      <c r="BY89" s="24">
        <v>2276.3500398137894</v>
      </c>
      <c r="BZ89" s="24">
        <v>2054.6322627948707</v>
      </c>
      <c r="CA89" s="24">
        <v>1908.2102541506802</v>
      </c>
      <c r="CB89" s="24">
        <v>1847.7305903388879</v>
      </c>
      <c r="CC89" s="24">
        <v>1834.3634129436646</v>
      </c>
      <c r="CD89" s="24">
        <v>1855.3830704455834</v>
      </c>
      <c r="CE89" s="24">
        <v>1793.6038838317227</v>
      </c>
      <c r="CF89" s="24">
        <v>1775.1046526557552</v>
      </c>
      <c r="CG89" s="24">
        <v>1723.1514302051626</v>
      </c>
      <c r="CH89" s="24">
        <v>1734.1550127987207</v>
      </c>
      <c r="CI89" s="24">
        <v>1743.3310237330747</v>
      </c>
      <c r="CJ89" s="24">
        <v>1763.4692617062888</v>
      </c>
      <c r="CK89" s="24">
        <v>1777.5210712612186</v>
      </c>
      <c r="CL89" s="24">
        <v>1699.6687698515657</v>
      </c>
      <c r="CM89" s="24">
        <v>1630.438899100873</v>
      </c>
      <c r="CN89" s="24">
        <v>1603.5688138926191</v>
      </c>
      <c r="CO89" s="24">
        <v>1592.7266379860907</v>
      </c>
    </row>
    <row r="90" spans="1:93" ht="14" customHeight="1" x14ac:dyDescent="0.55000000000000004">
      <c r="A90" s="21">
        <v>72</v>
      </c>
      <c r="B90" s="25">
        <f t="shared" si="5"/>
        <v>0.33771820000000002</v>
      </c>
      <c r="C90" s="23">
        <v>55.666143500618865</v>
      </c>
      <c r="D90" s="23">
        <v>54.974968843973166</v>
      </c>
      <c r="E90" s="23">
        <v>55.666143500618865</v>
      </c>
      <c r="F90" s="23">
        <v>55.931979907021052</v>
      </c>
      <c r="G90" s="23">
        <v>55.719310781899303</v>
      </c>
      <c r="H90" s="23">
        <v>57.633332907995083</v>
      </c>
      <c r="I90" s="23">
        <v>54.443296031168785</v>
      </c>
      <c r="J90" s="23">
        <v>59.12201678384735</v>
      </c>
      <c r="K90" s="23">
        <v>55.506641656777546</v>
      </c>
      <c r="L90" s="23">
        <v>55.453474375497109</v>
      </c>
      <c r="M90" s="23">
        <v>58.111838439519026</v>
      </c>
      <c r="N90" s="23">
        <v>54.071125062205709</v>
      </c>
      <c r="O90" s="23">
        <v>54.230626906047029</v>
      </c>
      <c r="P90" s="23">
        <v>55.559808938057991</v>
      </c>
      <c r="Q90" s="23">
        <v>55.400307094216672</v>
      </c>
      <c r="R90" s="23">
        <v>55.453474375497109</v>
      </c>
      <c r="S90" s="23">
        <v>57.473831064153764</v>
      </c>
      <c r="T90" s="23">
        <v>53.273615842999142</v>
      </c>
      <c r="U90" s="23">
        <v>54.071125062205709</v>
      </c>
      <c r="V90" s="23">
        <v>52.42293934251213</v>
      </c>
      <c r="W90" s="23">
        <v>53.645786811962211</v>
      </c>
      <c r="X90" s="23">
        <v>51.093757310501168</v>
      </c>
      <c r="Y90" s="23">
        <v>55.825645344460185</v>
      </c>
      <c r="Z90" s="23">
        <v>53.379950405560024</v>
      </c>
      <c r="AA90" s="23">
        <v>55.772478063179733</v>
      </c>
      <c r="AB90" s="23">
        <v>58.909347658725594</v>
      </c>
      <c r="AC90" s="23">
        <v>56.250983594703683</v>
      </c>
      <c r="AD90" s="23">
        <v>55.028136125253603</v>
      </c>
      <c r="AE90" s="23">
        <v>59.228351346408232</v>
      </c>
      <c r="AF90" s="23">
        <v>73.176513662577122</v>
      </c>
      <c r="AG90" s="23">
        <v>64.126389982993942</v>
      </c>
      <c r="AH90" s="23">
        <v>60.384119693866516</v>
      </c>
      <c r="AI90" s="23">
        <v>76.554746679318669</v>
      </c>
      <c r="AJ90" s="24">
        <v>177.52805488222097</v>
      </c>
      <c r="AK90" s="24">
        <v>226.24914572771704</v>
      </c>
      <c r="AL90" s="23">
        <v>88.997376513359782</v>
      </c>
      <c r="AM90" s="23">
        <v>86.651721942077529</v>
      </c>
      <c r="AN90" s="23">
        <v>79.836610108345482</v>
      </c>
      <c r="AO90" s="23">
        <v>82.872748797517588</v>
      </c>
      <c r="AP90" s="23">
        <v>80.313713996802463</v>
      </c>
      <c r="AQ90" s="23">
        <v>73.073508198064815</v>
      </c>
      <c r="AR90" s="23">
        <v>76.215531970603436</v>
      </c>
      <c r="AS90" s="23">
        <v>76.749129872265513</v>
      </c>
      <c r="AT90" s="23">
        <v>81.928123588038929</v>
      </c>
      <c r="AU90" s="23">
        <v>80.857289332471041</v>
      </c>
      <c r="AV90" s="23">
        <v>88.997376513359782</v>
      </c>
      <c r="AW90" s="23">
        <v>76.321053499925625</v>
      </c>
      <c r="AX90" s="23">
        <v>73.924377518232404</v>
      </c>
      <c r="AY90" s="23">
        <v>74.243349304388687</v>
      </c>
      <c r="AZ90" s="23">
        <v>77.223802665751222</v>
      </c>
      <c r="BA90" s="23">
        <v>72.858778883880859</v>
      </c>
      <c r="BB90" s="23">
        <v>73.443798665570398</v>
      </c>
      <c r="BC90" s="23">
        <v>74.560966639238671</v>
      </c>
      <c r="BD90" s="23">
        <v>71.899970723087009</v>
      </c>
      <c r="BE90" s="23">
        <v>76.955573799246494</v>
      </c>
      <c r="BF90" s="24">
        <v>117.64563417533887</v>
      </c>
      <c r="BG90" s="24">
        <v>2589.9100382775964</v>
      </c>
      <c r="BH90" s="24">
        <v>25238.705253706521</v>
      </c>
      <c r="BI90" s="24">
        <v>4426.3441719679358</v>
      </c>
      <c r="BJ90" s="24">
        <v>3789.1770056482892</v>
      </c>
      <c r="BK90" s="24">
        <v>3432.4251232037186</v>
      </c>
      <c r="BL90" s="24">
        <v>3168.3277101833237</v>
      </c>
      <c r="BM90" s="24">
        <v>11213.428150090998</v>
      </c>
      <c r="BN90" s="24">
        <v>3297.5320200069232</v>
      </c>
      <c r="BO90" s="24">
        <v>2758.9424353110385</v>
      </c>
      <c r="BP90" s="24">
        <v>3048.2777366126211</v>
      </c>
      <c r="BQ90" s="24">
        <v>3263.3497039108834</v>
      </c>
      <c r="BR90" s="24">
        <v>2652.7361821055765</v>
      </c>
      <c r="BS90" s="24">
        <v>2477.0466361921635</v>
      </c>
      <c r="BT90" s="24">
        <v>2410.1805854850741</v>
      </c>
      <c r="BU90" s="24">
        <v>2353.3773273689108</v>
      </c>
      <c r="BV90" s="24">
        <v>2338.3739242018851</v>
      </c>
      <c r="BW90" s="24">
        <v>2305.4436190154838</v>
      </c>
      <c r="BX90" s="24">
        <v>2257.8914530954094</v>
      </c>
      <c r="BY90" s="24">
        <v>2731.8808478574879</v>
      </c>
      <c r="BZ90" s="24">
        <v>2492.3865620772831</v>
      </c>
      <c r="CA90" s="24">
        <v>2337.734187998969</v>
      </c>
      <c r="CB90" s="24">
        <v>2310.7067000293609</v>
      </c>
      <c r="CC90" s="24">
        <v>2260.3984084890885</v>
      </c>
      <c r="CD90" s="24">
        <v>2251.5704538818491</v>
      </c>
      <c r="CE90" s="24">
        <v>2217.0127152638024</v>
      </c>
      <c r="CF90" s="24">
        <v>2194.547463898798</v>
      </c>
      <c r="CG90" s="24">
        <v>2166.7058480035125</v>
      </c>
      <c r="CH90" s="24">
        <v>2110.4571334152774</v>
      </c>
      <c r="CI90" s="24">
        <v>2138.0384035429825</v>
      </c>
      <c r="CJ90" s="24">
        <v>2145.8420413899739</v>
      </c>
      <c r="CK90" s="24">
        <v>2152.9738891038478</v>
      </c>
      <c r="CL90" s="24">
        <v>2104.5961472224922</v>
      </c>
      <c r="CM90" s="24">
        <v>2023.4715691106353</v>
      </c>
      <c r="CN90" s="24">
        <v>1994.9216907884281</v>
      </c>
      <c r="CO90" s="24">
        <v>1949.6940576051845</v>
      </c>
    </row>
    <row r="91" spans="1:93" ht="14" customHeight="1" x14ac:dyDescent="0.55000000000000004">
      <c r="A91" s="21">
        <v>73</v>
      </c>
      <c r="B91" s="25">
        <f t="shared" si="5"/>
        <v>0.34294279999999999</v>
      </c>
      <c r="C91" s="23">
        <v>54.655965156290542</v>
      </c>
      <c r="D91" s="23">
        <v>49.977244403611977</v>
      </c>
      <c r="E91" s="23">
        <v>54.124292343486161</v>
      </c>
      <c r="F91" s="23">
        <v>51.040590029220738</v>
      </c>
      <c r="G91" s="23">
        <v>54.283794187327466</v>
      </c>
      <c r="H91" s="23">
        <v>53.060946717877385</v>
      </c>
      <c r="I91" s="23">
        <v>51.944433810988187</v>
      </c>
      <c r="J91" s="23">
        <v>50.030411684892407</v>
      </c>
      <c r="K91" s="23">
        <v>53.645786811962211</v>
      </c>
      <c r="L91" s="23">
        <v>50.030411684892407</v>
      </c>
      <c r="M91" s="23">
        <v>50.189913528733726</v>
      </c>
      <c r="N91" s="23">
        <v>50.402582653855468</v>
      </c>
      <c r="O91" s="23">
        <v>51.997601092268624</v>
      </c>
      <c r="P91" s="23">
        <v>53.539452249401329</v>
      </c>
      <c r="Q91" s="23">
        <v>51.359593716903362</v>
      </c>
      <c r="R91" s="23">
        <v>52.901444874036081</v>
      </c>
      <c r="S91" s="23">
        <v>57.048492813910265</v>
      </c>
      <c r="T91" s="23">
        <v>53.911623218364404</v>
      </c>
      <c r="U91" s="23">
        <v>53.964790499644842</v>
      </c>
      <c r="V91" s="23">
        <v>53.379950405560024</v>
      </c>
      <c r="W91" s="23">
        <v>51.73176468586643</v>
      </c>
      <c r="X91" s="23">
        <v>50.402582653855468</v>
      </c>
      <c r="Y91" s="23">
        <v>53.060946717877385</v>
      </c>
      <c r="Z91" s="23">
        <v>54.017957780925272</v>
      </c>
      <c r="AA91" s="23">
        <v>54.496463312449222</v>
      </c>
      <c r="AB91" s="23">
        <v>52.635608467633887</v>
      </c>
      <c r="AC91" s="23">
        <v>55.719310781899303</v>
      </c>
      <c r="AD91" s="23">
        <v>50.9874227479403</v>
      </c>
      <c r="AE91" s="23">
        <v>52.582441186353442</v>
      </c>
      <c r="AF91" s="23">
        <v>66.514413001381101</v>
      </c>
      <c r="AG91" s="23">
        <v>64.499217831732281</v>
      </c>
      <c r="AH91" s="23">
        <v>59.9048806486771</v>
      </c>
      <c r="AI91" s="23">
        <v>79.386150429495856</v>
      </c>
      <c r="AJ91" s="24">
        <v>165.88333582526388</v>
      </c>
      <c r="AK91" s="24">
        <v>216.85564620165522</v>
      </c>
      <c r="AL91" s="23">
        <v>88.784464129356522</v>
      </c>
      <c r="AM91" s="23">
        <v>85.321075106357654</v>
      </c>
      <c r="AN91" s="23">
        <v>78.50599993987305</v>
      </c>
      <c r="AO91" s="23">
        <v>83.138878369763958</v>
      </c>
      <c r="AP91" s="23">
        <v>75.470408513893901</v>
      </c>
      <c r="AQ91" s="23">
        <v>73.126729981166093</v>
      </c>
      <c r="AR91" s="23">
        <v>77.652556665579908</v>
      </c>
      <c r="AS91" s="23">
        <v>76.216889027104173</v>
      </c>
      <c r="AT91" s="23">
        <v>78.041994269048132</v>
      </c>
      <c r="AU91" s="23">
        <v>78.728065123584386</v>
      </c>
      <c r="AV91" s="23">
        <v>88.784464129356522</v>
      </c>
      <c r="AW91" s="23">
        <v>78.928955606966326</v>
      </c>
      <c r="AX91" s="23">
        <v>76.478999635493153</v>
      </c>
      <c r="AY91" s="23">
        <v>73.55147579832628</v>
      </c>
      <c r="AZ91" s="23">
        <v>76.744812849078741</v>
      </c>
      <c r="BA91" s="23">
        <v>77.276075193130012</v>
      </c>
      <c r="BB91" s="23">
        <v>72.379395786359225</v>
      </c>
      <c r="BC91" s="23">
        <v>73.017591883679856</v>
      </c>
      <c r="BD91" s="23">
        <v>72.538608508932342</v>
      </c>
      <c r="BE91" s="23">
        <v>71.952929306072789</v>
      </c>
      <c r="BF91" s="24">
        <v>117.43270090081334</v>
      </c>
      <c r="BG91" s="24">
        <v>2657.0702549109724</v>
      </c>
      <c r="BH91" s="24">
        <v>24410.86932848025</v>
      </c>
      <c r="BI91" s="24">
        <v>4831.5564285789669</v>
      </c>
      <c r="BJ91" s="24">
        <v>4162.7129358317688</v>
      </c>
      <c r="BK91" s="24">
        <v>3791.4187362590146</v>
      </c>
      <c r="BL91" s="24">
        <v>3513.4255896254112</v>
      </c>
      <c r="BM91" s="24">
        <v>11028.348437379003</v>
      </c>
      <c r="BN91" s="24">
        <v>3614.1652180864767</v>
      </c>
      <c r="BO91" s="24">
        <v>3109.7391222434298</v>
      </c>
      <c r="BP91" s="24">
        <v>3356.0488858852736</v>
      </c>
      <c r="BQ91" s="24">
        <v>3561.3766759263808</v>
      </c>
      <c r="BR91" s="24">
        <v>2968.702524660263</v>
      </c>
      <c r="BS91" s="24">
        <v>2831.4741400875942</v>
      </c>
      <c r="BT91" s="24">
        <v>2737.9926237887803</v>
      </c>
      <c r="BU91" s="24">
        <v>2699.3929011789678</v>
      </c>
      <c r="BV91" s="24">
        <v>2679.0109936646727</v>
      </c>
      <c r="BW91" s="24">
        <v>2617.256166145517</v>
      </c>
      <c r="BX91" s="24">
        <v>2608.4162862445642</v>
      </c>
      <c r="BY91" s="24">
        <v>3117.86496765024</v>
      </c>
      <c r="BZ91" s="24">
        <v>2850.2166828692593</v>
      </c>
      <c r="CA91" s="24">
        <v>2671.5585836889104</v>
      </c>
      <c r="CB91" s="24">
        <v>2644.668084747143</v>
      </c>
      <c r="CC91" s="24">
        <v>2619.1816158390338</v>
      </c>
      <c r="CD91" s="24">
        <v>2613.734724184781</v>
      </c>
      <c r="CE91" s="24">
        <v>2571.6898200169753</v>
      </c>
      <c r="CF91" s="24">
        <v>2536.6048680439594</v>
      </c>
      <c r="CG91" s="24">
        <v>2478.0227642689724</v>
      </c>
      <c r="CH91" s="24">
        <v>2440.028925327817</v>
      </c>
      <c r="CI91" s="24">
        <v>2455.0125407355799</v>
      </c>
      <c r="CJ91" s="24">
        <v>2446.3732545007915</v>
      </c>
      <c r="CK91" s="24">
        <v>2423.3384040024844</v>
      </c>
      <c r="CL91" s="24">
        <v>2382.475956482187</v>
      </c>
      <c r="CM91" s="24">
        <v>2328.6945196716565</v>
      </c>
      <c r="CN91" s="24">
        <v>2294.2481230557269</v>
      </c>
      <c r="CO91" s="24">
        <v>2250.765081876737</v>
      </c>
    </row>
    <row r="92" spans="1:93" ht="14" customHeight="1" x14ac:dyDescent="0.55000000000000004">
      <c r="A92" s="21">
        <v>74</v>
      </c>
      <c r="B92" s="25">
        <f t="shared" si="5"/>
        <v>0.34816740000000002</v>
      </c>
      <c r="C92" s="23">
        <v>51.306426435622924</v>
      </c>
      <c r="D92" s="23">
        <v>47.903720433674877</v>
      </c>
      <c r="E92" s="23">
        <v>47.797385871114002</v>
      </c>
      <c r="F92" s="23">
        <v>48.701229652881445</v>
      </c>
      <c r="G92" s="23">
        <v>47.15937849574874</v>
      </c>
      <c r="H92" s="23">
        <v>48.010054996235759</v>
      </c>
      <c r="I92" s="23">
        <v>49.76457527849022</v>
      </c>
      <c r="J92" s="23">
        <v>48.594895090320577</v>
      </c>
      <c r="K92" s="23">
        <v>47.797385871114002</v>
      </c>
      <c r="L92" s="23">
        <v>49.711407997209783</v>
      </c>
      <c r="M92" s="23">
        <v>51.465928279464244</v>
      </c>
      <c r="N92" s="23">
        <v>49.232902465685839</v>
      </c>
      <c r="O92" s="23">
        <v>51.465928279464244</v>
      </c>
      <c r="P92" s="23">
        <v>49.76457527849022</v>
      </c>
      <c r="Q92" s="23">
        <v>49.126567903124958</v>
      </c>
      <c r="R92" s="23">
        <v>52.157102936109943</v>
      </c>
      <c r="S92" s="23">
        <v>51.040590029220738</v>
      </c>
      <c r="T92" s="23">
        <v>50.934255466659863</v>
      </c>
      <c r="U92" s="23">
        <v>52.316604779951248</v>
      </c>
      <c r="V92" s="23">
        <v>47.106211214468303</v>
      </c>
      <c r="W92" s="23">
        <v>48.169556840077064</v>
      </c>
      <c r="X92" s="23">
        <v>50.774753622818544</v>
      </c>
      <c r="Y92" s="23">
        <v>49.339237028246707</v>
      </c>
      <c r="Z92" s="23">
        <v>48.435393246479258</v>
      </c>
      <c r="AA92" s="23">
        <v>49.07340062184452</v>
      </c>
      <c r="AB92" s="23">
        <v>50.030411684892407</v>
      </c>
      <c r="AC92" s="23">
        <v>50.296248091294601</v>
      </c>
      <c r="AD92" s="23">
        <v>48.807564215442326</v>
      </c>
      <c r="AE92" s="23">
        <v>53.752121374523085</v>
      </c>
      <c r="AF92" s="23">
        <v>66.088038559064557</v>
      </c>
      <c r="AG92" s="23">
        <v>58.853538979408896</v>
      </c>
      <c r="AH92" s="23">
        <v>58.467163513108844</v>
      </c>
      <c r="AI92" s="23">
        <v>75.860251419841248</v>
      </c>
      <c r="AJ92" s="24">
        <v>164.42774594314423</v>
      </c>
      <c r="AK92" s="24">
        <v>209.87761798229502</v>
      </c>
      <c r="AL92" s="23">
        <v>87.560217921337824</v>
      </c>
      <c r="AM92" s="23">
        <v>84.522687004925743</v>
      </c>
      <c r="AN92" s="23">
        <v>78.452775533134158</v>
      </c>
      <c r="AO92" s="23">
        <v>77.709835095938132</v>
      </c>
      <c r="AP92" s="23">
        <v>75.683301062593173</v>
      </c>
      <c r="AQ92" s="23">
        <v>76.160371617939361</v>
      </c>
      <c r="AR92" s="23">
        <v>78.823465676301467</v>
      </c>
      <c r="AS92" s="23">
        <v>77.70716339355593</v>
      </c>
      <c r="AT92" s="23">
        <v>82.886347255735302</v>
      </c>
      <c r="AU92" s="23">
        <v>80.963750542915378</v>
      </c>
      <c r="AV92" s="23">
        <v>87.560217921337824</v>
      </c>
      <c r="AW92" s="23">
        <v>75.469493628238865</v>
      </c>
      <c r="AX92" s="23">
        <v>70.25210822467011</v>
      </c>
      <c r="AY92" s="23">
        <v>68.38903502232219</v>
      </c>
      <c r="AZ92" s="23">
        <v>71.47592486568152</v>
      </c>
      <c r="BA92" s="23">
        <v>69.239789136544189</v>
      </c>
      <c r="BB92" s="23">
        <v>72.485836074280343</v>
      </c>
      <c r="BC92" s="23">
        <v>72.645053149579425</v>
      </c>
      <c r="BD92" s="23">
        <v>68.440682716424789</v>
      </c>
      <c r="BE92" s="23">
        <v>69.504826681753741</v>
      </c>
      <c r="BF92" s="24">
        <v>120.78639997458998</v>
      </c>
      <c r="BG92" s="24">
        <v>2601.1034077164927</v>
      </c>
      <c r="BH92" s="24">
        <v>23555.441385347342</v>
      </c>
      <c r="BI92" s="24">
        <v>4964.4200241031831</v>
      </c>
      <c r="BJ92" s="24">
        <v>4281.9656188803638</v>
      </c>
      <c r="BK92" s="24">
        <v>3905.2814658275884</v>
      </c>
      <c r="BL92" s="24">
        <v>3614.4915053784798</v>
      </c>
      <c r="BM92" s="24">
        <v>10623.070538149801</v>
      </c>
      <c r="BN92" s="24">
        <v>3666.8714407351895</v>
      </c>
      <c r="BO92" s="24">
        <v>3182.0661234647309</v>
      </c>
      <c r="BP92" s="24">
        <v>3447.3535987284026</v>
      </c>
      <c r="BQ92" s="24">
        <v>3657.9045543050602</v>
      </c>
      <c r="BR92" s="24">
        <v>3072.9915360214554</v>
      </c>
      <c r="BS92" s="24">
        <v>2953.202177112531</v>
      </c>
      <c r="BT92" s="24">
        <v>2880.6992724216475</v>
      </c>
      <c r="BU92" s="24">
        <v>2871.9989050210488</v>
      </c>
      <c r="BV92" s="24">
        <v>2815.6619110654419</v>
      </c>
      <c r="BW92" s="24">
        <v>2781.8580873694714</v>
      </c>
      <c r="BX92" s="24">
        <v>2772.8970276734303</v>
      </c>
      <c r="BY92" s="24">
        <v>3241.4733393462589</v>
      </c>
      <c r="BZ92" s="24">
        <v>2999.5770083523971</v>
      </c>
      <c r="CA92" s="24">
        <v>2817.7305292764095</v>
      </c>
      <c r="CB92" s="24">
        <v>2802.7927269264483</v>
      </c>
      <c r="CC92" s="24">
        <v>2761.0149416196341</v>
      </c>
      <c r="CD92" s="24">
        <v>2752.3414633804823</v>
      </c>
      <c r="CE92" s="24">
        <v>2709.634662900165</v>
      </c>
      <c r="CF92" s="24">
        <v>2661.3734615196731</v>
      </c>
      <c r="CG92" s="24">
        <v>2618.2276688461002</v>
      </c>
      <c r="CH92" s="24">
        <v>2584.978491822771</v>
      </c>
      <c r="CI92" s="24">
        <v>2563.5396951462685</v>
      </c>
      <c r="CJ92" s="24">
        <v>2506.7788522978785</v>
      </c>
      <c r="CK92" s="24">
        <v>2489.940655003611</v>
      </c>
      <c r="CL92" s="24">
        <v>2445.0643882273498</v>
      </c>
      <c r="CM92" s="24">
        <v>2418.1075815327299</v>
      </c>
      <c r="CN92" s="24">
        <v>2407.4908850579413</v>
      </c>
      <c r="CO92" s="24">
        <v>2369.0238991846795</v>
      </c>
    </row>
    <row r="93" spans="1:93" ht="14" customHeight="1" x14ac:dyDescent="0.55000000000000004">
      <c r="A93" s="21">
        <v>75</v>
      </c>
      <c r="B93" s="25">
        <f t="shared" si="5"/>
        <v>0.35339199999999998</v>
      </c>
      <c r="C93" s="23">
        <v>41.84265036770492</v>
      </c>
      <c r="D93" s="23">
        <v>46.255534713981291</v>
      </c>
      <c r="E93" s="23">
        <v>45.72386190117691</v>
      </c>
      <c r="F93" s="23">
        <v>44.713683556848579</v>
      </c>
      <c r="G93" s="23">
        <v>43.11866511843543</v>
      </c>
      <c r="H93" s="23">
        <v>45.777029182457348</v>
      </c>
      <c r="I93" s="23">
        <v>45.458025494774716</v>
      </c>
      <c r="J93" s="23">
        <v>43.544003368678943</v>
      </c>
      <c r="K93" s="23">
        <v>46.202367432700854</v>
      </c>
      <c r="L93" s="23">
        <v>44.660516275568142</v>
      </c>
      <c r="M93" s="23">
        <v>46.893542089346546</v>
      </c>
      <c r="N93" s="23">
        <v>44.820018119409454</v>
      </c>
      <c r="O93" s="23">
        <v>44.394679869165955</v>
      </c>
      <c r="P93" s="23">
        <v>45.93653102629866</v>
      </c>
      <c r="Q93" s="23">
        <v>47.106211214468303</v>
      </c>
      <c r="R93" s="23">
        <v>48.967066059283646</v>
      </c>
      <c r="S93" s="23">
        <v>46.893542089346546</v>
      </c>
      <c r="T93" s="23">
        <v>48.435393246479258</v>
      </c>
      <c r="U93" s="23">
        <v>46.946709370626991</v>
      </c>
      <c r="V93" s="23">
        <v>46.999876651907428</v>
      </c>
      <c r="W93" s="23">
        <v>47.691051308553128</v>
      </c>
      <c r="X93" s="23">
        <v>46.361869276542166</v>
      </c>
      <c r="Y93" s="23">
        <v>49.179735184405388</v>
      </c>
      <c r="Z93" s="23">
        <v>46.999876651907428</v>
      </c>
      <c r="AA93" s="23">
        <v>47.797385871114002</v>
      </c>
      <c r="AB93" s="23">
        <v>45.72386190117691</v>
      </c>
      <c r="AC93" s="23">
        <v>47.15937849574874</v>
      </c>
      <c r="AD93" s="23">
        <v>47.15937849574874</v>
      </c>
      <c r="AE93" s="23">
        <v>50.615251778977225</v>
      </c>
      <c r="AF93" s="23">
        <v>63.156714268138302</v>
      </c>
      <c r="AG93" s="23">
        <v>53.048076763340511</v>
      </c>
      <c r="AH93" s="23">
        <v>54.100763323605271</v>
      </c>
      <c r="AI93" s="23">
        <v>67.73999915518219</v>
      </c>
      <c r="AJ93" s="24">
        <v>154.7777241320548</v>
      </c>
      <c r="AK93" s="24">
        <v>203.65106972501979</v>
      </c>
      <c r="AL93" s="23">
        <v>81.492214977245098</v>
      </c>
      <c r="AM93" s="23">
        <v>78.45493743404316</v>
      </c>
      <c r="AN93" s="23">
        <v>75.365759942278132</v>
      </c>
      <c r="AO93" s="23">
        <v>71.854984506518136</v>
      </c>
      <c r="AP93" s="23">
        <v>72.01090459753064</v>
      </c>
      <c r="AQ93" s="23">
        <v>70.678527958506962</v>
      </c>
      <c r="AR93" s="23">
        <v>67.486937527042699</v>
      </c>
      <c r="AS93" s="23">
        <v>72.012186350329571</v>
      </c>
      <c r="AT93" s="23">
        <v>75.007619321343</v>
      </c>
      <c r="AU93" s="23">
        <v>70.796704945481565</v>
      </c>
      <c r="AV93" s="23">
        <v>81.492214977245098</v>
      </c>
      <c r="AW93" s="23">
        <v>73.3938164410024</v>
      </c>
      <c r="AX93" s="23">
        <v>67.165273166313398</v>
      </c>
      <c r="AY93" s="23">
        <v>66.579519698774362</v>
      </c>
      <c r="AZ93" s="23">
        <v>67.111795424887873</v>
      </c>
      <c r="BA93" s="23">
        <v>63.917745390460851</v>
      </c>
      <c r="BB93" s="23">
        <v>67.429922398027301</v>
      </c>
      <c r="BC93" s="23">
        <v>64.821739733470878</v>
      </c>
      <c r="BD93" s="23">
        <v>67.908484561553678</v>
      </c>
      <c r="BE93" s="23">
        <v>63.491009365491756</v>
      </c>
      <c r="BF93" s="24">
        <v>109.50093642473846</v>
      </c>
      <c r="BG93" s="24">
        <v>2471.4959721082237</v>
      </c>
      <c r="BH93" s="24">
        <v>22350.514548730323</v>
      </c>
      <c r="BI93" s="24">
        <v>4700.9723555269793</v>
      </c>
      <c r="BJ93" s="24">
        <v>4085.4445458184068</v>
      </c>
      <c r="BK93" s="24">
        <v>3704.4455012738385</v>
      </c>
      <c r="BL93" s="24">
        <v>3452.1083230163126</v>
      </c>
      <c r="BM93" s="24">
        <v>10009.300610338461</v>
      </c>
      <c r="BN93" s="24">
        <v>3485.3403519987428</v>
      </c>
      <c r="BO93" s="24">
        <v>3012.3552148126728</v>
      </c>
      <c r="BP93" s="24">
        <v>3266.3278074156192</v>
      </c>
      <c r="BQ93" s="24">
        <v>3461.3687735635995</v>
      </c>
      <c r="BR93" s="24">
        <v>2895.787214839951</v>
      </c>
      <c r="BS93" s="24">
        <v>2874.8789419219743</v>
      </c>
      <c r="BT93" s="24">
        <v>2762.3048132700469</v>
      </c>
      <c r="BU93" s="24">
        <v>2720.7141890526946</v>
      </c>
      <c r="BV93" s="24">
        <v>2726.4346962957266</v>
      </c>
      <c r="BW93" s="24">
        <v>2669.1624937096381</v>
      </c>
      <c r="BX93" s="24">
        <v>2671.9291815197962</v>
      </c>
      <c r="BY93" s="24">
        <v>3132.100305401606</v>
      </c>
      <c r="BZ93" s="24">
        <v>2891.3082524296183</v>
      </c>
      <c r="CA93" s="24">
        <v>2728.3467324506591</v>
      </c>
      <c r="CB93" s="24">
        <v>2685.7109275733787</v>
      </c>
      <c r="CC93" s="24">
        <v>2638.9772893731042</v>
      </c>
      <c r="CD93" s="24">
        <v>2645.8320007256616</v>
      </c>
      <c r="CE93" s="24">
        <v>2619.4543584794369</v>
      </c>
      <c r="CF93" s="24">
        <v>2538.316224662572</v>
      </c>
      <c r="CG93" s="24">
        <v>2518.9292295632144</v>
      </c>
      <c r="CH93" s="24">
        <v>2458.0473701484739</v>
      </c>
      <c r="CI93" s="24">
        <v>2418.1774622188486</v>
      </c>
      <c r="CJ93" s="24">
        <v>2363.2487371782513</v>
      </c>
      <c r="CK93" s="24">
        <v>2296.227526891184</v>
      </c>
      <c r="CL93" s="24">
        <v>2305.8305157285031</v>
      </c>
      <c r="CM93" s="24">
        <v>2333.878660138198</v>
      </c>
      <c r="CN93" s="24">
        <v>2289.86591140675</v>
      </c>
      <c r="CO93" s="24">
        <v>2293.7294239985563</v>
      </c>
    </row>
    <row r="94" spans="1:93" ht="14" customHeight="1" x14ac:dyDescent="0.55000000000000004">
      <c r="A94" s="21">
        <v>76</v>
      </c>
      <c r="B94" s="25">
        <f t="shared" si="5"/>
        <v>0.35861660000000001</v>
      </c>
      <c r="C94" s="23">
        <v>47.053043933187865</v>
      </c>
      <c r="D94" s="23">
        <v>45.192189088372523</v>
      </c>
      <c r="E94" s="23">
        <v>41.948984930265794</v>
      </c>
      <c r="F94" s="23">
        <v>43.490836087398499</v>
      </c>
      <c r="G94" s="23">
        <v>44.341512587885511</v>
      </c>
      <c r="H94" s="23">
        <v>45.351690932213842</v>
      </c>
      <c r="I94" s="23">
        <v>43.916174337642012</v>
      </c>
      <c r="J94" s="23">
        <v>41.683148523863601</v>
      </c>
      <c r="K94" s="23">
        <v>43.171832399715875</v>
      </c>
      <c r="L94" s="23">
        <v>43.331334243557187</v>
      </c>
      <c r="M94" s="23">
        <v>42.108486774107106</v>
      </c>
      <c r="N94" s="23">
        <v>47.425214902150934</v>
      </c>
      <c r="O94" s="23">
        <v>43.703505212520255</v>
      </c>
      <c r="P94" s="23">
        <v>42.214821336667981</v>
      </c>
      <c r="Q94" s="23">
        <v>42.852828712033244</v>
      </c>
      <c r="R94" s="23">
        <v>43.437668806118062</v>
      </c>
      <c r="S94" s="23">
        <v>44.447847150446393</v>
      </c>
      <c r="T94" s="23">
        <v>43.80983977508113</v>
      </c>
      <c r="U94" s="23">
        <v>43.916174337642012</v>
      </c>
      <c r="V94" s="23">
        <v>45.139021807092092</v>
      </c>
      <c r="W94" s="23">
        <v>41.89581764898535</v>
      </c>
      <c r="X94" s="23">
        <v>42.321155899228863</v>
      </c>
      <c r="Y94" s="23">
        <v>43.171832399715875</v>
      </c>
      <c r="Z94" s="23">
        <v>42.214821336667981</v>
      </c>
      <c r="AA94" s="23">
        <v>44.075676181483324</v>
      </c>
      <c r="AB94" s="23">
        <v>46.574538401663922</v>
      </c>
      <c r="AC94" s="23">
        <v>44.022508900202887</v>
      </c>
      <c r="AD94" s="23">
        <v>44.341512587885511</v>
      </c>
      <c r="AE94" s="23">
        <v>46.042865588859534</v>
      </c>
      <c r="AF94" s="23">
        <v>59.532531508447661</v>
      </c>
      <c r="AG94" s="23">
        <v>50.38502070092381</v>
      </c>
      <c r="AH94" s="23">
        <v>49.787611916900524</v>
      </c>
      <c r="AI94" s="23">
        <v>65.33597710314497</v>
      </c>
      <c r="AJ94" s="24">
        <v>148.63190018532745</v>
      </c>
      <c r="AK94" s="24">
        <v>198.33703285027624</v>
      </c>
      <c r="AL94" s="23">
        <v>75.850036801158907</v>
      </c>
      <c r="AM94" s="23">
        <v>72.706543103733352</v>
      </c>
      <c r="AN94" s="23">
        <v>68.499811472960417</v>
      </c>
      <c r="AO94" s="23">
        <v>68.448525981764689</v>
      </c>
      <c r="AP94" s="23">
        <v>66.262805782650148</v>
      </c>
      <c r="AQ94" s="23">
        <v>65.249906082175855</v>
      </c>
      <c r="AR94" s="23">
        <v>62.696855210454508</v>
      </c>
      <c r="AS94" s="23">
        <v>63.389884658715829</v>
      </c>
      <c r="AT94" s="23">
        <v>69.684154500807651</v>
      </c>
      <c r="AU94" s="23">
        <v>64.355801713599405</v>
      </c>
      <c r="AV94" s="23">
        <v>75.850036801158907</v>
      </c>
      <c r="AW94" s="23">
        <v>63.54765542462426</v>
      </c>
      <c r="AX94" s="23">
        <v>60.246504932065591</v>
      </c>
      <c r="AY94" s="23">
        <v>62.428278662399933</v>
      </c>
      <c r="AZ94" s="23">
        <v>61.736465260007868</v>
      </c>
      <c r="BA94" s="23">
        <v>61.522825704723353</v>
      </c>
      <c r="BB94" s="23">
        <v>61.788587138208136</v>
      </c>
      <c r="BC94" s="23">
        <v>64.928179371785291</v>
      </c>
      <c r="BD94" s="23">
        <v>58.861115928744802</v>
      </c>
      <c r="BE94" s="23">
        <v>58.222266760979018</v>
      </c>
      <c r="BF94" s="23">
        <v>99.86570575245959</v>
      </c>
      <c r="BG94" s="24">
        <v>2266.892961259352</v>
      </c>
      <c r="BH94" s="24">
        <v>21055.272855686657</v>
      </c>
      <c r="BI94" s="24">
        <v>4216.7909275565789</v>
      </c>
      <c r="BJ94" s="24">
        <v>3573.2577843242366</v>
      </c>
      <c r="BK94" s="24">
        <v>3250.557299117615</v>
      </c>
      <c r="BL94" s="24">
        <v>2978.9434156827638</v>
      </c>
      <c r="BM94" s="24">
        <v>9258.0407099171753</v>
      </c>
      <c r="BN94" s="24">
        <v>3027.9498704721436</v>
      </c>
      <c r="BO94" s="24">
        <v>2596.9041981535252</v>
      </c>
      <c r="BP94" s="24">
        <v>2820.3436029958625</v>
      </c>
      <c r="BQ94" s="24">
        <v>2995.4449067085916</v>
      </c>
      <c r="BR94" s="24">
        <v>2492.9858612613725</v>
      </c>
      <c r="BS94" s="24">
        <v>2500.397662832826</v>
      </c>
      <c r="BT94" s="24">
        <v>2418.3919872304027</v>
      </c>
      <c r="BU94" s="24">
        <v>2372.1807747148359</v>
      </c>
      <c r="BV94" s="24">
        <v>2362.085775517412</v>
      </c>
      <c r="BW94" s="24">
        <v>2334.7680185053168</v>
      </c>
      <c r="BX94" s="24">
        <v>2311.9871035783576</v>
      </c>
      <c r="BY94" s="24">
        <v>2751.4408539280666</v>
      </c>
      <c r="BZ94" s="24">
        <v>2534.6076119527834</v>
      </c>
      <c r="CA94" s="24">
        <v>2368.0283371027863</v>
      </c>
      <c r="CB94" s="24">
        <v>2332.2715835482309</v>
      </c>
      <c r="CC94" s="24">
        <v>2317.0033344324593</v>
      </c>
      <c r="CD94" s="24">
        <v>2279.4950844724144</v>
      </c>
      <c r="CE94" s="24">
        <v>2274.9934092092767</v>
      </c>
      <c r="CF94" s="24">
        <v>2240.5401730240073</v>
      </c>
      <c r="CG94" s="24">
        <v>2192.6934847786779</v>
      </c>
      <c r="CH94" s="24">
        <v>2165.9026149553979</v>
      </c>
      <c r="CI94" s="24">
        <v>2079.5513557965328</v>
      </c>
      <c r="CJ94" s="24">
        <v>1980.7690449320933</v>
      </c>
      <c r="CK94" s="24">
        <v>1952.2049848018951</v>
      </c>
      <c r="CL94" s="24">
        <v>1950.6104325702165</v>
      </c>
      <c r="CM94" s="24">
        <v>1992.4736158055409</v>
      </c>
      <c r="CN94" s="24">
        <v>1965.8494574098511</v>
      </c>
      <c r="CO94" s="24">
        <v>1972.2984316319623</v>
      </c>
    </row>
    <row r="95" spans="1:93" ht="14" customHeight="1" x14ac:dyDescent="0.55000000000000004">
      <c r="A95" s="21">
        <v>77</v>
      </c>
      <c r="B95" s="25">
        <f t="shared" si="5"/>
        <v>0.36384120000000003</v>
      </c>
      <c r="C95" s="23">
        <v>41.15147571105922</v>
      </c>
      <c r="D95" s="23">
        <v>42.321155899228863</v>
      </c>
      <c r="E95" s="23">
        <v>43.490836087398499</v>
      </c>
      <c r="F95" s="23">
        <v>40.407133773133083</v>
      </c>
      <c r="G95" s="23">
        <v>43.224999680996312</v>
      </c>
      <c r="H95" s="23">
        <v>42.693326868191932</v>
      </c>
      <c r="I95" s="23">
        <v>42.427490461789738</v>
      </c>
      <c r="J95" s="23">
        <v>39.343788147524315</v>
      </c>
      <c r="K95" s="23">
        <v>40.991973867217901</v>
      </c>
      <c r="L95" s="23">
        <v>40.46030105441352</v>
      </c>
      <c r="M95" s="23">
        <v>41.045141148498338</v>
      </c>
      <c r="N95" s="23">
        <v>42.002152211546232</v>
      </c>
      <c r="O95" s="23">
        <v>39.556457272646071</v>
      </c>
      <c r="P95" s="23">
        <v>40.088130085450452</v>
      </c>
      <c r="Q95" s="23">
        <v>42.533825024350612</v>
      </c>
      <c r="R95" s="23">
        <v>40.247631929291771</v>
      </c>
      <c r="S95" s="23">
        <v>43.11866511843543</v>
      </c>
      <c r="T95" s="23">
        <v>41.736315805144038</v>
      </c>
      <c r="U95" s="23">
        <v>41.310977554900532</v>
      </c>
      <c r="V95" s="23">
        <v>39.662791835206946</v>
      </c>
      <c r="W95" s="23">
        <v>42.533825024350612</v>
      </c>
      <c r="X95" s="23">
        <v>41.523646680022281</v>
      </c>
      <c r="Y95" s="23">
        <v>41.84265036770492</v>
      </c>
      <c r="Z95" s="23">
        <v>41.364144836180969</v>
      </c>
      <c r="AA95" s="23">
        <v>42.480657743070175</v>
      </c>
      <c r="AB95" s="23">
        <v>39.981795522889577</v>
      </c>
      <c r="AC95" s="23">
        <v>41.15147571105922</v>
      </c>
      <c r="AD95" s="23">
        <v>39.077951741122128</v>
      </c>
      <c r="AE95" s="23">
        <v>37.536100583989416</v>
      </c>
      <c r="AF95" s="23">
        <v>54.7891158376761</v>
      </c>
      <c r="AG95" s="23">
        <v>47.402397911017118</v>
      </c>
      <c r="AH95" s="23">
        <v>43.717250677834578</v>
      </c>
      <c r="AI95" s="23">
        <v>65.816781513552414</v>
      </c>
      <c r="AJ95" s="24">
        <v>136.17852008274832</v>
      </c>
      <c r="AK95" s="24">
        <v>179.38900237770588</v>
      </c>
      <c r="AL95" s="23">
        <v>73.987053441130442</v>
      </c>
      <c r="AM95" s="23">
        <v>67.862988621713058</v>
      </c>
      <c r="AN95" s="23">
        <v>63.496717239504108</v>
      </c>
      <c r="AO95" s="23">
        <v>61.529157103359239</v>
      </c>
      <c r="AP95" s="23">
        <v>61.366277162566753</v>
      </c>
      <c r="AQ95" s="23">
        <v>57.958521797299753</v>
      </c>
      <c r="AR95" s="23">
        <v>59.024458767736881</v>
      </c>
      <c r="AS95" s="23">
        <v>62.325402968393149</v>
      </c>
      <c r="AT95" s="23">
        <v>63.828343198218775</v>
      </c>
      <c r="AU95" s="23">
        <v>59.565047243604411</v>
      </c>
      <c r="AV95" s="23">
        <v>73.987053441130442</v>
      </c>
      <c r="AW95" s="23">
        <v>57.693181306777809</v>
      </c>
      <c r="AX95" s="23">
        <v>58.06443187357204</v>
      </c>
      <c r="AY95" s="23">
        <v>61.47029996169816</v>
      </c>
      <c r="AZ95" s="23">
        <v>58.010988908110839</v>
      </c>
      <c r="BA95" s="23">
        <v>55.615357146570851</v>
      </c>
      <c r="BB95" s="23">
        <v>54.816748279374998</v>
      </c>
      <c r="BC95" s="23">
        <v>55.029293008545885</v>
      </c>
      <c r="BD95" s="23">
        <v>57.051642202183018</v>
      </c>
      <c r="BE95" s="23">
        <v>58.488364872318044</v>
      </c>
      <c r="BF95" s="23">
        <v>89.378741982078708</v>
      </c>
      <c r="BG95" s="24">
        <v>2032.4802402205787</v>
      </c>
      <c r="BH95" s="24">
        <v>19551.055551612368</v>
      </c>
      <c r="BI95" s="24">
        <v>3463.6801222077092</v>
      </c>
      <c r="BJ95" s="24">
        <v>2940.0892569280263</v>
      </c>
      <c r="BK95" s="24">
        <v>2609.789803944916</v>
      </c>
      <c r="BL95" s="24">
        <v>2386.6939221452276</v>
      </c>
      <c r="BM95" s="24">
        <v>8347.6382702478732</v>
      </c>
      <c r="BN95" s="24">
        <v>2426.8048632234113</v>
      </c>
      <c r="BO95" s="24">
        <v>2034.3847020080386</v>
      </c>
      <c r="BP95" s="24">
        <v>2261.2660610772296</v>
      </c>
      <c r="BQ95" s="24">
        <v>2413.425157761023</v>
      </c>
      <c r="BR95" s="24">
        <v>1944.9520002032605</v>
      </c>
      <c r="BS95" s="24">
        <v>1977.2698021190881</v>
      </c>
      <c r="BT95" s="24">
        <v>1902.0397245388579</v>
      </c>
      <c r="BU95" s="24">
        <v>1875.2554824618421</v>
      </c>
      <c r="BV95" s="24">
        <v>1844.7606220985183</v>
      </c>
      <c r="BW95" s="24">
        <v>1824.1060762945901</v>
      </c>
      <c r="BX95" s="24">
        <v>1824.4841643596203</v>
      </c>
      <c r="BY95" s="24">
        <v>2192.8396805624575</v>
      </c>
      <c r="BZ95" s="24">
        <v>2003.8594333904475</v>
      </c>
      <c r="CA95" s="24">
        <v>1877.1667798040125</v>
      </c>
      <c r="CB95" s="24">
        <v>1859.2889398179841</v>
      </c>
      <c r="CC95" s="24">
        <v>1829.6017509314152</v>
      </c>
      <c r="CD95" s="24">
        <v>1810.3398923665482</v>
      </c>
      <c r="CE95" s="24">
        <v>1768.0367512616704</v>
      </c>
      <c r="CF95" s="24">
        <v>1748.0973060182771</v>
      </c>
      <c r="CG95" s="24">
        <v>1712.3499844673365</v>
      </c>
      <c r="CH95" s="24">
        <v>1667.8556906099552</v>
      </c>
      <c r="CI95" s="24">
        <v>1589.5753113758628</v>
      </c>
      <c r="CJ95" s="24">
        <v>1508.6966253337957</v>
      </c>
      <c r="CK95" s="24">
        <v>1473.0001852632888</v>
      </c>
      <c r="CL95" s="24">
        <v>1507.7879244500841</v>
      </c>
      <c r="CM95" s="24">
        <v>1543.9118535819982</v>
      </c>
      <c r="CN95" s="24">
        <v>1545.0502558971377</v>
      </c>
      <c r="CO95" s="24">
        <v>1535.6546014362116</v>
      </c>
    </row>
    <row r="96" spans="1:93" ht="14" customHeight="1" x14ac:dyDescent="0.55000000000000004">
      <c r="A96" s="21">
        <v>78</v>
      </c>
      <c r="B96" s="25">
        <f t="shared" si="5"/>
        <v>0.3690658</v>
      </c>
      <c r="C96" s="23">
        <v>40.407133773133083</v>
      </c>
      <c r="D96" s="23">
        <v>38.174107959354679</v>
      </c>
      <c r="E96" s="23">
        <v>37.376598740148097</v>
      </c>
      <c r="F96" s="23">
        <v>39.715959116487383</v>
      </c>
      <c r="G96" s="23">
        <v>36.366420395819773</v>
      </c>
      <c r="H96" s="23">
        <v>41.204642992339657</v>
      </c>
      <c r="I96" s="23">
        <v>36.844925927343716</v>
      </c>
      <c r="J96" s="23">
        <v>40.885639304657026</v>
      </c>
      <c r="K96" s="23">
        <v>38.971617178561246</v>
      </c>
      <c r="L96" s="23">
        <v>42.852828712033244</v>
      </c>
      <c r="M96" s="23">
        <v>43.27816696227675</v>
      </c>
      <c r="N96" s="23">
        <v>39.23745358496344</v>
      </c>
      <c r="O96" s="23">
        <v>40.247631929291771</v>
      </c>
      <c r="P96" s="23">
        <v>38.546278928317747</v>
      </c>
      <c r="Q96" s="23">
        <v>40.938806585937463</v>
      </c>
      <c r="R96" s="23">
        <v>40.67297017953527</v>
      </c>
      <c r="S96" s="23">
        <v>40.407133773133083</v>
      </c>
      <c r="T96" s="23">
        <v>39.343788147524315</v>
      </c>
      <c r="U96" s="23">
        <v>38.333609803195991</v>
      </c>
      <c r="V96" s="23">
        <v>40.67297017953527</v>
      </c>
      <c r="W96" s="23">
        <v>41.89581764898535</v>
      </c>
      <c r="X96" s="23">
        <v>41.045141148498338</v>
      </c>
      <c r="Y96" s="23">
        <v>39.184286303683002</v>
      </c>
      <c r="Z96" s="23">
        <v>39.077951741122128</v>
      </c>
      <c r="AA96" s="23">
        <v>38.918449897280809</v>
      </c>
      <c r="AB96" s="23">
        <v>40.513468335693958</v>
      </c>
      <c r="AC96" s="23">
        <v>39.662791835206946</v>
      </c>
      <c r="AD96" s="23">
        <v>39.450122710085189</v>
      </c>
      <c r="AE96" s="23">
        <v>40.088130085450452</v>
      </c>
      <c r="AF96" s="23">
        <v>53.723179731884734</v>
      </c>
      <c r="AG96" s="23">
        <v>46.177392122305442</v>
      </c>
      <c r="AH96" s="23">
        <v>46.166694686580485</v>
      </c>
      <c r="AI96" s="23">
        <v>57.108879413950923</v>
      </c>
      <c r="AJ96" s="24">
        <v>134.61510872787906</v>
      </c>
      <c r="AK96" s="24">
        <v>170.42491997283548</v>
      </c>
      <c r="AL96" s="23">
        <v>64.29953996898243</v>
      </c>
      <c r="AM96" s="23">
        <v>60.038785227680251</v>
      </c>
      <c r="AN96" s="23">
        <v>59.185540293653453</v>
      </c>
      <c r="AO96" s="23">
        <v>55.088821454997237</v>
      </c>
      <c r="AP96" s="23">
        <v>58.066442657727968</v>
      </c>
      <c r="AQ96" s="23">
        <v>53.328226667487939</v>
      </c>
      <c r="AR96" s="23">
        <v>56.576194472591801</v>
      </c>
      <c r="AS96" s="23">
        <v>52.691843670972858</v>
      </c>
      <c r="AT96" s="23">
        <v>53.447586798174854</v>
      </c>
      <c r="AU96" s="23">
        <v>57.32936182427342</v>
      </c>
      <c r="AV96" s="23">
        <v>64.29953996898243</v>
      </c>
      <c r="AW96" s="23">
        <v>51.572594729029234</v>
      </c>
      <c r="AX96" s="23">
        <v>51.784319168639414</v>
      </c>
      <c r="AY96" s="23">
        <v>54.924112173569256</v>
      </c>
      <c r="AZ96" s="23">
        <v>51.411573656178959</v>
      </c>
      <c r="BA96" s="23">
        <v>51.464163024625854</v>
      </c>
      <c r="BB96" s="23">
        <v>49.335073451437509</v>
      </c>
      <c r="BC96" s="23">
        <v>50.558828199341001</v>
      </c>
      <c r="BD96" s="23">
        <v>52.687617332239924</v>
      </c>
      <c r="BE96" s="23">
        <v>48.429856263702845</v>
      </c>
      <c r="BF96" s="23">
        <v>72.929646524983809</v>
      </c>
      <c r="BG96" s="24">
        <v>1772.7351567674621</v>
      </c>
      <c r="BH96" s="24">
        <v>18098.403658052132</v>
      </c>
      <c r="BI96" s="24">
        <v>2778.1951502016391</v>
      </c>
      <c r="BJ96" s="24">
        <v>2296.6002662503106</v>
      </c>
      <c r="BK96" s="24">
        <v>2002.6476486921363</v>
      </c>
      <c r="BL96" s="24">
        <v>1777.6090738281755</v>
      </c>
      <c r="BM96" s="24">
        <v>7463.0199823701978</v>
      </c>
      <c r="BN96" s="24">
        <v>1850.9384842192867</v>
      </c>
      <c r="BO96" s="24">
        <v>1500.0877597515755</v>
      </c>
      <c r="BP96" s="24">
        <v>1674.9390863184519</v>
      </c>
      <c r="BQ96" s="24">
        <v>1816.9148171419497</v>
      </c>
      <c r="BR96" s="24">
        <v>1398.4406064642901</v>
      </c>
      <c r="BS96" s="24">
        <v>1455.2230074535291</v>
      </c>
      <c r="BT96" s="24">
        <v>1385.2044382152346</v>
      </c>
      <c r="BU96" s="24">
        <v>1357.0089023351213</v>
      </c>
      <c r="BV96" s="24">
        <v>1334.0726460230223</v>
      </c>
      <c r="BW96" s="24">
        <v>1328.8019856414942</v>
      </c>
      <c r="BX96" s="24">
        <v>1298.3491186634465</v>
      </c>
      <c r="BY96" s="24">
        <v>1623.3718371576379</v>
      </c>
      <c r="BZ96" s="24">
        <v>1454.6092915705681</v>
      </c>
      <c r="CA96" s="24">
        <v>1349.2671462157662</v>
      </c>
      <c r="CB96" s="24">
        <v>1313.531503071204</v>
      </c>
      <c r="CC96" s="24">
        <v>1320.79943928543</v>
      </c>
      <c r="CD96" s="24">
        <v>1307.6965417363633</v>
      </c>
      <c r="CE96" s="24">
        <v>1264.2893568165814</v>
      </c>
      <c r="CF96" s="24">
        <v>1244.1027818369132</v>
      </c>
      <c r="CG96" s="24">
        <v>1238.1558220760446</v>
      </c>
      <c r="CH96" s="24">
        <v>1190.1797676789643</v>
      </c>
      <c r="CI96" s="24">
        <v>1144.2397467251067</v>
      </c>
      <c r="CJ96" s="24">
        <v>1052.5007212626974</v>
      </c>
      <c r="CK96" s="24">
        <v>1010.9002976992892</v>
      </c>
      <c r="CL96" s="24">
        <v>1040.1652179270857</v>
      </c>
      <c r="CM96" s="24">
        <v>1089.5780586740582</v>
      </c>
      <c r="CN96" s="24">
        <v>1100.5229815533794</v>
      </c>
      <c r="CO96" s="24">
        <v>1102.3239419015963</v>
      </c>
    </row>
    <row r="97" spans="1:93" ht="14" customHeight="1" x14ac:dyDescent="0.55000000000000004">
      <c r="A97" s="21">
        <v>79</v>
      </c>
      <c r="B97" s="25">
        <f t="shared" si="5"/>
        <v>0.37429040000000002</v>
      </c>
      <c r="C97" s="23">
        <v>37.855104271672047</v>
      </c>
      <c r="D97" s="23">
        <v>39.23745358496344</v>
      </c>
      <c r="E97" s="23">
        <v>39.077951741122128</v>
      </c>
      <c r="F97" s="23">
        <v>40.885639304657026</v>
      </c>
      <c r="G97" s="23">
        <v>40.088130085450452</v>
      </c>
      <c r="H97" s="23">
        <v>38.386777084476428</v>
      </c>
      <c r="I97" s="23">
        <v>37.536100583989416</v>
      </c>
      <c r="J97" s="23">
        <v>41.789483086424475</v>
      </c>
      <c r="K97" s="23">
        <v>38.439944365756865</v>
      </c>
      <c r="L97" s="23">
        <v>42.002152211546232</v>
      </c>
      <c r="M97" s="23">
        <v>35.941082145576267</v>
      </c>
      <c r="N97" s="23">
        <v>37.217096896306785</v>
      </c>
      <c r="O97" s="23">
        <v>38.971617178561246</v>
      </c>
      <c r="P97" s="23">
        <v>35.568911176613199</v>
      </c>
      <c r="Q97" s="23">
        <v>37.057595052465473</v>
      </c>
      <c r="R97" s="23">
        <v>38.439944365756865</v>
      </c>
      <c r="S97" s="23">
        <v>39.662791835206946</v>
      </c>
      <c r="T97" s="23">
        <v>41.470479398741851</v>
      </c>
      <c r="U97" s="23">
        <v>36.41958767710021</v>
      </c>
      <c r="V97" s="23">
        <v>39.184286303683002</v>
      </c>
      <c r="W97" s="23">
        <v>39.556457272646071</v>
      </c>
      <c r="X97" s="23">
        <v>39.503289991365634</v>
      </c>
      <c r="Y97" s="23">
        <v>38.280442521915553</v>
      </c>
      <c r="Z97" s="23">
        <v>38.280442521915553</v>
      </c>
      <c r="AA97" s="23">
        <v>38.546278928317747</v>
      </c>
      <c r="AB97" s="23">
        <v>36.791758646063279</v>
      </c>
      <c r="AC97" s="23">
        <v>37.589267865269854</v>
      </c>
      <c r="AD97" s="23">
        <v>38.546278928317747</v>
      </c>
      <c r="AE97" s="23">
        <v>37.855104271672047</v>
      </c>
      <c r="AF97" s="23">
        <v>54.20285097949084</v>
      </c>
      <c r="AG97" s="23">
        <v>46.923047819782113</v>
      </c>
      <c r="AH97" s="23">
        <v>41.480801800283956</v>
      </c>
      <c r="AI97" s="23">
        <v>56.040425168601033</v>
      </c>
      <c r="AJ97" s="24">
        <v>125.07290838953924</v>
      </c>
      <c r="AK97" s="24">
        <v>153.67765224637103</v>
      </c>
      <c r="AL97" s="23">
        <v>58.710589888897026</v>
      </c>
      <c r="AM97" s="23">
        <v>54.662972011372005</v>
      </c>
      <c r="AN97" s="23">
        <v>53.756650806285954</v>
      </c>
      <c r="AO97" s="23">
        <v>51.575911101345241</v>
      </c>
      <c r="AP97" s="23">
        <v>49.444294435407215</v>
      </c>
      <c r="AQ97" s="23">
        <v>47.580274092549111</v>
      </c>
      <c r="AR97" s="23">
        <v>47.475038071074216</v>
      </c>
      <c r="AS97" s="23">
        <v>48.806485501295064</v>
      </c>
      <c r="AT97" s="23">
        <v>53.021709612532021</v>
      </c>
      <c r="AU97" s="23">
        <v>50.675536171502586</v>
      </c>
      <c r="AV97" s="23">
        <v>58.710589888897026</v>
      </c>
      <c r="AW97" s="23">
        <v>47.793797798419256</v>
      </c>
      <c r="AX97" s="23">
        <v>47.633058228090725</v>
      </c>
      <c r="AY97" s="23">
        <v>48.005377112945219</v>
      </c>
      <c r="AZ97" s="23">
        <v>46.462012217230054</v>
      </c>
      <c r="BA97" s="23">
        <v>44.971269654404182</v>
      </c>
      <c r="BB97" s="23">
        <v>45.024241790632281</v>
      </c>
      <c r="BC97" s="23">
        <v>45.981923751821704</v>
      </c>
      <c r="BD97" s="23">
        <v>47.312415968041705</v>
      </c>
      <c r="BE97" s="23">
        <v>45.39633779443794</v>
      </c>
      <c r="BF97" s="23">
        <v>63.347649171336307</v>
      </c>
      <c r="BG97" s="24">
        <v>1539.5006851433091</v>
      </c>
      <c r="BH97" s="24">
        <v>16837.086577188755</v>
      </c>
      <c r="BI97" s="24">
        <v>2175.6413767090507</v>
      </c>
      <c r="BJ97" s="24">
        <v>1735.4048126287844</v>
      </c>
      <c r="BK97" s="24">
        <v>1484.3108783560676</v>
      </c>
      <c r="BL97" s="24">
        <v>1285.6186899041131</v>
      </c>
      <c r="BM97" s="24">
        <v>6768.3781007198422</v>
      </c>
      <c r="BN97" s="24">
        <v>1377.9962739068546</v>
      </c>
      <c r="BO97" s="24">
        <v>1043.0004278493052</v>
      </c>
      <c r="BP97" s="24">
        <v>1206.5655683426644</v>
      </c>
      <c r="BQ97" s="24">
        <v>1318.9290899744017</v>
      </c>
      <c r="BR97" s="24">
        <v>959.58940172175392</v>
      </c>
      <c r="BS97" s="24">
        <v>987.6078883137742</v>
      </c>
      <c r="BT97" s="24">
        <v>933.30899575989667</v>
      </c>
      <c r="BU97" s="24">
        <v>894.04767166992383</v>
      </c>
      <c r="BV97" s="24">
        <v>904.10131054304577</v>
      </c>
      <c r="BW97" s="24">
        <v>882.51459194585721</v>
      </c>
      <c r="BX97" s="24">
        <v>860.01917924078202</v>
      </c>
      <c r="BY97" s="24">
        <v>1141.4350209186578</v>
      </c>
      <c r="BZ97" s="24">
        <v>977.64588991969731</v>
      </c>
      <c r="CA97" s="24">
        <v>913.2133781083503</v>
      </c>
      <c r="CB97" s="24">
        <v>887.2103442750871</v>
      </c>
      <c r="CC97" s="24">
        <v>867.42501353484317</v>
      </c>
      <c r="CD97" s="24">
        <v>849.77539641980479</v>
      </c>
      <c r="CE97" s="24">
        <v>827.34813094888887</v>
      </c>
      <c r="CF97" s="24">
        <v>821.66509651129843</v>
      </c>
      <c r="CG97" s="24">
        <v>806.84660761414113</v>
      </c>
      <c r="CH97" s="24">
        <v>775.43473363198655</v>
      </c>
      <c r="CI97" s="24">
        <v>724.83308349759352</v>
      </c>
      <c r="CJ97" s="24">
        <v>667.45512751719434</v>
      </c>
      <c r="CK97" s="24">
        <v>661.31865921825329</v>
      </c>
      <c r="CL97" s="24">
        <v>655.81559138612295</v>
      </c>
      <c r="CM97" s="24">
        <v>699.32451551233885</v>
      </c>
      <c r="CN97" s="24">
        <v>719.91186735811073</v>
      </c>
      <c r="CO97" s="24">
        <v>717.1945716628527</v>
      </c>
    </row>
    <row r="98" spans="1:93" ht="14" customHeight="1" x14ac:dyDescent="0.55000000000000004">
      <c r="A98" s="21">
        <v>80</v>
      </c>
      <c r="B98" s="25">
        <f t="shared" si="5"/>
        <v>0.37951499999999999</v>
      </c>
      <c r="C98" s="23">
        <v>35.675245739174073</v>
      </c>
      <c r="D98" s="23">
        <v>39.290620866243877</v>
      </c>
      <c r="E98" s="23">
        <v>38.652613490878622</v>
      </c>
      <c r="F98" s="23">
        <v>36.41958767710021</v>
      </c>
      <c r="G98" s="23">
        <v>34.771401957406624</v>
      </c>
      <c r="H98" s="23">
        <v>38.865282616000371</v>
      </c>
      <c r="I98" s="23">
        <v>38.333609803195991</v>
      </c>
      <c r="J98" s="23">
        <v>38.546278928317747</v>
      </c>
      <c r="K98" s="23">
        <v>38.758948053439497</v>
      </c>
      <c r="L98" s="23">
        <v>33.654889050517426</v>
      </c>
      <c r="M98" s="23">
        <v>36.472754958380655</v>
      </c>
      <c r="N98" s="23">
        <v>36.951260489904598</v>
      </c>
      <c r="O98" s="23">
        <v>37.429766021428541</v>
      </c>
      <c r="P98" s="23">
        <v>35.781580301734955</v>
      </c>
      <c r="Q98" s="23">
        <v>38.280442521915553</v>
      </c>
      <c r="R98" s="23">
        <v>38.174107959354679</v>
      </c>
      <c r="S98" s="23">
        <v>38.067773396793797</v>
      </c>
      <c r="T98" s="23">
        <v>35.994249426856705</v>
      </c>
      <c r="U98" s="23">
        <v>38.918449897280809</v>
      </c>
      <c r="V98" s="23">
        <v>35.303074770211005</v>
      </c>
      <c r="W98" s="23">
        <v>34.877736519967506</v>
      </c>
      <c r="X98" s="23">
        <v>35.090405645089255</v>
      </c>
      <c r="Y98" s="23">
        <v>36.951260489904598</v>
      </c>
      <c r="Z98" s="23">
        <v>38.227275240635109</v>
      </c>
      <c r="AA98" s="23">
        <v>38.705780772159059</v>
      </c>
      <c r="AB98" s="23">
        <v>35.409409332771887</v>
      </c>
      <c r="AC98" s="23">
        <v>40.353966491852646</v>
      </c>
      <c r="AD98" s="23">
        <v>39.184286303683002</v>
      </c>
      <c r="AE98" s="23">
        <v>37.057595052465473</v>
      </c>
      <c r="AF98" s="23">
        <v>52.657243626093361</v>
      </c>
      <c r="AG98" s="23">
        <v>45.698042031070436</v>
      </c>
      <c r="AH98" s="23">
        <v>40.62882127550278</v>
      </c>
      <c r="AI98" s="23">
        <v>54.704857361913696</v>
      </c>
      <c r="AJ98" s="24">
        <v>119.7896562248087</v>
      </c>
      <c r="AK98" s="24">
        <v>148.90038677311674</v>
      </c>
      <c r="AL98" s="23">
        <v>55.144307456842547</v>
      </c>
      <c r="AM98" s="23">
        <v>50.191998643353251</v>
      </c>
      <c r="AN98" s="23">
        <v>50.35028877499655</v>
      </c>
      <c r="AO98" s="23">
        <v>49.606552266722161</v>
      </c>
      <c r="AP98" s="23">
        <v>45.39933601012094</v>
      </c>
      <c r="AQ98" s="23">
        <v>44.493410672674564</v>
      </c>
      <c r="AR98" s="23">
        <v>44.973550639078148</v>
      </c>
      <c r="AS98" s="23">
        <v>44.655006909036594</v>
      </c>
      <c r="AT98" s="23">
        <v>44.450931251470116</v>
      </c>
      <c r="AU98" s="23">
        <v>46.949393805950926</v>
      </c>
      <c r="AV98" s="23">
        <v>55.144307456842547</v>
      </c>
      <c r="AW98" s="23">
        <v>43.58922093196589</v>
      </c>
      <c r="AX98" s="23">
        <v>43.588239875761225</v>
      </c>
      <c r="AY98" s="23">
        <v>43.641251920859297</v>
      </c>
      <c r="AZ98" s="23">
        <v>44.173505315350461</v>
      </c>
      <c r="BA98" s="23">
        <v>43.214995218196677</v>
      </c>
      <c r="BB98" s="23">
        <v>42.097133872801585</v>
      </c>
      <c r="BC98" s="23">
        <v>41.032480570202011</v>
      </c>
      <c r="BD98" s="23">
        <v>41.245357002511057</v>
      </c>
      <c r="BE98" s="23">
        <v>40.713011034871073</v>
      </c>
      <c r="BF98" s="23">
        <v>56.906417616939926</v>
      </c>
      <c r="BG98" s="24">
        <v>1406.3585012911783</v>
      </c>
      <c r="BH98" s="24">
        <v>15738.456858736663</v>
      </c>
      <c r="BI98" s="24">
        <v>1749.3164000576119</v>
      </c>
      <c r="BJ98" s="24">
        <v>1356.2493631716065</v>
      </c>
      <c r="BK98" s="24">
        <v>1106.5646718838934</v>
      </c>
      <c r="BL98" s="24">
        <v>946.70632419890808</v>
      </c>
      <c r="BM98" s="24">
        <v>6171.8231110483111</v>
      </c>
      <c r="BN98" s="24">
        <v>1020.7023740199786</v>
      </c>
      <c r="BO98" s="24">
        <v>713.66575908347181</v>
      </c>
      <c r="BP98" s="24">
        <v>870.78047308405166</v>
      </c>
      <c r="BQ98" s="24">
        <v>964.93648634573412</v>
      </c>
      <c r="BR98" s="24">
        <v>649.11481628254194</v>
      </c>
      <c r="BS98" s="24">
        <v>648.8558421169364</v>
      </c>
      <c r="BT98" s="24">
        <v>605.12127240901873</v>
      </c>
      <c r="BU98" s="24">
        <v>577.0676205421787</v>
      </c>
      <c r="BV98" s="24">
        <v>561.75142112067169</v>
      </c>
      <c r="BW98" s="24">
        <v>550.10004882387898</v>
      </c>
      <c r="BX98" s="24">
        <v>544.80901406269163</v>
      </c>
      <c r="BY98" s="24">
        <v>759.25423563962886</v>
      </c>
      <c r="BZ98" s="24">
        <v>639.17828881584887</v>
      </c>
      <c r="CA98" s="24">
        <v>585.97233990916766</v>
      </c>
      <c r="CB98" s="24">
        <v>550.94799183692987</v>
      </c>
      <c r="CC98" s="24">
        <v>551.38976065441898</v>
      </c>
      <c r="CD98" s="24">
        <v>536.82695014622232</v>
      </c>
      <c r="CE98" s="24">
        <v>525.46341081212063</v>
      </c>
      <c r="CF98" s="24">
        <v>504.4758432303488</v>
      </c>
      <c r="CG98" s="24">
        <v>503.44362188926624</v>
      </c>
      <c r="CH98" s="24">
        <v>473.07774413402859</v>
      </c>
      <c r="CI98" s="24">
        <v>456.61597331117764</v>
      </c>
      <c r="CJ98" s="24">
        <v>418.8834197681191</v>
      </c>
      <c r="CK98" s="24">
        <v>401.05673295461969</v>
      </c>
      <c r="CL98" s="24">
        <v>405.08772348128986</v>
      </c>
      <c r="CM98" s="24">
        <v>427.4510871278323</v>
      </c>
      <c r="CN98" s="24">
        <v>441.16045319881266</v>
      </c>
      <c r="CO98" s="24">
        <v>427.93339765115292</v>
      </c>
    </row>
    <row r="99" spans="1:93" ht="14" customHeight="1" x14ac:dyDescent="0.55000000000000004">
      <c r="A99" s="21">
        <v>81</v>
      </c>
      <c r="B99" s="25">
        <f t="shared" si="5"/>
        <v>0.38473960000000001</v>
      </c>
      <c r="C99" s="23">
        <v>34.399230988443556</v>
      </c>
      <c r="D99" s="23">
        <v>37.057595052465473</v>
      </c>
      <c r="E99" s="23">
        <v>35.037238363808818</v>
      </c>
      <c r="F99" s="23">
        <v>39.343788147524315</v>
      </c>
      <c r="G99" s="23">
        <v>33.654889050517426</v>
      </c>
      <c r="H99" s="23">
        <v>35.88791486429583</v>
      </c>
      <c r="I99" s="23">
        <v>38.227275240635109</v>
      </c>
      <c r="J99" s="23">
        <v>34.824569238687062</v>
      </c>
      <c r="K99" s="23">
        <v>35.462576614052324</v>
      </c>
      <c r="L99" s="23">
        <v>36.525922239661085</v>
      </c>
      <c r="M99" s="23">
        <v>36.685424083502404</v>
      </c>
      <c r="N99" s="23">
        <v>35.728413020454518</v>
      </c>
      <c r="O99" s="23">
        <v>35.303074770211005</v>
      </c>
      <c r="P99" s="23">
        <v>36.844925927343716</v>
      </c>
      <c r="Q99" s="23">
        <v>33.97389273820005</v>
      </c>
      <c r="R99" s="23">
        <v>37.11076233374591</v>
      </c>
      <c r="S99" s="23">
        <v>37.323431458867667</v>
      </c>
      <c r="T99" s="23">
        <v>35.19674020765013</v>
      </c>
      <c r="U99" s="23">
        <v>34.984071082528381</v>
      </c>
      <c r="V99" s="23">
        <v>35.941082145576267</v>
      </c>
      <c r="W99" s="23">
        <v>36.047416708137142</v>
      </c>
      <c r="X99" s="23">
        <v>37.270264177587222</v>
      </c>
      <c r="Y99" s="23">
        <v>36.951260489904598</v>
      </c>
      <c r="Z99" s="23">
        <v>34.771401957406624</v>
      </c>
      <c r="AA99" s="23">
        <v>33.920725456919612</v>
      </c>
      <c r="AB99" s="23">
        <v>38.280442521915553</v>
      </c>
      <c r="AC99" s="23">
        <v>35.88791486429583</v>
      </c>
      <c r="AD99" s="23">
        <v>38.067773396793797</v>
      </c>
      <c r="AE99" s="23">
        <v>36.525922239661085</v>
      </c>
      <c r="AF99" s="23">
        <v>47.007782265399143</v>
      </c>
      <c r="AG99" s="23">
        <v>38.667574026290367</v>
      </c>
      <c r="AH99" s="23">
        <v>39.883338316319239</v>
      </c>
      <c r="AI99" s="23">
        <v>55.399352621391117</v>
      </c>
      <c r="AJ99" s="24">
        <v>113.48210006895692</v>
      </c>
      <c r="AK99" s="24">
        <v>140.52675290988452</v>
      </c>
      <c r="AL99" s="23">
        <v>53.44100838481652</v>
      </c>
      <c r="AM99" s="23">
        <v>49.819417529351696</v>
      </c>
      <c r="AN99" s="23">
        <v>46.358458269579273</v>
      </c>
      <c r="AO99" s="23">
        <v>44.337186736244163</v>
      </c>
      <c r="AP99" s="23">
        <v>44.228426992274919</v>
      </c>
      <c r="AQ99" s="23">
        <v>43.322531444446291</v>
      </c>
      <c r="AR99" s="23">
        <v>41.833385564870319</v>
      </c>
      <c r="AS99" s="23">
        <v>45.772712683875419</v>
      </c>
      <c r="AT99" s="23">
        <v>44.98327773352365</v>
      </c>
      <c r="AU99" s="23">
        <v>44.287863544842594</v>
      </c>
      <c r="AV99" s="23">
        <v>53.44100838481652</v>
      </c>
      <c r="AW99" s="23">
        <v>44.653670771574333</v>
      </c>
      <c r="AX99" s="23">
        <v>39.011208582335755</v>
      </c>
      <c r="AY99" s="23">
        <v>40.767315818753929</v>
      </c>
      <c r="AZ99" s="23">
        <v>41.459229687539761</v>
      </c>
      <c r="BA99" s="23">
        <v>43.481097405500847</v>
      </c>
      <c r="BB99" s="23">
        <v>41.724592865077668</v>
      </c>
      <c r="BC99" s="23">
        <v>37.253873410040732</v>
      </c>
      <c r="BD99" s="23">
        <v>43.587028883943937</v>
      </c>
      <c r="BE99" s="23">
        <v>40.819450279406681</v>
      </c>
      <c r="BF99" s="23">
        <v>51.796019028327919</v>
      </c>
      <c r="BG99" s="24">
        <v>1277.222365448758</v>
      </c>
      <c r="BH99" s="24">
        <v>14931.051088845641</v>
      </c>
      <c r="BI99" s="24">
        <v>1505.1361238062018</v>
      </c>
      <c r="BJ99" s="24">
        <v>1143.5721721977641</v>
      </c>
      <c r="BK99" s="24">
        <v>902.33384128053558</v>
      </c>
      <c r="BL99" s="24">
        <v>735.32311562543441</v>
      </c>
      <c r="BM99" s="24">
        <v>5773.048632894147</v>
      </c>
      <c r="BN99" s="24">
        <v>828.87886841436227</v>
      </c>
      <c r="BO99" s="24">
        <v>517.34194790488198</v>
      </c>
      <c r="BP99" s="24">
        <v>687.07888576091432</v>
      </c>
      <c r="BQ99" s="24">
        <v>764.00788844401518</v>
      </c>
      <c r="BR99" s="24">
        <v>459.62200888225215</v>
      </c>
      <c r="BS99" s="24">
        <v>447.29107743399283</v>
      </c>
      <c r="BT99" s="24">
        <v>406.06186670036669</v>
      </c>
      <c r="BU99" s="24">
        <v>378.26536099594534</v>
      </c>
      <c r="BV99" s="24">
        <v>372.48481558635103</v>
      </c>
      <c r="BW99" s="24">
        <v>356.70884488910281</v>
      </c>
      <c r="BX99" s="24">
        <v>355.44748383603024</v>
      </c>
      <c r="BY99" s="24">
        <v>543.38783531071476</v>
      </c>
      <c r="BZ99" s="24">
        <v>427.64276122305745</v>
      </c>
      <c r="CA99" s="24">
        <v>375.67956282631047</v>
      </c>
      <c r="CB99" s="24">
        <v>372.64974894642381</v>
      </c>
      <c r="CC99" s="24">
        <v>343.69569400776123</v>
      </c>
      <c r="CD99" s="24">
        <v>333.65118964245028</v>
      </c>
      <c r="CE99" s="24">
        <v>329.4308985333725</v>
      </c>
      <c r="CF99" s="24">
        <v>323.23248134042484</v>
      </c>
      <c r="CG99" s="24">
        <v>306.02313840385244</v>
      </c>
      <c r="CH99" s="24">
        <v>302.19658791201732</v>
      </c>
      <c r="CI99" s="24">
        <v>286.3406103564767</v>
      </c>
      <c r="CJ99" s="24">
        <v>274.65837299241906</v>
      </c>
      <c r="CK99" s="24">
        <v>257.16166096823611</v>
      </c>
      <c r="CL99" s="24">
        <v>259.76069878863552</v>
      </c>
      <c r="CM99" s="24">
        <v>271.28553616665124</v>
      </c>
      <c r="CN99" s="24">
        <v>276.82751636218643</v>
      </c>
      <c r="CO99" s="24">
        <v>275.47410900245922</v>
      </c>
    </row>
    <row r="100" spans="1:93" ht="14" customHeight="1" x14ac:dyDescent="0.55000000000000004">
      <c r="A100" s="21">
        <v>82</v>
      </c>
      <c r="B100" s="25">
        <f t="shared" si="5"/>
        <v>0.38996419999999998</v>
      </c>
      <c r="C100" s="23">
        <v>35.675245739174073</v>
      </c>
      <c r="D100" s="23">
        <v>34.771401957406624</v>
      </c>
      <c r="E100" s="23">
        <v>34.399230988443556</v>
      </c>
      <c r="F100" s="23">
        <v>34.771401957406624</v>
      </c>
      <c r="G100" s="23">
        <v>35.568911176613199</v>
      </c>
      <c r="H100" s="23">
        <v>37.642435146550291</v>
      </c>
      <c r="I100" s="23">
        <v>34.824569238687062</v>
      </c>
      <c r="J100" s="23">
        <v>35.143572926369693</v>
      </c>
      <c r="K100" s="23">
        <v>34.505565551004437</v>
      </c>
      <c r="L100" s="23">
        <v>35.19674020765013</v>
      </c>
      <c r="M100" s="23">
        <v>37.536100583989416</v>
      </c>
      <c r="N100" s="23">
        <v>33.070048956432601</v>
      </c>
      <c r="O100" s="23">
        <v>33.814390894358738</v>
      </c>
      <c r="P100" s="23">
        <v>34.771401957406624</v>
      </c>
      <c r="Q100" s="23">
        <v>35.249907488930575</v>
      </c>
      <c r="R100" s="23">
        <v>36.951260489904598</v>
      </c>
      <c r="S100" s="23">
        <v>39.02478445984169</v>
      </c>
      <c r="T100" s="23">
        <v>36.153751270698017</v>
      </c>
      <c r="U100" s="23">
        <v>35.834747583015393</v>
      </c>
      <c r="V100" s="23">
        <v>33.229550800273913</v>
      </c>
      <c r="W100" s="23">
        <v>34.133394582041369</v>
      </c>
      <c r="X100" s="23">
        <v>34.133394582041369</v>
      </c>
      <c r="Y100" s="23">
        <v>36.260085833258898</v>
      </c>
      <c r="Z100" s="23">
        <v>38.705780772159059</v>
      </c>
      <c r="AA100" s="23">
        <v>33.123216237713038</v>
      </c>
      <c r="AB100" s="23">
        <v>36.685424083502404</v>
      </c>
      <c r="AC100" s="23">
        <v>35.409409332771887</v>
      </c>
      <c r="AD100" s="23">
        <v>33.176383518993482</v>
      </c>
      <c r="AE100" s="23">
        <v>36.632256802221967</v>
      </c>
      <c r="AF100" s="23">
        <v>45.408878106712095</v>
      </c>
      <c r="AG100" s="23">
        <v>38.348007298800368</v>
      </c>
      <c r="AH100" s="23">
        <v>38.019630918360399</v>
      </c>
      <c r="AI100" s="23">
        <v>52.087144460806499</v>
      </c>
      <c r="AJ100" s="24">
        <v>112.83517123245929</v>
      </c>
      <c r="AK100" s="24">
        <v>139.93630436824631</v>
      </c>
      <c r="AL100" s="23">
        <v>52.057077888795376</v>
      </c>
      <c r="AM100" s="23">
        <v>48.648448313918216</v>
      </c>
      <c r="AN100" s="23">
        <v>46.677804710012659</v>
      </c>
      <c r="AO100" s="23">
        <v>48.009774833243974</v>
      </c>
      <c r="AP100" s="23">
        <v>40.662476801562015</v>
      </c>
      <c r="AQ100" s="23">
        <v>41.353325469698731</v>
      </c>
      <c r="AR100" s="23">
        <v>40.289914596191906</v>
      </c>
      <c r="AS100" s="23">
        <v>41.56801000710081</v>
      </c>
      <c r="AT100" s="23">
        <v>42.16184137863992</v>
      </c>
      <c r="AU100" s="23">
        <v>38.059882733849108</v>
      </c>
      <c r="AV100" s="23">
        <v>52.057077888795376</v>
      </c>
      <c r="AW100" s="23">
        <v>40.129758953238436</v>
      </c>
      <c r="AX100" s="23">
        <v>41.086839052610095</v>
      </c>
      <c r="AY100" s="23">
        <v>39.969000234835768</v>
      </c>
      <c r="AZ100" s="23">
        <v>38.798175150470463</v>
      </c>
      <c r="BA100" s="23">
        <v>41.831263844215009</v>
      </c>
      <c r="BB100" s="23">
        <v>37.360541060311895</v>
      </c>
      <c r="BC100" s="23">
        <v>39.91486436790079</v>
      </c>
      <c r="BD100" s="23">
        <v>41.564675895433716</v>
      </c>
      <c r="BE100" s="23">
        <v>37.839151432409587</v>
      </c>
      <c r="BF100" s="23">
        <v>43.811021233621659</v>
      </c>
      <c r="BG100" s="24">
        <v>1220.8431309591608</v>
      </c>
      <c r="BH100" s="24">
        <v>14208.683013486554</v>
      </c>
      <c r="BI100" s="24">
        <v>1371.6212361470623</v>
      </c>
      <c r="BJ100" s="24">
        <v>1003.1382241944572</v>
      </c>
      <c r="BK100" s="24">
        <v>794.23699532002468</v>
      </c>
      <c r="BL100" s="24">
        <v>631.51405899774898</v>
      </c>
      <c r="BM100" s="24">
        <v>5405.8731300810559</v>
      </c>
      <c r="BN100" s="24">
        <v>716.90642115636706</v>
      </c>
      <c r="BO100" s="24">
        <v>414.21695061457052</v>
      </c>
      <c r="BP100" s="24">
        <v>565.68511982175414</v>
      </c>
      <c r="BQ100" s="24">
        <v>666.1678698746091</v>
      </c>
      <c r="BR100" s="24">
        <v>365.71839959091784</v>
      </c>
      <c r="BS100" s="24">
        <v>331.18458385958593</v>
      </c>
      <c r="BT100" s="24">
        <v>296.6838486808918</v>
      </c>
      <c r="BU100" s="24">
        <v>271.98034807766811</v>
      </c>
      <c r="BV100" s="24">
        <v>266.12940122076986</v>
      </c>
      <c r="BW100" s="24">
        <v>256.2674254686338</v>
      </c>
      <c r="BX100" s="24">
        <v>251.10869210334036</v>
      </c>
      <c r="BY100" s="24">
        <v>431.56980060723998</v>
      </c>
      <c r="BZ100" s="24">
        <v>320.55727039233074</v>
      </c>
      <c r="CA100" s="24">
        <v>274.89531766290514</v>
      </c>
      <c r="CB100" s="24">
        <v>257.06625415545955</v>
      </c>
      <c r="CC100" s="24">
        <v>239.31364248080882</v>
      </c>
      <c r="CD100" s="24">
        <v>240.14112398668581</v>
      </c>
      <c r="CE100" s="24">
        <v>222.50893617451365</v>
      </c>
      <c r="CF100" s="24">
        <v>216.86097151479532</v>
      </c>
      <c r="CG100" s="24">
        <v>212.66014702640595</v>
      </c>
      <c r="CH100" s="24">
        <v>211.73009344154082</v>
      </c>
      <c r="CI100" s="24">
        <v>195.77657115859179</v>
      </c>
      <c r="CJ100" s="24">
        <v>180.36149289147954</v>
      </c>
      <c r="CK100" s="24">
        <v>181.31206693083701</v>
      </c>
      <c r="CL100" s="24">
        <v>172.74620956478807</v>
      </c>
      <c r="CM100" s="24">
        <v>185.82738558933144</v>
      </c>
      <c r="CN100" s="24">
        <v>186.08367026508364</v>
      </c>
      <c r="CO100" s="24">
        <v>183.29315109183997</v>
      </c>
    </row>
    <row r="101" spans="1:93" ht="14" customHeight="1" x14ac:dyDescent="0.55000000000000004">
      <c r="A101" s="21">
        <v>83</v>
      </c>
      <c r="B101" s="25">
        <f t="shared" si="5"/>
        <v>0.39518880000000001</v>
      </c>
      <c r="C101" s="23">
        <v>36.898093208624154</v>
      </c>
      <c r="D101" s="23">
        <v>34.292896425882681</v>
      </c>
      <c r="E101" s="23">
        <v>34.558732832284875</v>
      </c>
      <c r="F101" s="23">
        <v>33.708056331797863</v>
      </c>
      <c r="G101" s="23">
        <v>36.100583989417586</v>
      </c>
      <c r="H101" s="23">
        <v>33.97389273820005</v>
      </c>
      <c r="I101" s="23">
        <v>34.452398269723993</v>
      </c>
      <c r="J101" s="23">
        <v>34.452398269723993</v>
      </c>
      <c r="K101" s="23">
        <v>34.984071082528381</v>
      </c>
      <c r="L101" s="23">
        <v>35.19674020765013</v>
      </c>
      <c r="M101" s="23">
        <v>33.442219925395669</v>
      </c>
      <c r="N101" s="23">
        <v>34.080227300760924</v>
      </c>
      <c r="O101" s="23">
        <v>33.654889050517426</v>
      </c>
      <c r="P101" s="23">
        <v>34.080227300760924</v>
      </c>
      <c r="Q101" s="23">
        <v>35.303074770211005</v>
      </c>
      <c r="R101" s="23">
        <v>34.66506739484575</v>
      </c>
      <c r="S101" s="23">
        <v>36.047416708137142</v>
      </c>
      <c r="T101" s="23">
        <v>33.442219925395669</v>
      </c>
      <c r="U101" s="23">
        <v>32.485208862347783</v>
      </c>
      <c r="V101" s="23">
        <v>33.229550800273913</v>
      </c>
      <c r="W101" s="23">
        <v>33.97389273820005</v>
      </c>
      <c r="X101" s="23">
        <v>33.867558175639175</v>
      </c>
      <c r="Y101" s="23">
        <v>36.844925927343716</v>
      </c>
      <c r="Z101" s="23">
        <v>34.027060019480494</v>
      </c>
      <c r="AA101" s="23">
        <v>32.53837614362822</v>
      </c>
      <c r="AB101" s="23">
        <v>36.951260489904598</v>
      </c>
      <c r="AC101" s="23">
        <v>33.335885362834794</v>
      </c>
      <c r="AD101" s="23">
        <v>32.378874299786901</v>
      </c>
      <c r="AE101" s="23">
        <v>33.601721769236981</v>
      </c>
      <c r="AF101" s="23">
        <v>45.781955743739076</v>
      </c>
      <c r="AG101" s="23">
        <v>41.117585603713721</v>
      </c>
      <c r="AH101" s="23">
        <v>36.102674737602726</v>
      </c>
      <c r="AI101" s="23">
        <v>54.063784814703766</v>
      </c>
      <c r="AJ101" s="24">
        <v>105.61113255823592</v>
      </c>
      <c r="AK101" s="24">
        <v>138.64805300467216</v>
      </c>
      <c r="AL101" s="23">
        <v>48.544023552741699</v>
      </c>
      <c r="AM101" s="23">
        <v>46.519413376766437</v>
      </c>
      <c r="AN101" s="23">
        <v>42.685974204595382</v>
      </c>
      <c r="AO101" s="23">
        <v>41.462987355983429</v>
      </c>
      <c r="AP101" s="23">
        <v>42.897848562904429</v>
      </c>
      <c r="AQ101" s="23">
        <v>39.916337325964022</v>
      </c>
      <c r="AR101" s="23">
        <v>38.693220490662497</v>
      </c>
      <c r="AS101" s="23">
        <v>42.047026767746019</v>
      </c>
      <c r="AT101" s="23">
        <v>44.397696603264762</v>
      </c>
      <c r="AU101" s="23">
        <v>42.371561756844606</v>
      </c>
      <c r="AV101" s="23">
        <v>48.544023552741699</v>
      </c>
      <c r="AW101" s="23">
        <v>37.787969306099853</v>
      </c>
      <c r="AX101" s="23">
        <v>40.767511287952509</v>
      </c>
      <c r="AY101" s="23">
        <v>35.498432964894086</v>
      </c>
      <c r="AZ101" s="23">
        <v>38.691732968987694</v>
      </c>
      <c r="BA101" s="23">
        <v>38.052612784495842</v>
      </c>
      <c r="BB101" s="23">
        <v>39.702227394576461</v>
      </c>
      <c r="BC101" s="23">
        <v>38.265049974027555</v>
      </c>
      <c r="BD101" s="23">
        <v>36.508793424158171</v>
      </c>
      <c r="BE101" s="23">
        <v>38.264908410552032</v>
      </c>
      <c r="BF101" s="23">
        <v>43.917487870884408</v>
      </c>
      <c r="BG101" s="24">
        <v>1167.2916950646536</v>
      </c>
      <c r="BH101" s="24">
        <v>13672.221812875488</v>
      </c>
      <c r="BI101" s="24">
        <v>1297.3196584213053</v>
      </c>
      <c r="BJ101" s="24">
        <v>953.53515983622867</v>
      </c>
      <c r="BK101" s="24">
        <v>734.15325491824524</v>
      </c>
      <c r="BL101" s="24">
        <v>589.50635266291863</v>
      </c>
      <c r="BM101" s="24">
        <v>5169.607667966693</v>
      </c>
      <c r="BN101" s="24">
        <v>656.90502391357268</v>
      </c>
      <c r="BO101" s="24">
        <v>366.0347198306477</v>
      </c>
      <c r="BP101" s="24">
        <v>530.51751511423322</v>
      </c>
      <c r="BQ101" s="24">
        <v>605.18187579257108</v>
      </c>
      <c r="BR101" s="24">
        <v>324.23116514431206</v>
      </c>
      <c r="BS101" s="24">
        <v>280.64474610722544</v>
      </c>
      <c r="BT101" s="24">
        <v>239.74072938812293</v>
      </c>
      <c r="BU101" s="24">
        <v>227.62349792830645</v>
      </c>
      <c r="BV101" s="24">
        <v>221.00730041041007</v>
      </c>
      <c r="BW101" s="24">
        <v>205.59186649623956</v>
      </c>
      <c r="BX101" s="24">
        <v>204.50403179607224</v>
      </c>
      <c r="BY101" s="24">
        <v>371.36844859001451</v>
      </c>
      <c r="BZ101" s="24">
        <v>269.83822576481941</v>
      </c>
      <c r="CA101" s="24">
        <v>220.19457493481141</v>
      </c>
      <c r="CB101" s="24">
        <v>211.79605202899847</v>
      </c>
      <c r="CC101" s="24">
        <v>198.97326992759406</v>
      </c>
      <c r="CD101" s="24">
        <v>187.71557230324805</v>
      </c>
      <c r="CE101" s="24">
        <v>178.86295254028215</v>
      </c>
      <c r="CF101" s="24">
        <v>172.3122195365402</v>
      </c>
      <c r="CG101" s="24">
        <v>165.92517883403008</v>
      </c>
      <c r="CH101" s="24">
        <v>161.63133143277219</v>
      </c>
      <c r="CI101" s="24">
        <v>155.84071680155517</v>
      </c>
      <c r="CJ101" s="24">
        <v>152.67113921104493</v>
      </c>
      <c r="CK101" s="24">
        <v>144.05543053614554</v>
      </c>
      <c r="CL101" s="24">
        <v>139.23387249884681</v>
      </c>
      <c r="CM101" s="24">
        <v>139.81145835539002</v>
      </c>
      <c r="CN101" s="24">
        <v>144.13200996695306</v>
      </c>
      <c r="CO101" s="24">
        <v>139.68755013238186</v>
      </c>
    </row>
    <row r="102" spans="1:93" ht="14" customHeight="1" x14ac:dyDescent="0.55000000000000004">
      <c r="A102" s="21">
        <v>84</v>
      </c>
      <c r="B102" s="25">
        <f t="shared" si="5"/>
        <v>0.40041340000000003</v>
      </c>
      <c r="C102" s="23">
        <v>35.409409332771887</v>
      </c>
      <c r="D102" s="23">
        <v>33.229550800273913</v>
      </c>
      <c r="E102" s="23">
        <v>31.102859549056387</v>
      </c>
      <c r="F102" s="23">
        <v>30.890190423934634</v>
      </c>
      <c r="G102" s="23">
        <v>33.708056331797863</v>
      </c>
      <c r="H102" s="23">
        <v>33.229550800273913</v>
      </c>
      <c r="I102" s="23">
        <v>32.272539737226026</v>
      </c>
      <c r="J102" s="23">
        <v>35.941082145576267</v>
      </c>
      <c r="K102" s="23">
        <v>33.548554487956544</v>
      </c>
      <c r="L102" s="23">
        <v>33.070048956432601</v>
      </c>
      <c r="M102" s="23">
        <v>35.143572926369693</v>
      </c>
      <c r="N102" s="23">
        <v>32.485208862347783</v>
      </c>
      <c r="O102" s="23">
        <v>32.697877987469532</v>
      </c>
      <c r="P102" s="23">
        <v>33.070048956432601</v>
      </c>
      <c r="Q102" s="23">
        <v>34.771401957406624</v>
      </c>
      <c r="R102" s="23">
        <v>35.834747583015393</v>
      </c>
      <c r="S102" s="23">
        <v>36.791758646063279</v>
      </c>
      <c r="T102" s="23">
        <v>35.356242051491449</v>
      </c>
      <c r="U102" s="23">
        <v>34.611900113565312</v>
      </c>
      <c r="V102" s="23">
        <v>32.113037893384714</v>
      </c>
      <c r="W102" s="23">
        <v>33.016881675152163</v>
      </c>
      <c r="X102" s="23">
        <v>33.654889050517426</v>
      </c>
      <c r="Y102" s="23">
        <v>35.675245739174073</v>
      </c>
      <c r="Z102" s="23">
        <v>32.53837614362822</v>
      </c>
      <c r="AA102" s="23">
        <v>33.548554487956544</v>
      </c>
      <c r="AB102" s="23">
        <v>34.718234676126187</v>
      </c>
      <c r="AC102" s="23">
        <v>32.857379831310844</v>
      </c>
      <c r="AD102" s="23">
        <v>34.346063707163118</v>
      </c>
      <c r="AE102" s="23">
        <v>33.97389273820005</v>
      </c>
      <c r="AF102" s="23">
        <v>42.424257010496284</v>
      </c>
      <c r="AG102" s="23">
        <v>39.359968602518705</v>
      </c>
      <c r="AH102" s="23">
        <v>35.836430823608609</v>
      </c>
      <c r="AI102" s="23">
        <v>50.484463092781681</v>
      </c>
      <c r="AJ102" s="24">
        <v>104.69465003986429</v>
      </c>
      <c r="AK102" s="24">
        <v>132.79724472843935</v>
      </c>
      <c r="AL102" s="23">
        <v>49.821497856761212</v>
      </c>
      <c r="AM102" s="23">
        <v>44.8694113004738</v>
      </c>
      <c r="AN102" s="23">
        <v>45.027848101106848</v>
      </c>
      <c r="AO102" s="23">
        <v>41.995246500476163</v>
      </c>
      <c r="AP102" s="23">
        <v>38.107766217170685</v>
      </c>
      <c r="AQ102" s="23">
        <v>40.182446241470451</v>
      </c>
      <c r="AR102" s="23">
        <v>37.202972658835058</v>
      </c>
      <c r="AS102" s="23">
        <v>39.119702119358642</v>
      </c>
      <c r="AT102" s="23">
        <v>41.043913766327499</v>
      </c>
      <c r="AU102" s="23">
        <v>42.105408730733771</v>
      </c>
      <c r="AV102" s="23">
        <v>49.821497856761212</v>
      </c>
      <c r="AW102" s="23">
        <v>40.236203937199278</v>
      </c>
      <c r="AX102" s="23">
        <v>36.137258700417433</v>
      </c>
      <c r="AY102" s="23">
        <v>36.882179977018893</v>
      </c>
      <c r="AZ102" s="23">
        <v>38.319185333797989</v>
      </c>
      <c r="BA102" s="23">
        <v>36.615660973053345</v>
      </c>
      <c r="BB102" s="23">
        <v>37.466981348233013</v>
      </c>
      <c r="BC102" s="23">
        <v>38.424709431499153</v>
      </c>
      <c r="BD102" s="23">
        <v>37.46675010292617</v>
      </c>
      <c r="BE102" s="23">
        <v>34.912072207680296</v>
      </c>
      <c r="BF102" s="23">
        <v>45.620954067088412</v>
      </c>
      <c r="BG102" s="24">
        <v>1124.697978726118</v>
      </c>
      <c r="BH102" s="24">
        <v>13084.345977804505</v>
      </c>
      <c r="BI102" s="24">
        <v>1269.7482913762474</v>
      </c>
      <c r="BJ102" s="24">
        <v>923.22217606175582</v>
      </c>
      <c r="BK102" s="24">
        <v>703.11447960755015</v>
      </c>
      <c r="BL102" s="24">
        <v>564.01127865176693</v>
      </c>
      <c r="BM102" s="24">
        <v>4913.7554317910362</v>
      </c>
      <c r="BN102" s="24">
        <v>628.96846384011326</v>
      </c>
      <c r="BO102" s="24">
        <v>352.45999334029972</v>
      </c>
      <c r="BP102" s="24">
        <v>486.77644155720787</v>
      </c>
      <c r="BQ102" s="24">
        <v>582.3049968151181</v>
      </c>
      <c r="BR102" s="24">
        <v>296.5548842356327</v>
      </c>
      <c r="BS102" s="24">
        <v>260.64502421591698</v>
      </c>
      <c r="BT102" s="24">
        <v>218.43402028423114</v>
      </c>
      <c r="BU102" s="24">
        <v>205.49864392868525</v>
      </c>
      <c r="BV102" s="24">
        <v>195.20794976913672</v>
      </c>
      <c r="BW102" s="24">
        <v>186.96980258663743</v>
      </c>
      <c r="BX102" s="24">
        <v>183.74328759490112</v>
      </c>
      <c r="BY102" s="24">
        <v>355.50311033276733</v>
      </c>
      <c r="BZ102" s="24">
        <v>241.00958534027421</v>
      </c>
      <c r="CA102" s="24">
        <v>201.03325801048899</v>
      </c>
      <c r="CB102" s="24">
        <v>183.22124359456564</v>
      </c>
      <c r="CC102" s="24">
        <v>174.84394894417244</v>
      </c>
      <c r="CD102" s="24">
        <v>167.28030623888762</v>
      </c>
      <c r="CE102" s="24">
        <v>160.57015057593509</v>
      </c>
      <c r="CF102" s="24">
        <v>150.70634222655812</v>
      </c>
      <c r="CG102" s="24">
        <v>149.66953772363848</v>
      </c>
      <c r="CH102" s="24">
        <v>149.44081090128955</v>
      </c>
      <c r="CI102" s="24">
        <v>139.48145116132332</v>
      </c>
      <c r="CJ102" s="24">
        <v>135.99277946530054</v>
      </c>
      <c r="CK102" s="24">
        <v>131.06638800542817</v>
      </c>
      <c r="CL102" s="24">
        <v>130.73552864958899</v>
      </c>
      <c r="CM102" s="24">
        <v>124.95381866777595</v>
      </c>
      <c r="CN102" s="24">
        <v>126.49628016009561</v>
      </c>
      <c r="CO102" s="24">
        <v>128.0914528184083</v>
      </c>
    </row>
    <row r="103" spans="1:93" ht="14" customHeight="1" x14ac:dyDescent="0.55000000000000004">
      <c r="A103" s="21">
        <v>85</v>
      </c>
      <c r="B103" s="25">
        <f t="shared" si="5"/>
        <v>0.405638</v>
      </c>
      <c r="C103" s="23">
        <v>33.654889050517426</v>
      </c>
      <c r="D103" s="23">
        <v>31.953536049543398</v>
      </c>
      <c r="E103" s="23">
        <v>33.601721769236981</v>
      </c>
      <c r="F103" s="23">
        <v>33.016881675152163</v>
      </c>
      <c r="G103" s="23">
        <v>33.229550800273913</v>
      </c>
      <c r="H103" s="23">
        <v>32.378874299786901</v>
      </c>
      <c r="I103" s="23">
        <v>32.219372455945589</v>
      </c>
      <c r="J103" s="23">
        <v>34.877736519967506</v>
      </c>
      <c r="K103" s="23">
        <v>33.229550800273913</v>
      </c>
      <c r="L103" s="23">
        <v>31.634532361860767</v>
      </c>
      <c r="M103" s="23">
        <v>32.432041581067345</v>
      </c>
      <c r="N103" s="23">
        <v>34.080227300760924</v>
      </c>
      <c r="O103" s="23">
        <v>34.877736519967506</v>
      </c>
      <c r="P103" s="23">
        <v>33.176383518993482</v>
      </c>
      <c r="Q103" s="23">
        <v>34.186561863321806</v>
      </c>
      <c r="R103" s="23">
        <v>32.485208862347783</v>
      </c>
      <c r="S103" s="23">
        <v>32.166205174665151</v>
      </c>
      <c r="T103" s="23">
        <v>32.910547112591289</v>
      </c>
      <c r="U103" s="23">
        <v>31.209194111617265</v>
      </c>
      <c r="V103" s="23">
        <v>35.303074770211005</v>
      </c>
      <c r="W103" s="23">
        <v>32.963714393871726</v>
      </c>
      <c r="X103" s="23">
        <v>32.166205174665151</v>
      </c>
      <c r="Y103" s="23">
        <v>35.515743895332761</v>
      </c>
      <c r="Z103" s="23">
        <v>31.421863236739014</v>
      </c>
      <c r="AA103" s="23">
        <v>33.7612236130783</v>
      </c>
      <c r="AB103" s="23">
        <v>30.943357705215067</v>
      </c>
      <c r="AC103" s="23">
        <v>32.751045268749969</v>
      </c>
      <c r="AD103" s="23">
        <v>33.016881675152163</v>
      </c>
      <c r="AE103" s="23">
        <v>33.176383518993482</v>
      </c>
      <c r="AF103" s="23">
        <v>43.436896310998073</v>
      </c>
      <c r="AG103" s="23">
        <v>37.868657207565363</v>
      </c>
      <c r="AH103" s="23">
        <v>35.783182040809784</v>
      </c>
      <c r="AI103" s="23">
        <v>48.080441040744461</v>
      </c>
      <c r="AJ103" s="24">
        <v>102.32257763937305</v>
      </c>
      <c r="AK103" s="24">
        <v>126.30231077041951</v>
      </c>
      <c r="AL103" s="23">
        <v>46.893952576716487</v>
      </c>
      <c r="AM103" s="23">
        <v>46.519413376766437</v>
      </c>
      <c r="AN103" s="23">
        <v>41.142466409167369</v>
      </c>
      <c r="AO103" s="23">
        <v>40.504920895896525</v>
      </c>
      <c r="AP103" s="23">
        <v>40.343137978513099</v>
      </c>
      <c r="AQ103" s="23">
        <v>36.669808556785618</v>
      </c>
      <c r="AR103" s="23">
        <v>39.917352638235045</v>
      </c>
      <c r="AS103" s="23">
        <v>39.066478034842504</v>
      </c>
      <c r="AT103" s="23">
        <v>40.138924746836487</v>
      </c>
      <c r="AU103" s="23">
        <v>37.527576681627444</v>
      </c>
      <c r="AV103" s="23">
        <v>46.893952576716487</v>
      </c>
      <c r="AW103" s="23">
        <v>35.499402150941698</v>
      </c>
      <c r="AX103" s="23">
        <v>35.285717994663855</v>
      </c>
      <c r="AY103" s="23">
        <v>36.616074782379506</v>
      </c>
      <c r="AZ103" s="23">
        <v>37.68053224490135</v>
      </c>
      <c r="BA103" s="23">
        <v>35.23192959907167</v>
      </c>
      <c r="BB103" s="23">
        <v>35.763936741495151</v>
      </c>
      <c r="BC103" s="23">
        <v>35.284740101224301</v>
      </c>
      <c r="BD103" s="23">
        <v>34.965418775031949</v>
      </c>
      <c r="BE103" s="23">
        <v>35.124950696751512</v>
      </c>
      <c r="BF103" s="23">
        <v>42.426954949205907</v>
      </c>
      <c r="BG103" s="24">
        <v>1081.5151376802719</v>
      </c>
      <c r="BH103" s="24">
        <v>12612.944644552539</v>
      </c>
      <c r="BI103" s="24">
        <v>1234.1985956783869</v>
      </c>
      <c r="BJ103" s="24">
        <v>913.98238956365435</v>
      </c>
      <c r="BK103" s="24">
        <v>698.58799154140718</v>
      </c>
      <c r="BL103" s="24">
        <v>549.59634229103131</v>
      </c>
      <c r="BM103" s="24">
        <v>4701.9734372532912</v>
      </c>
      <c r="BN103" s="24">
        <v>607.36569876306555</v>
      </c>
      <c r="BO103" s="24">
        <v>340.17298793994519</v>
      </c>
      <c r="BP103" s="24">
        <v>476.1824736794764</v>
      </c>
      <c r="BQ103" s="24">
        <v>558.45827508799766</v>
      </c>
      <c r="BR103" s="24">
        <v>283.66828585575649</v>
      </c>
      <c r="BS103" s="24">
        <v>254.96942746297813</v>
      </c>
      <c r="BT103" s="24">
        <v>208.82721693512119</v>
      </c>
      <c r="BU103" s="24">
        <v>193.87372064074864</v>
      </c>
      <c r="BV103" s="24">
        <v>187.01852933736319</v>
      </c>
      <c r="BW103" s="24">
        <v>174.01997653455777</v>
      </c>
      <c r="BX103" s="24">
        <v>170.1524911333097</v>
      </c>
      <c r="BY103" s="24">
        <v>333.22643675238612</v>
      </c>
      <c r="BZ103" s="24">
        <v>238.69683993308121</v>
      </c>
      <c r="CA103" s="24">
        <v>187.3313107126495</v>
      </c>
      <c r="CB103" s="24">
        <v>178.29824289050603</v>
      </c>
      <c r="CC103" s="24">
        <v>159.16791557800275</v>
      </c>
      <c r="CD103" s="24">
        <v>158.66753703375142</v>
      </c>
      <c r="CE103" s="24">
        <v>145.75405073931483</v>
      </c>
      <c r="CF103" s="24">
        <v>143.59351628045016</v>
      </c>
      <c r="CG103" s="24">
        <v>133.84167664246769</v>
      </c>
      <c r="CH103" s="24">
        <v>136.87602000261222</v>
      </c>
      <c r="CI103" s="24">
        <v>130.66027851217868</v>
      </c>
      <c r="CJ103" s="24">
        <v>131.66282068515534</v>
      </c>
      <c r="CK103" s="24">
        <v>127.32468851098282</v>
      </c>
      <c r="CL103" s="24">
        <v>124.21478682814588</v>
      </c>
      <c r="CM103" s="24">
        <v>120.09034668370083</v>
      </c>
      <c r="CN103" s="24">
        <v>117.41120722929028</v>
      </c>
      <c r="CO103" s="24">
        <v>118.73976143617156</v>
      </c>
    </row>
    <row r="104" spans="1:93" ht="14" customHeight="1" x14ac:dyDescent="0.55000000000000004">
      <c r="A104" s="21">
        <v>86</v>
      </c>
      <c r="B104" s="25">
        <f t="shared" si="5"/>
        <v>0.41086260000000002</v>
      </c>
      <c r="C104" s="23">
        <v>31.794034205702079</v>
      </c>
      <c r="D104" s="23">
        <v>33.708056331797863</v>
      </c>
      <c r="E104" s="23">
        <v>32.963714393871726</v>
      </c>
      <c r="F104" s="23">
        <v>31.634532361860767</v>
      </c>
      <c r="G104" s="23">
        <v>29.880012079606306</v>
      </c>
      <c r="H104" s="23">
        <v>32.059870612104277</v>
      </c>
      <c r="I104" s="23">
        <v>32.857379831310844</v>
      </c>
      <c r="J104" s="23">
        <v>30.730688580093318</v>
      </c>
      <c r="K104" s="23">
        <v>30.039513923447618</v>
      </c>
      <c r="L104" s="23">
        <v>32.485208862347783</v>
      </c>
      <c r="M104" s="23">
        <v>32.113037893384714</v>
      </c>
      <c r="N104" s="23">
        <v>30.783855861373755</v>
      </c>
      <c r="O104" s="23">
        <v>34.611900113565312</v>
      </c>
      <c r="P104" s="23">
        <v>31.740866924421645</v>
      </c>
      <c r="Q104" s="23">
        <v>30.039513923447618</v>
      </c>
      <c r="R104" s="23">
        <v>33.070048956432601</v>
      </c>
      <c r="S104" s="23">
        <v>32.378874299786901</v>
      </c>
      <c r="T104" s="23">
        <v>33.016881675152163</v>
      </c>
      <c r="U104" s="23">
        <v>33.389052644115232</v>
      </c>
      <c r="V104" s="23">
        <v>30.092681204728063</v>
      </c>
      <c r="W104" s="23">
        <v>33.176383518993482</v>
      </c>
      <c r="X104" s="23">
        <v>30.837023142654196</v>
      </c>
      <c r="Y104" s="23">
        <v>31.58136508058033</v>
      </c>
      <c r="Z104" s="23">
        <v>32.006703330823832</v>
      </c>
      <c r="AA104" s="23">
        <v>31.368695955458577</v>
      </c>
      <c r="AB104" s="23">
        <v>30.411684892410687</v>
      </c>
      <c r="AC104" s="23">
        <v>33.016881675152163</v>
      </c>
      <c r="AD104" s="23">
        <v>32.697877987469532</v>
      </c>
      <c r="AE104" s="23">
        <v>30.890190423934634</v>
      </c>
      <c r="AF104" s="23">
        <v>44.396238806210299</v>
      </c>
      <c r="AG104" s="23">
        <v>36.217562448867007</v>
      </c>
      <c r="AH104" s="23">
        <v>33.493484380460345</v>
      </c>
      <c r="AI104" s="23">
        <v>45.729841700974731</v>
      </c>
      <c r="AJ104" s="24">
        <v>101.29827364825181</v>
      </c>
      <c r="AK104" s="24">
        <v>121.7397538577609</v>
      </c>
      <c r="AL104" s="23">
        <v>45.93584684870185</v>
      </c>
      <c r="AM104" s="23">
        <v>41.675858894746128</v>
      </c>
      <c r="AN104" s="23">
        <v>43.484340305678842</v>
      </c>
      <c r="AO104" s="23">
        <v>37.843625173432883</v>
      </c>
      <c r="AP104" s="23">
        <v>37.415865433898034</v>
      </c>
      <c r="AQ104" s="23">
        <v>37.095582821595904</v>
      </c>
      <c r="AR104" s="23">
        <v>38.214212259003681</v>
      </c>
      <c r="AS104" s="23">
        <v>36.884290569680999</v>
      </c>
      <c r="AT104" s="23">
        <v>40.724505877095382</v>
      </c>
      <c r="AU104" s="23">
        <v>39.337417259181109</v>
      </c>
      <c r="AV104" s="23">
        <v>45.93584684870185</v>
      </c>
      <c r="AW104" s="23">
        <v>36.72351946649141</v>
      </c>
      <c r="AX104" s="23">
        <v>34.434177288910277</v>
      </c>
      <c r="AY104" s="23">
        <v>35.604875042749839</v>
      </c>
      <c r="AZ104" s="23">
        <v>33.369623894849077</v>
      </c>
      <c r="BA104" s="23">
        <v>36.881763160357508</v>
      </c>
      <c r="BB104" s="23">
        <v>34.593093574362868</v>
      </c>
      <c r="BC104" s="23">
        <v>36.029817569425113</v>
      </c>
      <c r="BD104" s="23">
        <v>35.337957483441727</v>
      </c>
      <c r="BE104" s="23">
        <v>37.200515965195919</v>
      </c>
      <c r="BF104" s="23">
        <v>43.225454728676539</v>
      </c>
      <c r="BG104" s="24">
        <v>1045.0483182977637</v>
      </c>
      <c r="BH104" s="24">
        <v>12203.361493495775</v>
      </c>
      <c r="BI104" s="24">
        <v>1229.7480994230823</v>
      </c>
      <c r="BJ104" s="24">
        <v>881.61611990071435</v>
      </c>
      <c r="BK104" s="24">
        <v>692.822107933344</v>
      </c>
      <c r="BL104" s="24">
        <v>535.66548961405181</v>
      </c>
      <c r="BM104" s="24">
        <v>4537.3221178005351</v>
      </c>
      <c r="BN104" s="24">
        <v>580.89948395663032</v>
      </c>
      <c r="BO104" s="24">
        <v>334.96844853455491</v>
      </c>
      <c r="BP104" s="24">
        <v>463.5133986916739</v>
      </c>
      <c r="BQ104" s="24">
        <v>519.20816851321547</v>
      </c>
      <c r="BR104" s="24">
        <v>282.09144470378851</v>
      </c>
      <c r="BS104" s="24">
        <v>244.86145991250598</v>
      </c>
      <c r="BT104" s="24">
        <v>211.45701226532452</v>
      </c>
      <c r="BU104" s="24">
        <v>186.15948583216402</v>
      </c>
      <c r="BV104" s="24">
        <v>184.28872252677203</v>
      </c>
      <c r="BW104" s="24">
        <v>168.9898788118492</v>
      </c>
      <c r="BX104" s="24">
        <v>163.83865655666486</v>
      </c>
      <c r="BY104" s="24">
        <v>327.19543488062436</v>
      </c>
      <c r="BZ104" s="24">
        <v>226.54148035109014</v>
      </c>
      <c r="CA104" s="24">
        <v>172.23775939237316</v>
      </c>
      <c r="CB104" s="24">
        <v>169.62948078118373</v>
      </c>
      <c r="CC104" s="24">
        <v>160.55896290742396</v>
      </c>
      <c r="CD104" s="24">
        <v>153.79945009171792</v>
      </c>
      <c r="CE104" s="24">
        <v>152.6004795446845</v>
      </c>
      <c r="CF104" s="24">
        <v>139.52904431124563</v>
      </c>
      <c r="CG104" s="24">
        <v>129.67082135756462</v>
      </c>
      <c r="CH104" s="24">
        <v>130.13915339310864</v>
      </c>
      <c r="CI104" s="24">
        <v>126.49026962349214</v>
      </c>
      <c r="CJ104" s="24">
        <v>128.88309406086461</v>
      </c>
      <c r="CK104" s="24">
        <v>119.8947423720128</v>
      </c>
      <c r="CL104" s="24">
        <v>121.00786462087878</v>
      </c>
      <c r="CM104" s="24">
        <v>118.70078325967937</v>
      </c>
      <c r="CN104" s="24">
        <v>111.79983865438109</v>
      </c>
      <c r="CO104" s="24">
        <v>108.74681121629573</v>
      </c>
    </row>
    <row r="105" spans="1:93" ht="14" customHeight="1" x14ac:dyDescent="0.55000000000000004">
      <c r="A105" s="21">
        <v>87</v>
      </c>
      <c r="B105" s="25">
        <f t="shared" si="5"/>
        <v>0.41608719999999999</v>
      </c>
      <c r="C105" s="23">
        <v>31.58136508058033</v>
      </c>
      <c r="D105" s="23">
        <v>29.933179360886744</v>
      </c>
      <c r="E105" s="23">
        <v>29.401506548082363</v>
      </c>
      <c r="F105" s="23">
        <v>30.677521298812877</v>
      </c>
      <c r="G105" s="23">
        <v>29.667342954484553</v>
      </c>
      <c r="H105" s="23">
        <v>31.528197799299889</v>
      </c>
      <c r="I105" s="23">
        <v>32.166205174665151</v>
      </c>
      <c r="J105" s="23">
        <v>32.059870612104277</v>
      </c>
      <c r="K105" s="23">
        <v>30.837023142654196</v>
      </c>
      <c r="L105" s="23">
        <v>32.53837614362822</v>
      </c>
      <c r="M105" s="23">
        <v>32.591543424908657</v>
      </c>
      <c r="N105" s="23">
        <v>32.059870612104277</v>
      </c>
      <c r="O105" s="23">
        <v>31.900368768262958</v>
      </c>
      <c r="P105" s="23">
        <v>31.421863236739014</v>
      </c>
      <c r="Q105" s="23">
        <v>30.518019454971565</v>
      </c>
      <c r="R105" s="23">
        <v>29.720510235764987</v>
      </c>
      <c r="S105" s="23">
        <v>31.687699643141208</v>
      </c>
      <c r="T105" s="23">
        <v>31.156026830336824</v>
      </c>
      <c r="U105" s="23">
        <v>33.123216237713038</v>
      </c>
      <c r="V105" s="23">
        <v>30.518019454971565</v>
      </c>
      <c r="W105" s="23">
        <v>31.794034205702079</v>
      </c>
      <c r="X105" s="23">
        <v>32.53837614362822</v>
      </c>
      <c r="Y105" s="23">
        <v>29.880012079606306</v>
      </c>
      <c r="Z105" s="23">
        <v>32.432041581067345</v>
      </c>
      <c r="AA105" s="23">
        <v>32.804212550030414</v>
      </c>
      <c r="AB105" s="23">
        <v>30.571186736251999</v>
      </c>
      <c r="AC105" s="23">
        <v>33.070048956432601</v>
      </c>
      <c r="AD105" s="23">
        <v>27.700153547108336</v>
      </c>
      <c r="AE105" s="23">
        <v>31.528197799299889</v>
      </c>
      <c r="AF105" s="23">
        <v>41.46491451528405</v>
      </c>
      <c r="AG105" s="23">
        <v>34.513206568920332</v>
      </c>
      <c r="AH105" s="23">
        <v>32.002518462093278</v>
      </c>
      <c r="AI105" s="23">
        <v>45.142191866032299</v>
      </c>
      <c r="AJ105" s="23">
        <v>91.216965946163953</v>
      </c>
      <c r="AK105" s="24">
        <v>117.06984266480447</v>
      </c>
      <c r="AL105" s="23">
        <v>44.924513024686398</v>
      </c>
      <c r="AM105" s="23">
        <v>44.23070081932827</v>
      </c>
      <c r="AN105" s="23">
        <v>41.302139629384058</v>
      </c>
      <c r="AO105" s="23">
        <v>39.333950778012529</v>
      </c>
      <c r="AP105" s="23">
        <v>36.032063867352733</v>
      </c>
      <c r="AQ105" s="23">
        <v>36.084368942671475</v>
      </c>
      <c r="AR105" s="23">
        <v>35.020824047944878</v>
      </c>
      <c r="AS105" s="23">
        <v>37.576203668390754</v>
      </c>
      <c r="AT105" s="23">
        <v>40.724505877095382</v>
      </c>
      <c r="AU105" s="23">
        <v>38.006652128626946</v>
      </c>
      <c r="AV105" s="23">
        <v>44.924513024686398</v>
      </c>
      <c r="AW105" s="23">
        <v>37.042854418373942</v>
      </c>
      <c r="AX105" s="23">
        <v>33.742300465485492</v>
      </c>
      <c r="AY105" s="23">
        <v>34.540454264192299</v>
      </c>
      <c r="AZ105" s="23">
        <v>34.008276983745709</v>
      </c>
      <c r="BA105" s="23">
        <v>34.167520849855016</v>
      </c>
      <c r="BB105" s="23">
        <v>35.178515157929006</v>
      </c>
      <c r="BC105" s="23">
        <v>34.592882452180682</v>
      </c>
      <c r="BD105" s="23">
        <v>32.99628560200884</v>
      </c>
      <c r="BE105" s="23">
        <v>32.304310716557829</v>
      </c>
      <c r="BF105" s="23">
        <v>42.852821498256908</v>
      </c>
      <c r="BG105" s="24">
        <v>1005.9304377323588</v>
      </c>
      <c r="BH105" s="24">
        <v>11696.075459359759</v>
      </c>
      <c r="BI105" s="24">
        <v>1214.4427342524007</v>
      </c>
      <c r="BJ105" s="24">
        <v>874.59172080859059</v>
      </c>
      <c r="BK105" s="24">
        <v>664.31601046918138</v>
      </c>
      <c r="BL105" s="24">
        <v>535.82685084197044</v>
      </c>
      <c r="BM105" s="24">
        <v>4314.2165195086054</v>
      </c>
      <c r="BN105" s="24">
        <v>582.65258792885152</v>
      </c>
      <c r="BO105" s="24">
        <v>323.59357890627916</v>
      </c>
      <c r="BP105" s="24">
        <v>461.65672390897862</v>
      </c>
      <c r="BQ105" s="24">
        <v>509.05334442846078</v>
      </c>
      <c r="BR105" s="24">
        <v>269.25922015673876</v>
      </c>
      <c r="BS105" s="24">
        <v>244.05066037637187</v>
      </c>
      <c r="BT105" s="24">
        <v>206.35842948227733</v>
      </c>
      <c r="BU105" s="24">
        <v>184.07021390483902</v>
      </c>
      <c r="BV105" s="24">
        <v>173.69064902682987</v>
      </c>
      <c r="BW105" s="24">
        <v>162.9430592090186</v>
      </c>
      <c r="BX105" s="24">
        <v>156.24065223561772</v>
      </c>
      <c r="BY105" s="24">
        <v>314.10109748337584</v>
      </c>
      <c r="BZ105" s="24">
        <v>222.45383730581881</v>
      </c>
      <c r="CA105" s="24">
        <v>173.9505028046031</v>
      </c>
      <c r="CB105" s="24">
        <v>163.6897734099814</v>
      </c>
      <c r="CC105" s="24">
        <v>154.19224628430385</v>
      </c>
      <c r="CD105" s="24">
        <v>144.65172627756704</v>
      </c>
      <c r="CE105" s="24">
        <v>140.94015548553929</v>
      </c>
      <c r="CF105" s="24">
        <v>137.76420779830153</v>
      </c>
      <c r="CG105" s="24">
        <v>126.56941614571356</v>
      </c>
      <c r="CH105" s="24">
        <v>122.97454922109692</v>
      </c>
      <c r="CI105" s="24">
        <v>120.71641116223384</v>
      </c>
      <c r="CJ105" s="24">
        <v>116.21395540784724</v>
      </c>
      <c r="CK105" s="24">
        <v>115.61851437836098</v>
      </c>
      <c r="CL105" s="24">
        <v>113.52504613725553</v>
      </c>
      <c r="CM105" s="24">
        <v>109.61517625646212</v>
      </c>
      <c r="CN105" s="24">
        <v>111.47918902152912</v>
      </c>
      <c r="CO105" s="24">
        <v>108.80024945276567</v>
      </c>
    </row>
    <row r="106" spans="1:93" ht="14" customHeight="1" x14ac:dyDescent="0.55000000000000004">
      <c r="A106" s="21">
        <v>88</v>
      </c>
      <c r="B106" s="25">
        <f t="shared" si="5"/>
        <v>0.42131180000000001</v>
      </c>
      <c r="C106" s="23">
        <v>30.252183048569375</v>
      </c>
      <c r="D106" s="23">
        <v>30.145848486008497</v>
      </c>
      <c r="E106" s="23">
        <v>30.677521298812877</v>
      </c>
      <c r="F106" s="23">
        <v>31.794034205702079</v>
      </c>
      <c r="G106" s="23">
        <v>29.614175673204116</v>
      </c>
      <c r="H106" s="23">
        <v>29.507841110643238</v>
      </c>
      <c r="I106" s="23">
        <v>30.571186736251999</v>
      </c>
      <c r="J106" s="23">
        <v>29.401506548082363</v>
      </c>
      <c r="K106" s="23">
        <v>31.102859549056387</v>
      </c>
      <c r="L106" s="23">
        <v>31.209194111617265</v>
      </c>
      <c r="M106" s="23">
        <v>31.31552867417814</v>
      </c>
      <c r="N106" s="23">
        <v>29.614175673204116</v>
      </c>
      <c r="O106" s="23">
        <v>28.923001016558416</v>
      </c>
      <c r="P106" s="23">
        <v>30.624354017532443</v>
      </c>
      <c r="Q106" s="23">
        <v>33.123216237713038</v>
      </c>
      <c r="R106" s="23">
        <v>31.528197799299889</v>
      </c>
      <c r="S106" s="23">
        <v>33.176383518993482</v>
      </c>
      <c r="T106" s="23">
        <v>30.943357705215067</v>
      </c>
      <c r="U106" s="23">
        <v>31.58136508058033</v>
      </c>
      <c r="V106" s="23">
        <v>30.677521298812877</v>
      </c>
      <c r="W106" s="23">
        <v>31.687699643141208</v>
      </c>
      <c r="X106" s="23">
        <v>29.348339266801922</v>
      </c>
      <c r="Y106" s="23">
        <v>29.667342954484553</v>
      </c>
      <c r="Z106" s="23">
        <v>33.442219925395669</v>
      </c>
      <c r="AA106" s="23">
        <v>27.381149859425705</v>
      </c>
      <c r="AB106" s="23">
        <v>31.58136508058033</v>
      </c>
      <c r="AC106" s="23">
        <v>33.229550800273913</v>
      </c>
      <c r="AD106" s="23">
        <v>31.634532361860767</v>
      </c>
      <c r="AE106" s="23">
        <v>33.229550800273913</v>
      </c>
      <c r="AF106" s="23">
        <v>42.104476178758866</v>
      </c>
      <c r="AG106" s="23">
        <v>34.246900962678659</v>
      </c>
      <c r="AH106" s="23">
        <v>31.576528199702679</v>
      </c>
      <c r="AI106" s="23">
        <v>42.63132438946009</v>
      </c>
      <c r="AJ106" s="23">
        <v>88.521429127423886</v>
      </c>
      <c r="AK106" s="24">
        <v>113.15141143393299</v>
      </c>
      <c r="AL106" s="23">
        <v>44.072863488673384</v>
      </c>
      <c r="AM106" s="23">
        <v>41.196826033886978</v>
      </c>
      <c r="AN106" s="23">
        <v>40.716671155256194</v>
      </c>
      <c r="AO106" s="23">
        <v>39.12104712021543</v>
      </c>
      <c r="AP106" s="23">
        <v>37.788427394121769</v>
      </c>
      <c r="AQ106" s="23">
        <v>34.700602582038059</v>
      </c>
      <c r="AR106" s="23">
        <v>38.693220490662497</v>
      </c>
      <c r="AS106" s="23">
        <v>36.405273809035791</v>
      </c>
      <c r="AT106" s="23">
        <v>38.382181356059824</v>
      </c>
      <c r="AU106" s="23">
        <v>36.037119735406776</v>
      </c>
      <c r="AV106" s="23">
        <v>44.072863488673384</v>
      </c>
      <c r="AW106" s="23">
        <v>34.009172375489868</v>
      </c>
      <c r="AX106" s="23">
        <v>34.487398583019875</v>
      </c>
      <c r="AY106" s="23">
        <v>31.98584439565419</v>
      </c>
      <c r="AZ106" s="23">
        <v>33.582508257814624</v>
      </c>
      <c r="BA106" s="23">
        <v>33.635316475246675</v>
      </c>
      <c r="BB106" s="23">
        <v>33.581910839112261</v>
      </c>
      <c r="BC106" s="23">
        <v>34.858981547966685</v>
      </c>
      <c r="BD106" s="23">
        <v>35.976595269287053</v>
      </c>
      <c r="BE106" s="23">
        <v>34.060558251395406</v>
      </c>
      <c r="BF106" s="23">
        <v>41.68168848836666</v>
      </c>
      <c r="BG106" s="24">
        <v>956.97417455487198</v>
      </c>
      <c r="BH106" s="24">
        <v>11288.301620952612</v>
      </c>
      <c r="BI106" s="24">
        <v>1175.636577879927</v>
      </c>
      <c r="BJ106" s="24">
        <v>861.56956556857619</v>
      </c>
      <c r="BK106" s="24">
        <v>649.98213159306192</v>
      </c>
      <c r="BL106" s="24">
        <v>522.70280430458433</v>
      </c>
      <c r="BM106" s="24">
        <v>4164.7908564550589</v>
      </c>
      <c r="BN106" s="24">
        <v>557.76982187151918</v>
      </c>
      <c r="BO106" s="24">
        <v>313.72105054966244</v>
      </c>
      <c r="BP106" s="24">
        <v>440.79643664457961</v>
      </c>
      <c r="BQ106" s="24">
        <v>500.15361096092295</v>
      </c>
      <c r="BR106" s="24">
        <v>261.86437889233724</v>
      </c>
      <c r="BS106" s="24">
        <v>227.72656304887147</v>
      </c>
      <c r="BT106" s="24">
        <v>192.08239768974525</v>
      </c>
      <c r="BU106" s="24">
        <v>180.90952047632169</v>
      </c>
      <c r="BV106" s="24">
        <v>171.28199595866118</v>
      </c>
      <c r="BW106" s="24">
        <v>159.99991692445505</v>
      </c>
      <c r="BX106" s="24">
        <v>151.85307227557638</v>
      </c>
      <c r="BY106" s="24">
        <v>313.06876382965083</v>
      </c>
      <c r="BZ106" s="24">
        <v>213.09528612322393</v>
      </c>
      <c r="CA106" s="24">
        <v>170.89967860156852</v>
      </c>
      <c r="CB106" s="24">
        <v>163.90381691885355</v>
      </c>
      <c r="CC106" s="24">
        <v>153.33621715850617</v>
      </c>
      <c r="CD106" s="24">
        <v>145.45415819108905</v>
      </c>
      <c r="CE106" s="24">
        <v>137.08903928251888</v>
      </c>
      <c r="CF106" s="24">
        <v>134.50193424407155</v>
      </c>
      <c r="CG106" s="24">
        <v>126.14163611649272</v>
      </c>
      <c r="CH106" s="24">
        <v>121.04973018981021</v>
      </c>
      <c r="CI106" s="24">
        <v>119.32640819933832</v>
      </c>
      <c r="CJ106" s="24">
        <v>115.14482978312003</v>
      </c>
      <c r="CK106" s="24">
        <v>116.63411852685329</v>
      </c>
      <c r="CL106" s="24">
        <v>112.93711039925657</v>
      </c>
      <c r="CM106" s="24">
        <v>111.05818442756133</v>
      </c>
      <c r="CN106" s="24">
        <v>110.67756493939926</v>
      </c>
      <c r="CO106" s="24">
        <v>105.5939552645702</v>
      </c>
    </row>
    <row r="107" spans="1:93" ht="14" customHeight="1" x14ac:dyDescent="0.55000000000000004">
      <c r="A107" s="21">
        <v>89</v>
      </c>
      <c r="B107" s="25">
        <f t="shared" si="5"/>
        <v>0.42653639999999998</v>
      </c>
      <c r="C107" s="23">
        <v>31.262361392897699</v>
      </c>
      <c r="D107" s="23">
        <v>29.720510235764987</v>
      </c>
      <c r="E107" s="23">
        <v>29.826844798325865</v>
      </c>
      <c r="F107" s="23">
        <v>32.804212550030414</v>
      </c>
      <c r="G107" s="23">
        <v>32.591543424908657</v>
      </c>
      <c r="H107" s="23">
        <v>30.252183048569375</v>
      </c>
      <c r="I107" s="23">
        <v>29.986346642167184</v>
      </c>
      <c r="J107" s="23">
        <v>29.773677517045428</v>
      </c>
      <c r="K107" s="23">
        <v>32.804212550030414</v>
      </c>
      <c r="L107" s="23">
        <v>29.773677517045428</v>
      </c>
      <c r="M107" s="23">
        <v>30.677521298812877</v>
      </c>
      <c r="N107" s="23">
        <v>30.518019454971565</v>
      </c>
      <c r="O107" s="23">
        <v>31.687699643141208</v>
      </c>
      <c r="P107" s="23">
        <v>30.464852173691128</v>
      </c>
      <c r="Q107" s="23">
        <v>30.677521298812877</v>
      </c>
      <c r="R107" s="23">
        <v>28.657164610156226</v>
      </c>
      <c r="S107" s="23">
        <v>29.773677517045428</v>
      </c>
      <c r="T107" s="23">
        <v>32.432041581067345</v>
      </c>
      <c r="U107" s="23">
        <v>31.58136508058033</v>
      </c>
      <c r="V107" s="23">
        <v>29.826844798325865</v>
      </c>
      <c r="W107" s="23">
        <v>31.368695955458577</v>
      </c>
      <c r="X107" s="23">
        <v>29.295171985521485</v>
      </c>
      <c r="Y107" s="23">
        <v>30.305350329849809</v>
      </c>
      <c r="Z107" s="23">
        <v>32.166205174665151</v>
      </c>
      <c r="AA107" s="23">
        <v>28.816666453997541</v>
      </c>
      <c r="AB107" s="23">
        <v>30.092681204728063</v>
      </c>
      <c r="AC107" s="23">
        <v>31.953536049543398</v>
      </c>
      <c r="AD107" s="23">
        <v>29.933179360886744</v>
      </c>
      <c r="AE107" s="23">
        <v>31.687699643141208</v>
      </c>
      <c r="AF107" s="23">
        <v>39.173151887832617</v>
      </c>
      <c r="AG107" s="23">
        <v>32.702328446476976</v>
      </c>
      <c r="AH107" s="23">
        <v>34.505211253638002</v>
      </c>
      <c r="AI107" s="23">
        <v>41.509447431842716</v>
      </c>
      <c r="AJ107" s="23">
        <v>87.820589554551461</v>
      </c>
      <c r="AK107" s="24">
        <v>109.07194878261471</v>
      </c>
      <c r="AL107" s="23">
        <v>44.392232064678261</v>
      </c>
      <c r="AM107" s="23">
        <v>43.325860971038765</v>
      </c>
      <c r="AN107" s="23">
        <v>39.971529460911633</v>
      </c>
      <c r="AO107" s="23">
        <v>38.429110232374882</v>
      </c>
      <c r="AP107" s="23">
        <v>32.146774853590912</v>
      </c>
      <c r="AQ107" s="23">
        <v>35.658594677861196</v>
      </c>
      <c r="AR107" s="23">
        <v>35.074047184795852</v>
      </c>
      <c r="AS107" s="23">
        <v>36.298825640003521</v>
      </c>
      <c r="AT107" s="23">
        <v>36.785141909899224</v>
      </c>
      <c r="AU107" s="23">
        <v>35.770966709295948</v>
      </c>
      <c r="AV107" s="23">
        <v>44.392232064678261</v>
      </c>
      <c r="AW107" s="23">
        <v>32.093162664194665</v>
      </c>
      <c r="AX107" s="23">
        <v>31.134457054115163</v>
      </c>
      <c r="AY107" s="23">
        <v>34.859780497759559</v>
      </c>
      <c r="AZ107" s="23">
        <v>33.10351844114215</v>
      </c>
      <c r="BA107" s="23">
        <v>36.296338348288344</v>
      </c>
      <c r="BB107" s="23">
        <v>35.072074870007889</v>
      </c>
      <c r="BC107" s="23">
        <v>31.931891494320627</v>
      </c>
      <c r="BD107" s="23">
        <v>32.357647816163507</v>
      </c>
      <c r="BE107" s="23">
        <v>31.346357515737335</v>
      </c>
      <c r="BF107" s="23">
        <v>37.10362308606841</v>
      </c>
      <c r="BG107" s="24">
        <v>935.23547285512143</v>
      </c>
      <c r="BH107" s="24">
        <v>10892.137538713832</v>
      </c>
      <c r="BI107" s="24">
        <v>1169.8292230102002</v>
      </c>
      <c r="BJ107" s="24">
        <v>837.74064249452545</v>
      </c>
      <c r="BK107" s="24">
        <v>650.79043303344451</v>
      </c>
      <c r="BL107" s="24">
        <v>513.0211306294633</v>
      </c>
      <c r="BM107" s="24">
        <v>4035.4110324798689</v>
      </c>
      <c r="BN107" s="24">
        <v>549.51326767976798</v>
      </c>
      <c r="BO107" s="24">
        <v>303.52659192054739</v>
      </c>
      <c r="BP107" s="24">
        <v>426.16147071039381</v>
      </c>
      <c r="BQ107" s="24">
        <v>480.24330980598262</v>
      </c>
      <c r="BR107" s="24">
        <v>260.17879007471623</v>
      </c>
      <c r="BS107" s="24">
        <v>225.67253755733171</v>
      </c>
      <c r="BT107" s="24">
        <v>193.69247646333906</v>
      </c>
      <c r="BU107" s="24">
        <v>177.32025844732743</v>
      </c>
      <c r="BV107" s="24">
        <v>156.88360317338626</v>
      </c>
      <c r="BW107" s="24">
        <v>155.82600604816491</v>
      </c>
      <c r="BX107" s="24">
        <v>154.42141176438105</v>
      </c>
      <c r="BY107" s="24">
        <v>298.01842582534448</v>
      </c>
      <c r="BZ107" s="24">
        <v>211.91202103117175</v>
      </c>
      <c r="CA107" s="24">
        <v>168.38408671485581</v>
      </c>
      <c r="CB107" s="24">
        <v>158.39219656539549</v>
      </c>
      <c r="CC107" s="24">
        <v>147.87903148154609</v>
      </c>
      <c r="CD107" s="24">
        <v>140.74655763175994</v>
      </c>
      <c r="CE107" s="24">
        <v>137.57042880789643</v>
      </c>
      <c r="CF107" s="24">
        <v>126.96126914331052</v>
      </c>
      <c r="CG107" s="24">
        <v>122.93328589733652</v>
      </c>
      <c r="CH107" s="24">
        <v>118.91104237726937</v>
      </c>
      <c r="CI107" s="24">
        <v>118.41756010821432</v>
      </c>
      <c r="CJ107" s="24">
        <v>109.21118256588403</v>
      </c>
      <c r="CK107" s="24">
        <v>110.96811643526463</v>
      </c>
      <c r="CL107" s="24">
        <v>106.30947117090454</v>
      </c>
      <c r="CM107" s="24">
        <v>105.98093345517522</v>
      </c>
      <c r="CN107" s="24">
        <v>103.03541535642769</v>
      </c>
      <c r="CO107" s="24">
        <v>102.33422283990483</v>
      </c>
    </row>
    <row r="108" spans="1:93" ht="14" customHeight="1" x14ac:dyDescent="0.55000000000000004">
      <c r="A108" s="21">
        <v>90</v>
      </c>
      <c r="B108" s="25">
        <f t="shared" si="5"/>
        <v>0.43176100000000001</v>
      </c>
      <c r="C108" s="23">
        <v>30.305350329849809</v>
      </c>
      <c r="D108" s="23">
        <v>26.79630976534089</v>
      </c>
      <c r="E108" s="23">
        <v>29.880012079606306</v>
      </c>
      <c r="F108" s="23">
        <v>28.816666453997541</v>
      </c>
      <c r="G108" s="23">
        <v>31.794034205702079</v>
      </c>
      <c r="H108" s="23">
        <v>29.029335579119294</v>
      </c>
      <c r="I108" s="23">
        <v>30.677521298812877</v>
      </c>
      <c r="J108" s="23">
        <v>30.039513923447618</v>
      </c>
      <c r="K108" s="23">
        <v>30.252183048569375</v>
      </c>
      <c r="L108" s="23">
        <v>29.454673829362797</v>
      </c>
      <c r="M108" s="23">
        <v>30.358517611130253</v>
      </c>
      <c r="N108" s="23">
        <v>30.571186736251999</v>
      </c>
      <c r="O108" s="23">
        <v>28.072324516071404</v>
      </c>
      <c r="P108" s="23">
        <v>29.135670141680173</v>
      </c>
      <c r="Q108" s="23">
        <v>29.029335579119294</v>
      </c>
      <c r="R108" s="23">
        <v>29.507841110643238</v>
      </c>
      <c r="S108" s="23">
        <v>29.188837422960606</v>
      </c>
      <c r="T108" s="23">
        <v>29.082502860399732</v>
      </c>
      <c r="U108" s="23">
        <v>26.264636952536502</v>
      </c>
      <c r="V108" s="23">
        <v>29.933179360886744</v>
      </c>
      <c r="W108" s="23">
        <v>30.305350329849809</v>
      </c>
      <c r="X108" s="23">
        <v>29.454673829362797</v>
      </c>
      <c r="Y108" s="23">
        <v>27.115313453023514</v>
      </c>
      <c r="Z108" s="23">
        <v>28.550830047595351</v>
      </c>
      <c r="AA108" s="23">
        <v>30.783855861373755</v>
      </c>
      <c r="AB108" s="23">
        <v>30.039513923447618</v>
      </c>
      <c r="AC108" s="23">
        <v>30.199015767288934</v>
      </c>
      <c r="AD108" s="23">
        <v>27.381149859425705</v>
      </c>
      <c r="AE108" s="23">
        <v>29.773677517045428</v>
      </c>
      <c r="AF108" s="23">
        <v>40.825352851809235</v>
      </c>
      <c r="AG108" s="23">
        <v>31.743628264006972</v>
      </c>
      <c r="AH108" s="23">
        <v>33.173991683667403</v>
      </c>
      <c r="AI108" s="23">
        <v>42.63132438946009</v>
      </c>
      <c r="AJ108" s="23">
        <v>81.782587080573705</v>
      </c>
      <c r="AK108" s="24">
        <v>108.58885452127438</v>
      </c>
      <c r="AL108" s="23">
        <v>38.696825792591248</v>
      </c>
      <c r="AM108" s="23">
        <v>40.39843793245506</v>
      </c>
      <c r="AN108" s="23">
        <v>36.565167429622228</v>
      </c>
      <c r="AO108" s="23">
        <v>38.748465719070524</v>
      </c>
      <c r="AP108" s="23">
        <v>36.457848964751278</v>
      </c>
      <c r="AQ108" s="23">
        <v>34.274828317227772</v>
      </c>
      <c r="AR108" s="23">
        <v>32.785452300203708</v>
      </c>
      <c r="AS108" s="23">
        <v>35.926257048390582</v>
      </c>
      <c r="AT108" s="23">
        <v>35.347806408354678</v>
      </c>
      <c r="AU108" s="23">
        <v>35.398352472740783</v>
      </c>
      <c r="AV108" s="23">
        <v>38.696825792591248</v>
      </c>
      <c r="AW108" s="23">
        <v>35.286512183020008</v>
      </c>
      <c r="AX108" s="23">
        <v>33.635857877266297</v>
      </c>
      <c r="AY108" s="23">
        <v>32.518054784932964</v>
      </c>
      <c r="AZ108" s="23">
        <v>34.114719165228479</v>
      </c>
      <c r="BA108" s="23">
        <v>36.243117910827515</v>
      </c>
      <c r="BB108" s="23">
        <v>32.198187096137751</v>
      </c>
      <c r="BC108" s="23">
        <v>32.197990590106642</v>
      </c>
      <c r="BD108" s="23">
        <v>34.273561173699498</v>
      </c>
      <c r="BE108" s="23">
        <v>33.528362028717353</v>
      </c>
      <c r="BF108" s="23">
        <v>36.358356625229156</v>
      </c>
      <c r="BG108" s="24">
        <v>902.59796407012993</v>
      </c>
      <c r="BH108" s="24">
        <v>10514.820463241884</v>
      </c>
      <c r="BI108" s="24">
        <v>1130.5345975365349</v>
      </c>
      <c r="BJ108" s="24">
        <v>840.0640975788433</v>
      </c>
      <c r="BK108" s="24">
        <v>618.7816959942902</v>
      </c>
      <c r="BL108" s="24">
        <v>492.366893455872</v>
      </c>
      <c r="BM108" s="24">
        <v>3900.1398741190546</v>
      </c>
      <c r="BN108" s="24">
        <v>521.46360412422973</v>
      </c>
      <c r="BO108" s="24">
        <v>302.82907633013417</v>
      </c>
      <c r="BP108" s="24">
        <v>420.64605444415218</v>
      </c>
      <c r="BQ108" s="24">
        <v>470.54488230930684</v>
      </c>
      <c r="BR108" s="24">
        <v>259.85254707775738</v>
      </c>
      <c r="BS108" s="24">
        <v>215.40241009963276</v>
      </c>
      <c r="BT108" s="24">
        <v>179.95313759533832</v>
      </c>
      <c r="BU108" s="24">
        <v>166.01676160974858</v>
      </c>
      <c r="BV108" s="24">
        <v>154.0467451153209</v>
      </c>
      <c r="BW108" s="24">
        <v>151.54507181607246</v>
      </c>
      <c r="BX108" s="24">
        <v>144.62961746331322</v>
      </c>
      <c r="BY108" s="24">
        <v>289.32508979397625</v>
      </c>
      <c r="BZ108" s="24">
        <v>209.86819950853604</v>
      </c>
      <c r="CA108" s="24">
        <v>167.79533116690178</v>
      </c>
      <c r="CB108" s="24">
        <v>151.16822814096025</v>
      </c>
      <c r="CC108" s="24">
        <v>143.49188221183309</v>
      </c>
      <c r="CD108" s="24">
        <v>136.84138898595285</v>
      </c>
      <c r="CE108" s="24">
        <v>130.99143862773653</v>
      </c>
      <c r="CF108" s="24">
        <v>127.28214850930033</v>
      </c>
      <c r="CG108" s="24">
        <v>119.45757315991723</v>
      </c>
      <c r="CH108" s="24">
        <v>116.29114980690689</v>
      </c>
      <c r="CI108" s="24">
        <v>114.83562939613741</v>
      </c>
      <c r="CJ108" s="24">
        <v>108.03514437868412</v>
      </c>
      <c r="CK108" s="24">
        <v>105.19520864383468</v>
      </c>
      <c r="CL108" s="24">
        <v>105.56118932254223</v>
      </c>
      <c r="CM108" s="24">
        <v>104.11036730745404</v>
      </c>
      <c r="CN108" s="24">
        <v>103.03541535642769</v>
      </c>
      <c r="CO108" s="23">
        <v>97.364466848201886</v>
      </c>
    </row>
    <row r="109" spans="1:93" ht="14" customHeight="1" x14ac:dyDescent="0.55000000000000004">
      <c r="A109" s="21">
        <v>91</v>
      </c>
      <c r="B109" s="25">
        <f t="shared" si="5"/>
        <v>0.43698560000000003</v>
      </c>
      <c r="C109" s="23">
        <v>31.84720148698252</v>
      </c>
      <c r="D109" s="23">
        <v>27.487484421986583</v>
      </c>
      <c r="E109" s="23">
        <v>28.603997328875785</v>
      </c>
      <c r="F109" s="23">
        <v>28.125491797351842</v>
      </c>
      <c r="G109" s="23">
        <v>25.467127733329932</v>
      </c>
      <c r="H109" s="23">
        <v>28.923001016558416</v>
      </c>
      <c r="I109" s="23">
        <v>28.550830047595351</v>
      </c>
      <c r="J109" s="23">
        <v>30.890190423934634</v>
      </c>
      <c r="K109" s="23">
        <v>29.135670141680173</v>
      </c>
      <c r="L109" s="23">
        <v>27.434317140706145</v>
      </c>
      <c r="M109" s="23">
        <v>30.518019454971565</v>
      </c>
      <c r="N109" s="23">
        <v>31.31552867417814</v>
      </c>
      <c r="O109" s="23">
        <v>27.221648015584393</v>
      </c>
      <c r="P109" s="23">
        <v>30.943357705215067</v>
      </c>
      <c r="Q109" s="23">
        <v>30.411684892410687</v>
      </c>
      <c r="R109" s="23">
        <v>28.231826359912716</v>
      </c>
      <c r="S109" s="23">
        <v>28.869833735277982</v>
      </c>
      <c r="T109" s="23">
        <v>28.444495485034473</v>
      </c>
      <c r="U109" s="23">
        <v>28.816666453997541</v>
      </c>
      <c r="V109" s="23">
        <v>29.880012079606306</v>
      </c>
      <c r="W109" s="23">
        <v>29.029335579119294</v>
      </c>
      <c r="X109" s="23">
        <v>29.720510235764987</v>
      </c>
      <c r="Y109" s="23">
        <v>26.583640640219134</v>
      </c>
      <c r="Z109" s="23">
        <v>28.072324516071404</v>
      </c>
      <c r="AA109" s="23">
        <v>28.231826359912716</v>
      </c>
      <c r="AB109" s="23">
        <v>27.700153547108336</v>
      </c>
      <c r="AC109" s="23">
        <v>27.753320828388773</v>
      </c>
      <c r="AD109" s="23">
        <v>29.986346642167184</v>
      </c>
      <c r="AE109" s="23">
        <v>30.411684892410687</v>
      </c>
      <c r="AF109" s="23">
        <v>36.774795649802051</v>
      </c>
      <c r="AG109" s="23">
        <v>32.808850688973642</v>
      </c>
      <c r="AH109" s="23">
        <v>29.925815932939134</v>
      </c>
      <c r="AI109" s="23">
        <v>38.571198257130554</v>
      </c>
      <c r="AJ109" s="23">
        <v>81.566944135074493</v>
      </c>
      <c r="AK109" s="24">
        <v>108.857240222019</v>
      </c>
      <c r="AL109" s="23">
        <v>40.027528192611577</v>
      </c>
      <c r="AM109" s="23">
        <v>38.854887603020025</v>
      </c>
      <c r="AN109" s="23">
        <v>37.576431157661276</v>
      </c>
      <c r="AO109" s="23">
        <v>34.969425793172157</v>
      </c>
      <c r="AP109" s="23">
        <v>35.127270535380795</v>
      </c>
      <c r="AQ109" s="23">
        <v>34.594159015835487</v>
      </c>
      <c r="AR109" s="23">
        <v>33.051567984458615</v>
      </c>
      <c r="AS109" s="23">
        <v>34.64887902000337</v>
      </c>
      <c r="AT109" s="23">
        <v>37.530426984774174</v>
      </c>
      <c r="AU109" s="23">
        <v>36.675886998072777</v>
      </c>
      <c r="AV109" s="23">
        <v>40.027528192611577</v>
      </c>
      <c r="AW109" s="23">
        <v>31.720605220331709</v>
      </c>
      <c r="AX109" s="23">
        <v>32.837538465622316</v>
      </c>
      <c r="AY109" s="23">
        <v>33.209928290995364</v>
      </c>
      <c r="AZ109" s="23">
        <v>30.708569357779776</v>
      </c>
      <c r="BA109" s="23">
        <v>29.484122353301675</v>
      </c>
      <c r="BB109" s="23">
        <v>30.016161193754861</v>
      </c>
      <c r="BC109" s="23">
        <v>28.738702344888566</v>
      </c>
      <c r="BD109" s="23">
        <v>31.506130768369729</v>
      </c>
      <c r="BE109" s="23">
        <v>30.441623937184644</v>
      </c>
      <c r="BF109" s="23">
        <v>37.795656228276286</v>
      </c>
      <c r="BG109" s="24">
        <v>871.02087975829727</v>
      </c>
      <c r="BH109" s="24">
        <v>10175.800505520134</v>
      </c>
      <c r="BI109" s="24">
        <v>1111.4843025900479</v>
      </c>
      <c r="BJ109" s="24">
        <v>802.67268087307639</v>
      </c>
      <c r="BK109" s="24">
        <v>614.20132116545506</v>
      </c>
      <c r="BL109" s="24">
        <v>478.00574417110937</v>
      </c>
      <c r="BM109" s="24">
        <v>3760.0485330790948</v>
      </c>
      <c r="BN109" s="24">
        <v>510.26635939843027</v>
      </c>
      <c r="BO109" s="24">
        <v>296.71240115266517</v>
      </c>
      <c r="BP109" s="24">
        <v>411.19885628514425</v>
      </c>
      <c r="BQ109" s="24">
        <v>457.70872826958885</v>
      </c>
      <c r="BR109" s="24">
        <v>241.14794858544761</v>
      </c>
      <c r="BS109" s="24">
        <v>211.72678553582475</v>
      </c>
      <c r="BT109" s="24">
        <v>178.71874386891639</v>
      </c>
      <c r="BU109" s="24">
        <v>166.98104096082167</v>
      </c>
      <c r="BV109" s="24">
        <v>160.25571746882238</v>
      </c>
      <c r="BW109" s="24">
        <v>149.45811637792741</v>
      </c>
      <c r="BX109" s="24">
        <v>146.60937915260016</v>
      </c>
      <c r="BY109" s="24">
        <v>273.35108483633695</v>
      </c>
      <c r="BZ109" s="24">
        <v>205.72677168635323</v>
      </c>
      <c r="CA109" s="24">
        <v>160.67674135982111</v>
      </c>
      <c r="CB109" s="24">
        <v>146.03118392802853</v>
      </c>
      <c r="CC109" s="24">
        <v>138.94422748103298</v>
      </c>
      <c r="CD109" s="24">
        <v>131.70582473941198</v>
      </c>
      <c r="CE109" s="24">
        <v>127.08683469967416</v>
      </c>
      <c r="CF109" s="24">
        <v>120.97152097816695</v>
      </c>
      <c r="CG109" s="24">
        <v>116.1957504371084</v>
      </c>
      <c r="CH109" s="24">
        <v>108.80574246301403</v>
      </c>
      <c r="CI109" s="24">
        <v>108.95484763004099</v>
      </c>
      <c r="CJ109" s="24">
        <v>106.64528106653874</v>
      </c>
      <c r="CK109" s="24">
        <v>105.14175579391404</v>
      </c>
      <c r="CL109" s="24">
        <v>105.18704839836104</v>
      </c>
      <c r="CM109" s="23">
        <v>95.34542878670328</v>
      </c>
      <c r="CN109" s="23">
        <v>95.820798617258745</v>
      </c>
      <c r="CO109" s="23">
        <v>96.45601682821318</v>
      </c>
    </row>
    <row r="110" spans="1:93" ht="14" customHeight="1" x14ac:dyDescent="0.55000000000000004">
      <c r="A110" s="21">
        <v>92</v>
      </c>
      <c r="B110" s="25">
        <f t="shared" si="5"/>
        <v>0.4422102</v>
      </c>
      <c r="C110" s="23">
        <v>28.444495485034473</v>
      </c>
      <c r="D110" s="23">
        <v>29.507841110643238</v>
      </c>
      <c r="E110" s="23">
        <v>30.996524986495508</v>
      </c>
      <c r="F110" s="23">
        <v>29.933179360886744</v>
      </c>
      <c r="G110" s="23">
        <v>28.869833735277982</v>
      </c>
      <c r="H110" s="23">
        <v>27.593818984547461</v>
      </c>
      <c r="I110" s="23">
        <v>29.029335579119294</v>
      </c>
      <c r="J110" s="23">
        <v>28.923001016558416</v>
      </c>
      <c r="K110" s="23">
        <v>27.27481529686483</v>
      </c>
      <c r="L110" s="23">
        <v>27.008978890462636</v>
      </c>
      <c r="M110" s="23">
        <v>29.720510235764987</v>
      </c>
      <c r="N110" s="23">
        <v>27.806488109669214</v>
      </c>
      <c r="O110" s="23">
        <v>28.869833735277982</v>
      </c>
      <c r="P110" s="23">
        <v>27.646986265827895</v>
      </c>
      <c r="Q110" s="23">
        <v>29.773677517045428</v>
      </c>
      <c r="R110" s="23">
        <v>29.029335579119294</v>
      </c>
      <c r="S110" s="23">
        <v>29.933179360886744</v>
      </c>
      <c r="T110" s="23">
        <v>27.168480734303955</v>
      </c>
      <c r="U110" s="23">
        <v>28.497662766314907</v>
      </c>
      <c r="V110" s="23">
        <v>27.434317140706145</v>
      </c>
      <c r="W110" s="23">
        <v>31.102859549056387</v>
      </c>
      <c r="X110" s="23">
        <v>27.06214617174308</v>
      </c>
      <c r="Y110" s="23">
        <v>28.976168297838854</v>
      </c>
      <c r="Z110" s="23">
        <v>28.284993641193157</v>
      </c>
      <c r="AA110" s="23">
        <v>27.912822672230092</v>
      </c>
      <c r="AB110" s="23">
        <v>29.880012079606306</v>
      </c>
      <c r="AC110" s="23">
        <v>27.381149859425705</v>
      </c>
      <c r="AD110" s="23">
        <v>30.305350329849809</v>
      </c>
      <c r="AE110" s="23">
        <v>29.933179360886744</v>
      </c>
      <c r="AF110" s="23">
        <v>38.053918976751689</v>
      </c>
      <c r="AG110" s="23">
        <v>32.489283961483643</v>
      </c>
      <c r="AH110" s="23">
        <v>30.138811064134433</v>
      </c>
      <c r="AI110" s="23">
        <v>39.052002667537998</v>
      </c>
      <c r="AJ110" s="23">
        <v>77.307995961465181</v>
      </c>
      <c r="AK110" s="24">
        <v>103.5968804874244</v>
      </c>
      <c r="AL110" s="23">
        <v>40.027528192611577</v>
      </c>
      <c r="AM110" s="23">
        <v>37.843596007872925</v>
      </c>
      <c r="AN110" s="23">
        <v>35.447454888105391</v>
      </c>
      <c r="AO110" s="23">
        <v>35.501684937664891</v>
      </c>
      <c r="AP110" s="23">
        <v>33.84991524318513</v>
      </c>
      <c r="AQ110" s="23">
        <v>31.720182728366083</v>
      </c>
      <c r="AR110" s="23">
        <v>32.945121710756659</v>
      </c>
      <c r="AS110" s="23">
        <v>33.105380569035475</v>
      </c>
      <c r="AT110" s="23">
        <v>32.100492867828123</v>
      </c>
      <c r="AU110" s="23">
        <v>35.345121867518614</v>
      </c>
      <c r="AV110" s="23">
        <v>40.027528192611577</v>
      </c>
      <c r="AW110" s="23">
        <v>33.051167519842267</v>
      </c>
      <c r="AX110" s="23">
        <v>30.549022818909581</v>
      </c>
      <c r="AY110" s="23">
        <v>33.103486213139611</v>
      </c>
      <c r="AZ110" s="23">
        <v>33.422844985590466</v>
      </c>
      <c r="BA110" s="23">
        <v>30.122767602831679</v>
      </c>
      <c r="BB110" s="23">
        <v>31.240224504847699</v>
      </c>
      <c r="BC110" s="23">
        <v>31.98511131347783</v>
      </c>
      <c r="BD110" s="23">
        <v>29.37733814888529</v>
      </c>
      <c r="BE110" s="23">
        <v>30.548063181720252</v>
      </c>
      <c r="BF110" s="23">
        <v>36.943923130174277</v>
      </c>
      <c r="BG110" s="24">
        <v>846.74894181711238</v>
      </c>
      <c r="BH110" s="24">
        <v>9878.6209028207486</v>
      </c>
      <c r="BI110" s="24">
        <v>1098.132813824134</v>
      </c>
      <c r="BJ110" s="24">
        <v>790.62313473812537</v>
      </c>
      <c r="BK110" s="24">
        <v>590.27559853012758</v>
      </c>
      <c r="BL110" s="24">
        <v>470.52934061087711</v>
      </c>
      <c r="BM110" s="24">
        <v>3616.8967585920568</v>
      </c>
      <c r="BN110" s="24">
        <v>495.39325150507017</v>
      </c>
      <c r="BO110" s="24">
        <v>284.4790507977271</v>
      </c>
      <c r="BP110" s="24">
        <v>399.51272677053322</v>
      </c>
      <c r="BQ110" s="24">
        <v>442.13419470139763</v>
      </c>
      <c r="BR110" s="24">
        <v>238.04864011433813</v>
      </c>
      <c r="BS110" s="24">
        <v>205.78092227084116</v>
      </c>
      <c r="BT110" s="24">
        <v>168.41423971791579</v>
      </c>
      <c r="BU110" s="24">
        <v>164.46320043301972</v>
      </c>
      <c r="BV110" s="24">
        <v>149.4435414739319</v>
      </c>
      <c r="BW110" s="24">
        <v>141.6454114043587</v>
      </c>
      <c r="BX110" s="24">
        <v>138.85085361350272</v>
      </c>
      <c r="BY110" s="24">
        <v>280.41442036182372</v>
      </c>
      <c r="BZ110" s="24">
        <v>199.11124412624304</v>
      </c>
      <c r="CA110" s="24">
        <v>157.6794403884187</v>
      </c>
      <c r="CB110" s="24">
        <v>137.68348708201444</v>
      </c>
      <c r="CC110" s="24">
        <v>132.68451449863758</v>
      </c>
      <c r="CD110" s="24">
        <v>128.44260162442251</v>
      </c>
      <c r="CE110" s="24">
        <v>118.90321276825574</v>
      </c>
      <c r="CF110" s="24">
        <v>117.01400879762568</v>
      </c>
      <c r="CG110" s="24">
        <v>112.0248951522053</v>
      </c>
      <c r="CH110" s="24">
        <v>109.55428319740332</v>
      </c>
      <c r="CI110" s="24">
        <v>108.84792432520287</v>
      </c>
      <c r="CJ110" s="24">
        <v>102.47569113010263</v>
      </c>
      <c r="CK110" s="24">
        <v>102.36220759804036</v>
      </c>
      <c r="CL110" s="24">
        <v>101.12494693582272</v>
      </c>
      <c r="CM110" s="23">
        <v>95.933321004558508</v>
      </c>
      <c r="CN110" s="23">
        <v>97.049955543191231</v>
      </c>
      <c r="CO110" s="23">
        <v>93.730666768247033</v>
      </c>
    </row>
    <row r="111" spans="1:93" ht="14" customHeight="1" x14ac:dyDescent="0.55000000000000004">
      <c r="A111" s="21">
        <v>93</v>
      </c>
      <c r="B111" s="25">
        <f t="shared" si="5"/>
        <v>0.44743480000000002</v>
      </c>
      <c r="C111" s="23">
        <v>27.912822672230092</v>
      </c>
      <c r="D111" s="23">
        <v>27.965989953510526</v>
      </c>
      <c r="E111" s="23">
        <v>28.603997328875785</v>
      </c>
      <c r="F111" s="23">
        <v>26.317804233816943</v>
      </c>
      <c r="G111" s="23">
        <v>27.168480734303955</v>
      </c>
      <c r="H111" s="23">
        <v>26.370971515097381</v>
      </c>
      <c r="I111" s="23">
        <v>26.583640640219134</v>
      </c>
      <c r="J111" s="23">
        <v>27.06214617174308</v>
      </c>
      <c r="K111" s="23">
        <v>27.753320828388773</v>
      </c>
      <c r="L111" s="23">
        <v>27.540651703267024</v>
      </c>
      <c r="M111" s="23">
        <v>28.976168297838854</v>
      </c>
      <c r="N111" s="23">
        <v>28.816666453997541</v>
      </c>
      <c r="O111" s="23">
        <v>27.806488109669214</v>
      </c>
      <c r="P111" s="23">
        <v>25.1481240456473</v>
      </c>
      <c r="Q111" s="23">
        <v>29.029335579119294</v>
      </c>
      <c r="R111" s="23">
        <v>27.115313453023514</v>
      </c>
      <c r="S111" s="23">
        <v>27.646986265827895</v>
      </c>
      <c r="T111" s="23">
        <v>29.401506548082363</v>
      </c>
      <c r="U111" s="23">
        <v>29.242004704241047</v>
      </c>
      <c r="V111" s="23">
        <v>28.338160922473595</v>
      </c>
      <c r="W111" s="23">
        <v>30.199015767288934</v>
      </c>
      <c r="X111" s="23">
        <v>26.477306077658255</v>
      </c>
      <c r="Y111" s="23">
        <v>26.424138796377814</v>
      </c>
      <c r="Z111" s="23">
        <v>26.689975202780012</v>
      </c>
      <c r="AA111" s="23">
        <v>27.965989953510526</v>
      </c>
      <c r="AB111" s="23">
        <v>27.008978890462636</v>
      </c>
      <c r="AC111" s="23">
        <v>29.242004704241047</v>
      </c>
      <c r="AD111" s="23">
        <v>28.072324516071404</v>
      </c>
      <c r="AE111" s="23">
        <v>29.242004704241047</v>
      </c>
      <c r="AF111" s="23">
        <v>38.107215782041251</v>
      </c>
      <c r="AG111" s="23">
        <v>31.477322657765299</v>
      </c>
      <c r="AH111" s="23">
        <v>29.65957201894502</v>
      </c>
      <c r="AI111" s="23">
        <v>38.250661983525596</v>
      </c>
      <c r="AJ111" s="23">
        <v>78.224478479836819</v>
      </c>
      <c r="AK111" s="24">
        <v>101.71818058221206</v>
      </c>
      <c r="AL111" s="23">
        <v>39.229106752599378</v>
      </c>
      <c r="AM111" s="23">
        <v>36.033916311293908</v>
      </c>
      <c r="AN111" s="23">
        <v>35.074884040933114</v>
      </c>
      <c r="AO111" s="23">
        <v>34.862973964273614</v>
      </c>
      <c r="AP111" s="23">
        <v>33.84991524318513</v>
      </c>
      <c r="AQ111" s="23">
        <v>31.560517379062219</v>
      </c>
      <c r="AR111" s="23">
        <v>34.009584447776255</v>
      </c>
      <c r="AS111" s="23">
        <v>31.774778456132118</v>
      </c>
      <c r="AT111" s="23">
        <v>34.389582740658319</v>
      </c>
      <c r="AU111" s="23">
        <v>34.91927702574128</v>
      </c>
      <c r="AV111" s="23">
        <v>39.229106752599378</v>
      </c>
      <c r="AW111" s="23">
        <v>32.412497616077196</v>
      </c>
      <c r="AX111" s="23">
        <v>31.081235760005566</v>
      </c>
      <c r="AY111" s="23">
        <v>31.081086733880277</v>
      </c>
      <c r="AZ111" s="23">
        <v>32.145538807797202</v>
      </c>
      <c r="BA111" s="23">
        <v>30.442090227596672</v>
      </c>
      <c r="BB111" s="23">
        <v>30.229041769597089</v>
      </c>
      <c r="BC111" s="23">
        <v>32.623749143364243</v>
      </c>
      <c r="BD111" s="23">
        <v>31.452910952882618</v>
      </c>
      <c r="BE111" s="23">
        <v>28.259619424204622</v>
      </c>
      <c r="BF111" s="23">
        <v>34.654890429025158</v>
      </c>
      <c r="BG111" s="24">
        <v>830.07671260023051</v>
      </c>
      <c r="BH111" s="24">
        <v>9599.4590385904521</v>
      </c>
      <c r="BI111" s="24">
        <v>1056.9928606348544</v>
      </c>
      <c r="BJ111" s="24">
        <v>766.30790711154282</v>
      </c>
      <c r="BK111" s="24">
        <v>584.88692226090973</v>
      </c>
      <c r="BL111" s="24">
        <v>461.65447307534959</v>
      </c>
      <c r="BM111" s="24">
        <v>3573.5916253159139</v>
      </c>
      <c r="BN111" s="24">
        <v>485.38359334109799</v>
      </c>
      <c r="BO111" s="24">
        <v>279.70375175566795</v>
      </c>
      <c r="BP111" s="24">
        <v>395.58094487776691</v>
      </c>
      <c r="BQ111" s="24">
        <v>432.94921336631052</v>
      </c>
      <c r="BR111" s="24">
        <v>234.2424718164844</v>
      </c>
      <c r="BS111" s="24">
        <v>197.56482030468197</v>
      </c>
      <c r="BT111" s="24">
        <v>178.02104306702572</v>
      </c>
      <c r="BU111" s="24">
        <v>157.44538960021009</v>
      </c>
      <c r="BV111" s="24">
        <v>151.2098870572556</v>
      </c>
      <c r="BW111" s="24">
        <v>140.57517784633558</v>
      </c>
      <c r="BX111" s="24">
        <v>134.0887241446774</v>
      </c>
      <c r="BY111" s="24">
        <v>265.69008245869367</v>
      </c>
      <c r="BZ111" s="24">
        <v>187.00966932116344</v>
      </c>
      <c r="CA111" s="24">
        <v>153.61167478437258</v>
      </c>
      <c r="CB111" s="24">
        <v>142.82053129494616</v>
      </c>
      <c r="CC111" s="24">
        <v>135.35960551675527</v>
      </c>
      <c r="CD111" s="24">
        <v>126.73074687557555</v>
      </c>
      <c r="CE111" s="24">
        <v>121.9520130956469</v>
      </c>
      <c r="CF111" s="24">
        <v>119.68800351420762</v>
      </c>
      <c r="CG111" s="24">
        <v>110.15335752436415</v>
      </c>
      <c r="CH111" s="24">
        <v>106.23931708796505</v>
      </c>
      <c r="CI111" s="24">
        <v>108.79446267278381</v>
      </c>
      <c r="CJ111" s="24">
        <v>100.81854641177546</v>
      </c>
      <c r="CK111" s="24">
        <v>101.40005629946869</v>
      </c>
      <c r="CL111" s="24">
        <v>101.49908786000388</v>
      </c>
      <c r="CM111" s="23">
        <v>99.4606743116899</v>
      </c>
      <c r="CN111" s="23">
        <v>93.309043159918446</v>
      </c>
      <c r="CO111" s="23">
        <v>94.745993261175599</v>
      </c>
    </row>
    <row r="112" spans="1:93" ht="14" customHeight="1" x14ac:dyDescent="0.55000000000000004">
      <c r="A112" s="21">
        <v>94</v>
      </c>
      <c r="B112" s="25">
        <f t="shared" si="5"/>
        <v>0.45265939999999999</v>
      </c>
      <c r="C112" s="23">
        <v>28.391328203754036</v>
      </c>
      <c r="D112" s="23">
        <v>26.955811609182202</v>
      </c>
      <c r="E112" s="23">
        <v>27.806488109669214</v>
      </c>
      <c r="F112" s="23">
        <v>26.849477046621324</v>
      </c>
      <c r="G112" s="23">
        <v>25.786131421012559</v>
      </c>
      <c r="H112" s="23">
        <v>26.955811609182202</v>
      </c>
      <c r="I112" s="23">
        <v>25.732964139732122</v>
      </c>
      <c r="J112" s="23">
        <v>27.168480734303955</v>
      </c>
      <c r="K112" s="23">
        <v>26.051967827414749</v>
      </c>
      <c r="L112" s="23">
        <v>28.763499172717104</v>
      </c>
      <c r="M112" s="23">
        <v>28.019157234790967</v>
      </c>
      <c r="N112" s="23">
        <v>27.221648015584393</v>
      </c>
      <c r="O112" s="23">
        <v>28.444495485034473</v>
      </c>
      <c r="P112" s="23">
        <v>26.530473358938693</v>
      </c>
      <c r="Q112" s="23">
        <v>27.912822672230092</v>
      </c>
      <c r="R112" s="23">
        <v>27.434317140706145</v>
      </c>
      <c r="S112" s="23">
        <v>27.965989953510526</v>
      </c>
      <c r="T112" s="23">
        <v>27.168480734303955</v>
      </c>
      <c r="U112" s="23">
        <v>28.763499172717104</v>
      </c>
      <c r="V112" s="23">
        <v>25.945633264853875</v>
      </c>
      <c r="W112" s="23">
        <v>26.583640640219134</v>
      </c>
      <c r="X112" s="23">
        <v>28.284993641193157</v>
      </c>
      <c r="Y112" s="23">
        <v>29.295171985521485</v>
      </c>
      <c r="Z112" s="23">
        <v>28.231826359912716</v>
      </c>
      <c r="AA112" s="23">
        <v>27.753320828388773</v>
      </c>
      <c r="AB112" s="23">
        <v>27.700153547108336</v>
      </c>
      <c r="AC112" s="23">
        <v>25.201291326927734</v>
      </c>
      <c r="AD112" s="23">
        <v>27.806488109669214</v>
      </c>
      <c r="AE112" s="23">
        <v>27.540651703267024</v>
      </c>
      <c r="AF112" s="23">
        <v>35.122594685825433</v>
      </c>
      <c r="AG112" s="23">
        <v>30.838189202785294</v>
      </c>
      <c r="AH112" s="23">
        <v>30.5115525437262</v>
      </c>
      <c r="AI112" s="23">
        <v>36.808248752303257</v>
      </c>
      <c r="AJ112" s="23">
        <v>74.828102088224327</v>
      </c>
      <c r="AK112" s="23">
        <v>99.57109497625504</v>
      </c>
      <c r="AL112" s="23">
        <v>35.769280512546516</v>
      </c>
      <c r="AM112" s="23">
        <v>34.596817728716452</v>
      </c>
      <c r="AN112" s="23">
        <v>35.60712810832208</v>
      </c>
      <c r="AO112" s="23">
        <v>33.000066958549077</v>
      </c>
      <c r="AP112" s="23">
        <v>34.328923477758508</v>
      </c>
      <c r="AQ112" s="23">
        <v>31.826626294568644</v>
      </c>
      <c r="AR112" s="23">
        <v>33.690245626670375</v>
      </c>
      <c r="AS112" s="23">
        <v>32.413467470325728</v>
      </c>
      <c r="AT112" s="23">
        <v>31.461677089363878</v>
      </c>
      <c r="AU112" s="23">
        <v>32.577130395965952</v>
      </c>
      <c r="AV112" s="23">
        <v>35.769280512546516</v>
      </c>
      <c r="AW112" s="23">
        <v>32.465720108057624</v>
      </c>
      <c r="AX112" s="23">
        <v>31.028014465895964</v>
      </c>
      <c r="AY112" s="23">
        <v>28.739361021053679</v>
      </c>
      <c r="AZ112" s="23">
        <v>31.453664628159181</v>
      </c>
      <c r="BA112" s="23">
        <v>31.61293985173501</v>
      </c>
      <c r="BB112" s="23">
        <v>31.133784216926582</v>
      </c>
      <c r="BC112" s="23">
        <v>30.069197823818595</v>
      </c>
      <c r="BD112" s="23">
        <v>31.719010030318181</v>
      </c>
      <c r="BE112" s="23">
        <v>28.206399801936822</v>
      </c>
      <c r="BF112" s="23">
        <v>36.997156448805661</v>
      </c>
      <c r="BG112" s="24">
        <v>812.87427114676939</v>
      </c>
      <c r="BH112" s="24">
        <v>9325.1220080924668</v>
      </c>
      <c r="BI112" s="24">
        <v>1030.6698035150648</v>
      </c>
      <c r="BJ112" s="24">
        <v>756.58181606090966</v>
      </c>
      <c r="BK112" s="24">
        <v>577.55832253477342</v>
      </c>
      <c r="BL112" s="24">
        <v>454.55457904692759</v>
      </c>
      <c r="BM112" s="24">
        <v>3451.5568416137089</v>
      </c>
      <c r="BN112" s="24">
        <v>485.60980030525548</v>
      </c>
      <c r="BO112" s="24">
        <v>286.46428747813371</v>
      </c>
      <c r="BP112" s="24">
        <v>384.98697700003544</v>
      </c>
      <c r="BQ112" s="24">
        <v>427.01605772128534</v>
      </c>
      <c r="BR112" s="24">
        <v>237.5049017860733</v>
      </c>
      <c r="BS112" s="24">
        <v>201.56476468294372</v>
      </c>
      <c r="BT112" s="24">
        <v>172.278428774541</v>
      </c>
      <c r="BU112" s="24">
        <v>157.87395820068699</v>
      </c>
      <c r="BV112" s="24">
        <v>153.93969386784676</v>
      </c>
      <c r="BW112" s="24">
        <v>139.6119676441148</v>
      </c>
      <c r="BX112" s="24">
        <v>135.58692217981346</v>
      </c>
      <c r="BY112" s="24">
        <v>266.23341596065416</v>
      </c>
      <c r="BZ112" s="24">
        <v>193.62519688127361</v>
      </c>
      <c r="CA112" s="24">
        <v>152.86234954152198</v>
      </c>
      <c r="CB112" s="24">
        <v>142.33893339998383</v>
      </c>
      <c r="CC112" s="24">
        <v>132.52400903755051</v>
      </c>
      <c r="CD112" s="24">
        <v>123.52101922148753</v>
      </c>
      <c r="CE112" s="24">
        <v>122.32642717094058</v>
      </c>
      <c r="CF112" s="24">
        <v>118.08360668425844</v>
      </c>
      <c r="CG112" s="24">
        <v>112.77351020334174</v>
      </c>
      <c r="CH112" s="24">
        <v>106.45318586921911</v>
      </c>
      <c r="CI112" s="24">
        <v>105.21253196070688</v>
      </c>
      <c r="CJ112" s="23">
        <v>97.718082100066582</v>
      </c>
      <c r="CK112" s="23">
        <v>97.979073904547221</v>
      </c>
      <c r="CL112" s="23">
        <v>99.254242314916908</v>
      </c>
      <c r="CM112" s="23">
        <v>96.841881704880223</v>
      </c>
      <c r="CN112" s="23">
        <v>93.629692792770399</v>
      </c>
      <c r="CO112" s="23">
        <v>95.975072699983841</v>
      </c>
    </row>
    <row r="113" spans="1:93" ht="14" customHeight="1" x14ac:dyDescent="0.55000000000000004">
      <c r="A113" s="21">
        <v>95</v>
      </c>
      <c r="B113" s="25">
        <f t="shared" si="5"/>
        <v>0.45788400000000001</v>
      </c>
      <c r="C113" s="23">
        <v>25.839298702293</v>
      </c>
      <c r="D113" s="23">
        <v>28.231826359912716</v>
      </c>
      <c r="E113" s="23">
        <v>26.158302389975624</v>
      </c>
      <c r="F113" s="23">
        <v>26.743142484060446</v>
      </c>
      <c r="G113" s="23">
        <v>26.583640640219134</v>
      </c>
      <c r="H113" s="23">
        <v>25.520295014610369</v>
      </c>
      <c r="I113" s="23">
        <v>25.732964139732122</v>
      </c>
      <c r="J113" s="23">
        <v>27.381149859425705</v>
      </c>
      <c r="K113" s="23">
        <v>27.06214617174308</v>
      </c>
      <c r="L113" s="23">
        <v>28.923001016558416</v>
      </c>
      <c r="M113" s="23">
        <v>27.008978890462636</v>
      </c>
      <c r="N113" s="23">
        <v>27.115313453023514</v>
      </c>
      <c r="O113" s="23">
        <v>29.454673829362797</v>
      </c>
      <c r="P113" s="23">
        <v>26.743142484060446</v>
      </c>
      <c r="Q113" s="23">
        <v>27.593818984547461</v>
      </c>
      <c r="R113" s="23">
        <v>28.338160922473595</v>
      </c>
      <c r="S113" s="23">
        <v>27.646986265827895</v>
      </c>
      <c r="T113" s="23">
        <v>27.327982578145271</v>
      </c>
      <c r="U113" s="23">
        <v>24.775953076684232</v>
      </c>
      <c r="V113" s="23">
        <v>28.763499172717104</v>
      </c>
      <c r="W113" s="23">
        <v>26.264636952536502</v>
      </c>
      <c r="X113" s="23">
        <v>26.424138796377814</v>
      </c>
      <c r="Y113" s="23">
        <v>27.221648015584393</v>
      </c>
      <c r="Z113" s="23">
        <v>27.859655390949651</v>
      </c>
      <c r="AA113" s="23">
        <v>26.370971515097381</v>
      </c>
      <c r="AB113" s="23">
        <v>28.976168297838854</v>
      </c>
      <c r="AC113" s="23">
        <v>28.497662766314907</v>
      </c>
      <c r="AD113" s="23">
        <v>27.593818984547461</v>
      </c>
      <c r="AE113" s="23">
        <v>26.849477046621324</v>
      </c>
      <c r="AF113" s="23">
        <v>35.602265933431546</v>
      </c>
      <c r="AG113" s="23">
        <v>31.530583779013632</v>
      </c>
      <c r="AH113" s="23">
        <v>29.286830539353247</v>
      </c>
      <c r="AI113" s="23">
        <v>34.19053585119606</v>
      </c>
      <c r="AJ113" s="23">
        <v>71.970833060359851</v>
      </c>
      <c r="AK113" s="23">
        <v>97.101946529404515</v>
      </c>
      <c r="AL113" s="23">
        <v>37.845176256578235</v>
      </c>
      <c r="AM113" s="23">
        <v>37.737144261015331</v>
      </c>
      <c r="AN113" s="23">
        <v>33.797498279199587</v>
      </c>
      <c r="AO113" s="23">
        <v>31.775870926215799</v>
      </c>
      <c r="AP113" s="23">
        <v>31.774212893367178</v>
      </c>
      <c r="AQ113" s="23">
        <v>30.389638150833942</v>
      </c>
      <c r="AR113" s="23">
        <v>32.199997794842936</v>
      </c>
      <c r="AS113" s="23">
        <v>27.942644370970459</v>
      </c>
      <c r="AT113" s="23">
        <v>32.260196812444178</v>
      </c>
      <c r="AU113" s="23">
        <v>31.725440712411284</v>
      </c>
      <c r="AV113" s="23">
        <v>37.845176256578235</v>
      </c>
      <c r="AW113" s="23">
        <v>31.77382771231213</v>
      </c>
      <c r="AX113" s="23">
        <v>32.571431995074327</v>
      </c>
      <c r="AY113" s="23">
        <v>31.826181278870557</v>
      </c>
      <c r="AZ113" s="23">
        <v>32.251980989279971</v>
      </c>
      <c r="BA113" s="23">
        <v>28.685815791389174</v>
      </c>
      <c r="BB113" s="23">
        <v>29.750060473952065</v>
      </c>
      <c r="BC113" s="23">
        <v>27.780745600058946</v>
      </c>
      <c r="BD113" s="23">
        <v>29.004799440475509</v>
      </c>
      <c r="BE113" s="23">
        <v>29.590109980899761</v>
      </c>
      <c r="BF113" s="23">
        <v>36.784223174280157</v>
      </c>
      <c r="BG113" s="24">
        <v>807.86671113463171</v>
      </c>
      <c r="BH113" s="24">
        <v>9085.0111418830438</v>
      </c>
      <c r="BI113" s="24">
        <v>1021.4974392815709</v>
      </c>
      <c r="BJ113" s="24">
        <v>742.15478100247071</v>
      </c>
      <c r="BK113" s="24">
        <v>579.06715189015438</v>
      </c>
      <c r="BL113" s="24">
        <v>453.42505045149676</v>
      </c>
      <c r="BM113" s="24">
        <v>3402.5133956242958</v>
      </c>
      <c r="BN113" s="24">
        <v>478.65393615741033</v>
      </c>
      <c r="BO113" s="24">
        <v>284.26443061606147</v>
      </c>
      <c r="BP113" s="24">
        <v>387.71738109223429</v>
      </c>
      <c r="BQ113" s="24">
        <v>422.50914141400654</v>
      </c>
      <c r="BR113" s="24">
        <v>228.42447170405077</v>
      </c>
      <c r="BS113" s="24">
        <v>208.97006711296871</v>
      </c>
      <c r="BT113" s="24">
        <v>179.7384604255258</v>
      </c>
      <c r="BU113" s="24">
        <v>162.64178388099279</v>
      </c>
      <c r="BV113" s="24">
        <v>149.92527208756562</v>
      </c>
      <c r="BW113" s="24">
        <v>144.96313543423034</v>
      </c>
      <c r="BX113" s="24">
        <v>135.64042925249689</v>
      </c>
      <c r="BY113" s="24">
        <v>264.54908210457654</v>
      </c>
      <c r="BZ113" s="24">
        <v>188.94592128997618</v>
      </c>
      <c r="CA113" s="24">
        <v>155.16384850170596</v>
      </c>
      <c r="CB113" s="24">
        <v>143.40915094434462</v>
      </c>
      <c r="CC113" s="24">
        <v>135.19910005566823</v>
      </c>
      <c r="CD113" s="24">
        <v>127.53317878909758</v>
      </c>
      <c r="CE113" s="24">
        <v>124.03803437228297</v>
      </c>
      <c r="CF113" s="24">
        <v>120.49020192918222</v>
      </c>
      <c r="CG113" s="24">
        <v>111.54364261933186</v>
      </c>
      <c r="CH113" s="24">
        <v>107.68293136143009</v>
      </c>
      <c r="CI113" s="24">
        <v>103.98291395506854</v>
      </c>
      <c r="CJ113" s="24">
        <v>102.58260369257536</v>
      </c>
      <c r="CK113" s="24">
        <v>102.09494334843713</v>
      </c>
      <c r="CL113" s="23">
        <v>99.78872934946142</v>
      </c>
      <c r="CM113" s="23">
        <v>95.612652522092034</v>
      </c>
      <c r="CN113" s="23">
        <v>95.874240222734088</v>
      </c>
      <c r="CO113" s="23">
        <v>92.394710856498932</v>
      </c>
    </row>
    <row r="114" spans="1:93" ht="14" customHeight="1" x14ac:dyDescent="0.55000000000000004">
      <c r="A114" s="21">
        <v>96</v>
      </c>
      <c r="B114" s="25">
        <f t="shared" si="5"/>
        <v>0.46310860000000004</v>
      </c>
      <c r="C114" s="23">
        <v>25.57346229589081</v>
      </c>
      <c r="D114" s="23">
        <v>27.487484421986583</v>
      </c>
      <c r="E114" s="23">
        <v>26.424138796377814</v>
      </c>
      <c r="F114" s="23">
        <v>27.381149859425705</v>
      </c>
      <c r="G114" s="23">
        <v>27.168480734303955</v>
      </c>
      <c r="H114" s="23">
        <v>24.456949389001601</v>
      </c>
      <c r="I114" s="23">
        <v>25.57346229589081</v>
      </c>
      <c r="J114" s="23">
        <v>26.317804233816943</v>
      </c>
      <c r="K114" s="23">
        <v>26.689975202780012</v>
      </c>
      <c r="L114" s="23">
        <v>27.221648015584393</v>
      </c>
      <c r="M114" s="23">
        <v>25.892465983573434</v>
      </c>
      <c r="N114" s="23">
        <v>27.168480734303955</v>
      </c>
      <c r="O114" s="23">
        <v>28.072324516071404</v>
      </c>
      <c r="P114" s="23">
        <v>27.593818984547461</v>
      </c>
      <c r="Q114" s="23">
        <v>27.06214617174308</v>
      </c>
      <c r="R114" s="23">
        <v>25.57346229589081</v>
      </c>
      <c r="S114" s="23">
        <v>27.806488109669214</v>
      </c>
      <c r="T114" s="23">
        <v>28.019157234790967</v>
      </c>
      <c r="U114" s="23">
        <v>26.424138796377814</v>
      </c>
      <c r="V114" s="23">
        <v>26.477306077658255</v>
      </c>
      <c r="W114" s="23">
        <v>26.530473358938693</v>
      </c>
      <c r="X114" s="23">
        <v>26.317804233816943</v>
      </c>
      <c r="Y114" s="23">
        <v>27.06214617174308</v>
      </c>
      <c r="Z114" s="23">
        <v>26.636807921499571</v>
      </c>
      <c r="AA114" s="23">
        <v>26.370971515097381</v>
      </c>
      <c r="AB114" s="23">
        <v>26.849477046621324</v>
      </c>
      <c r="AC114" s="23">
        <v>28.072324516071404</v>
      </c>
      <c r="AD114" s="23">
        <v>29.188837422960606</v>
      </c>
      <c r="AE114" s="23">
        <v>27.168480734303955</v>
      </c>
      <c r="AF114" s="23">
        <v>36.668202039222919</v>
      </c>
      <c r="AG114" s="23">
        <v>30.358839111550289</v>
      </c>
      <c r="AH114" s="23">
        <v>28.275103666175585</v>
      </c>
      <c r="AI114" s="23">
        <v>36.54113519096579</v>
      </c>
      <c r="AJ114" s="23">
        <v>77.254085225090392</v>
      </c>
      <c r="AK114" s="23">
        <v>92.754098177341646</v>
      </c>
      <c r="AL114" s="23">
        <v>36.301561472554646</v>
      </c>
      <c r="AM114" s="23">
        <v>36.246819805009089</v>
      </c>
      <c r="AN114" s="23">
        <v>32.147541670293776</v>
      </c>
      <c r="AO114" s="23">
        <v>31.988774584012891</v>
      </c>
      <c r="AP114" s="23">
        <v>32.62578308816429</v>
      </c>
      <c r="AQ114" s="23">
        <v>29.591311404314663</v>
      </c>
      <c r="AR114" s="23">
        <v>32.466113479097835</v>
      </c>
      <c r="AS114" s="23">
        <v>30.444176343228762</v>
      </c>
      <c r="AT114" s="23">
        <v>32.686073998087004</v>
      </c>
      <c r="AU114" s="23">
        <v>33.32235886907629</v>
      </c>
      <c r="AV114" s="23">
        <v>36.301561472554646</v>
      </c>
      <c r="AW114" s="23">
        <v>32.518942600038045</v>
      </c>
      <c r="AX114" s="23">
        <v>29.644260819046405</v>
      </c>
      <c r="AY114" s="23">
        <v>30.602097383529383</v>
      </c>
      <c r="AZ114" s="23">
        <v>30.815011539262546</v>
      </c>
      <c r="BA114" s="23">
        <v>30.016326727910013</v>
      </c>
      <c r="BB114" s="23">
        <v>29.430739610188716</v>
      </c>
      <c r="BC114" s="23">
        <v>29.856318547189787</v>
      </c>
      <c r="BD114" s="23">
        <v>29.164458886936846</v>
      </c>
      <c r="BE114" s="23">
        <v>31.399577138005139</v>
      </c>
      <c r="BF114" s="23">
        <v>34.867823703550648</v>
      </c>
      <c r="BG114" s="24">
        <v>804.50870030296301</v>
      </c>
      <c r="BH114" s="24">
        <v>8889.7561517786762</v>
      </c>
      <c r="BI114" s="24">
        <v>1016.9926686816893</v>
      </c>
      <c r="BJ114" s="24">
        <v>752.63734580148639</v>
      </c>
      <c r="BK114" s="24">
        <v>578.90549160207786</v>
      </c>
      <c r="BL114" s="24">
        <v>459.93328664421693</v>
      </c>
      <c r="BM114" s="24">
        <v>3383.0796432353559</v>
      </c>
      <c r="BN114" s="24">
        <v>491.37807789127345</v>
      </c>
      <c r="BO114" s="24">
        <v>289.03972965812068</v>
      </c>
      <c r="BP114" s="24">
        <v>390.66621751180901</v>
      </c>
      <c r="BQ114" s="24">
        <v>427.35835516234448</v>
      </c>
      <c r="BR114" s="24">
        <v>244.1928832237306</v>
      </c>
      <c r="BS114" s="24">
        <v>215.51051670445062</v>
      </c>
      <c r="BT114" s="24">
        <v>179.41644467080704</v>
      </c>
      <c r="BU114" s="24">
        <v>165.15962440879471</v>
      </c>
      <c r="BV114" s="24">
        <v>156.40187255975252</v>
      </c>
      <c r="BW114" s="24">
        <v>151.33102510446787</v>
      </c>
      <c r="BX114" s="24">
        <v>142.75686991939318</v>
      </c>
      <c r="BY114" s="24">
        <v>272.04708443163173</v>
      </c>
      <c r="BZ114" s="24">
        <v>198.46582680330545</v>
      </c>
      <c r="CA114" s="24">
        <v>156.34135959761409</v>
      </c>
      <c r="CB114" s="24">
        <v>145.65660778750222</v>
      </c>
      <c r="CC114" s="24">
        <v>143.97339859509427</v>
      </c>
      <c r="CD114" s="24">
        <v>135.50400246341616</v>
      </c>
      <c r="CE114" s="24">
        <v>128.53100327580682</v>
      </c>
      <c r="CF114" s="24">
        <v>124.55467389838674</v>
      </c>
      <c r="CG114" s="24">
        <v>115.981860422498</v>
      </c>
      <c r="CH114" s="24">
        <v>110.73056149430076</v>
      </c>
      <c r="CI114" s="24">
        <v>112.75062495179414</v>
      </c>
      <c r="CJ114" s="24">
        <v>115.62593631424727</v>
      </c>
      <c r="CK114" s="24">
        <v>106.42462419200956</v>
      </c>
      <c r="CL114" s="24">
        <v>101.28529304618607</v>
      </c>
      <c r="CM114" s="24">
        <v>101.54501944772211</v>
      </c>
      <c r="CN114" s="23">
        <v>92.881510316115836</v>
      </c>
      <c r="CO114" s="23">
        <v>92.127519674149312</v>
      </c>
    </row>
    <row r="115" spans="1:93" ht="14" customHeight="1" x14ac:dyDescent="0.55000000000000004">
      <c r="A115" s="21">
        <v>97</v>
      </c>
      <c r="B115" s="25">
        <f t="shared" si="5"/>
        <v>0.46833320000000006</v>
      </c>
      <c r="C115" s="23">
        <v>26.955811609182202</v>
      </c>
      <c r="D115" s="23">
        <v>25.839298702293</v>
      </c>
      <c r="E115" s="23">
        <v>26.583640640219134</v>
      </c>
      <c r="F115" s="23">
        <v>24.61645123284292</v>
      </c>
      <c r="G115" s="23">
        <v>27.381149859425705</v>
      </c>
      <c r="H115" s="23">
        <v>25.1481240456473</v>
      </c>
      <c r="I115" s="23">
        <v>25.679796858451681</v>
      </c>
      <c r="J115" s="23">
        <v>25.839298702293</v>
      </c>
      <c r="K115" s="23">
        <v>25.892465983573434</v>
      </c>
      <c r="L115" s="23">
        <v>26.849477046621324</v>
      </c>
      <c r="M115" s="23">
        <v>25.892465983573434</v>
      </c>
      <c r="N115" s="23">
        <v>26.370971515097381</v>
      </c>
      <c r="O115" s="23">
        <v>24.297447545160288</v>
      </c>
      <c r="P115" s="23">
        <v>26.424138796377814</v>
      </c>
      <c r="Q115" s="23">
        <v>25.520295014610369</v>
      </c>
      <c r="R115" s="23">
        <v>24.935454920525544</v>
      </c>
      <c r="S115" s="23">
        <v>27.487484421986583</v>
      </c>
      <c r="T115" s="23">
        <v>25.786131421012559</v>
      </c>
      <c r="U115" s="23">
        <v>25.360793170769053</v>
      </c>
      <c r="V115" s="23">
        <v>26.211469671256065</v>
      </c>
      <c r="W115" s="23">
        <v>27.221648015584393</v>
      </c>
      <c r="X115" s="23">
        <v>25.679796858451681</v>
      </c>
      <c r="Y115" s="23">
        <v>27.06214617174308</v>
      </c>
      <c r="Z115" s="23">
        <v>26.902644327901761</v>
      </c>
      <c r="AA115" s="23">
        <v>26.79630976534089</v>
      </c>
      <c r="AB115" s="23">
        <v>26.849477046621324</v>
      </c>
      <c r="AC115" s="23">
        <v>28.284993641193157</v>
      </c>
      <c r="AD115" s="23">
        <v>27.06214617174308</v>
      </c>
      <c r="AE115" s="23">
        <v>29.135670141680173</v>
      </c>
      <c r="AF115" s="23">
        <v>34.64292343821932</v>
      </c>
      <c r="AG115" s="23">
        <v>32.436022840235303</v>
      </c>
      <c r="AH115" s="23">
        <v>28.860840276962655</v>
      </c>
      <c r="AI115" s="23">
        <v>33.228927030381172</v>
      </c>
      <c r="AJ115" s="23">
        <v>70.353510969115817</v>
      </c>
      <c r="AK115" s="23">
        <v>95.384278044638947</v>
      </c>
      <c r="AL115" s="23">
        <v>37.632263872574981</v>
      </c>
      <c r="AM115" s="23">
        <v>37.258111400156182</v>
      </c>
      <c r="AN115" s="23">
        <v>35.500679294844296</v>
      </c>
      <c r="AO115" s="23">
        <v>34.064585247534524</v>
      </c>
      <c r="AP115" s="23">
        <v>28.580824662878012</v>
      </c>
      <c r="AQ115" s="23">
        <v>31.933069860771216</v>
      </c>
      <c r="AR115" s="23">
        <v>29.00660958378413</v>
      </c>
      <c r="AS115" s="23">
        <v>29.432918737422213</v>
      </c>
      <c r="AT115" s="23">
        <v>33.484593721167307</v>
      </c>
      <c r="AU115" s="23">
        <v>31.299595870633954</v>
      </c>
      <c r="AV115" s="23">
        <v>37.632263872574981</v>
      </c>
      <c r="AW115" s="23">
        <v>31.667382728351285</v>
      </c>
      <c r="AX115" s="23">
        <v>32.464989406855125</v>
      </c>
      <c r="AY115" s="23">
        <v>29.910223877466983</v>
      </c>
      <c r="AZ115" s="23">
        <v>28.526504637382942</v>
      </c>
      <c r="BA115" s="23">
        <v>30.122767602831679</v>
      </c>
      <c r="BB115" s="23">
        <v>30.441922345439323</v>
      </c>
      <c r="BC115" s="23">
        <v>28.153284334159355</v>
      </c>
      <c r="BD115" s="23">
        <v>29.37733814888529</v>
      </c>
      <c r="BE115" s="23">
        <v>30.122306203577814</v>
      </c>
      <c r="BF115" s="23">
        <v>36.624523218386031</v>
      </c>
      <c r="BG115" s="24">
        <v>796.90899157865988</v>
      </c>
      <c r="BH115" s="24">
        <v>8715.308257144894</v>
      </c>
      <c r="BI115" s="24">
        <v>1081.2534926607223</v>
      </c>
      <c r="BJ115" s="24">
        <v>774.14281379121928</v>
      </c>
      <c r="BK115" s="24">
        <v>601.32238488202427</v>
      </c>
      <c r="BL115" s="24">
        <v>479.56556937432327</v>
      </c>
      <c r="BM115" s="24">
        <v>3362.0391632866999</v>
      </c>
      <c r="BN115" s="24">
        <v>503.70635743786085</v>
      </c>
      <c r="BO115" s="24">
        <v>315.81359732090186</v>
      </c>
      <c r="BP115" s="24">
        <v>404.42745413649112</v>
      </c>
      <c r="BQ115" s="24">
        <v>441.73484768682869</v>
      </c>
      <c r="BR115" s="24">
        <v>256.75323860664793</v>
      </c>
      <c r="BS115" s="24">
        <v>221.99691299352367</v>
      </c>
      <c r="BT115" s="24">
        <v>194.33650797277662</v>
      </c>
      <c r="BU115" s="24">
        <v>176.99883199696976</v>
      </c>
      <c r="BV115" s="24">
        <v>170.53263722634208</v>
      </c>
      <c r="BW115" s="24">
        <v>153.57851557631639</v>
      </c>
      <c r="BX115" s="24">
        <v>151.96008642094324</v>
      </c>
      <c r="BY115" s="24">
        <v>275.95908564574745</v>
      </c>
      <c r="BZ115" s="24">
        <v>199.54152234153477</v>
      </c>
      <c r="CA115" s="24">
        <v>171.75605030768349</v>
      </c>
      <c r="CB115" s="24">
        <v>154.96750042344101</v>
      </c>
      <c r="CC115" s="24">
        <v>149.21657699060492</v>
      </c>
      <c r="CD115" s="24">
        <v>139.19518926561739</v>
      </c>
      <c r="CE115" s="24">
        <v>136.01928478167986</v>
      </c>
      <c r="CF115" s="24">
        <v>127.33562840363197</v>
      </c>
      <c r="CG115" s="24">
        <v>130.15207389043803</v>
      </c>
      <c r="CH115" s="24">
        <v>122.22600848670764</v>
      </c>
      <c r="CI115" s="24">
        <v>118.57794506547151</v>
      </c>
      <c r="CJ115" s="24">
        <v>114.93100465817459</v>
      </c>
      <c r="CK115" s="24">
        <v>118.34460972431403</v>
      </c>
      <c r="CL115" s="24">
        <v>114.48712279943565</v>
      </c>
      <c r="CM115" s="24">
        <v>105.87404396101972</v>
      </c>
      <c r="CN115" s="24">
        <v>103.56983141118094</v>
      </c>
      <c r="CO115" s="24">
        <v>100.67763750933719</v>
      </c>
    </row>
    <row r="116" spans="1:93" ht="14" customHeight="1" x14ac:dyDescent="0.55000000000000004">
      <c r="A116" s="21">
        <v>98</v>
      </c>
      <c r="B116" s="25">
        <f t="shared" si="5"/>
        <v>0.47355779999999997</v>
      </c>
      <c r="C116" s="23">
        <v>23.872109294916783</v>
      </c>
      <c r="D116" s="23">
        <v>27.593818984547461</v>
      </c>
      <c r="E116" s="23">
        <v>25.626629577171244</v>
      </c>
      <c r="F116" s="23">
        <v>28.603997328875785</v>
      </c>
      <c r="G116" s="23">
        <v>26.158302389975624</v>
      </c>
      <c r="H116" s="23">
        <v>25.892465983573434</v>
      </c>
      <c r="I116" s="23">
        <v>25.998800546134312</v>
      </c>
      <c r="J116" s="23">
        <v>26.902644327901761</v>
      </c>
      <c r="K116" s="23">
        <v>27.221648015584393</v>
      </c>
      <c r="L116" s="23">
        <v>24.563283951562479</v>
      </c>
      <c r="M116" s="23">
        <v>26.211469671256065</v>
      </c>
      <c r="N116" s="23">
        <v>25.041789483086422</v>
      </c>
      <c r="O116" s="23">
        <v>23.978443857477657</v>
      </c>
      <c r="P116" s="23">
        <v>25.041789483086422</v>
      </c>
      <c r="Q116" s="23">
        <v>27.008978890462636</v>
      </c>
      <c r="R116" s="23">
        <v>26.158302389975624</v>
      </c>
      <c r="S116" s="23">
        <v>26.158302389975624</v>
      </c>
      <c r="T116" s="23">
        <v>27.540651703267024</v>
      </c>
      <c r="U116" s="23">
        <v>25.57346229589081</v>
      </c>
      <c r="V116" s="23">
        <v>27.008978890462636</v>
      </c>
      <c r="W116" s="23">
        <v>25.892465983573434</v>
      </c>
      <c r="X116" s="23">
        <v>26.370971515097381</v>
      </c>
      <c r="Y116" s="23">
        <v>27.434317140706145</v>
      </c>
      <c r="Z116" s="23">
        <v>26.370971515097381</v>
      </c>
      <c r="AA116" s="23">
        <v>25.945633264853875</v>
      </c>
      <c r="AB116" s="23">
        <v>27.859655390949651</v>
      </c>
      <c r="AC116" s="23">
        <v>27.700153547108336</v>
      </c>
      <c r="AD116" s="23">
        <v>26.849477046621324</v>
      </c>
      <c r="AE116" s="23">
        <v>24.456949389001601</v>
      </c>
      <c r="AF116" s="23">
        <v>35.016001075246301</v>
      </c>
      <c r="AG116" s="23">
        <v>29.293616686583619</v>
      </c>
      <c r="AH116" s="23">
        <v>27.795864620986169</v>
      </c>
      <c r="AI116" s="23">
        <v>36.647980615500778</v>
      </c>
      <c r="AJ116" s="23">
        <v>70.515243178240212</v>
      </c>
      <c r="AK116" s="23">
        <v>95.652663745383563</v>
      </c>
      <c r="AL116" s="23">
        <v>37.366123392570913</v>
      </c>
      <c r="AM116" s="23">
        <v>35.874238691007527</v>
      </c>
      <c r="AN116" s="23">
        <v>35.500679294844296</v>
      </c>
      <c r="AO116" s="23">
        <v>34.117811161983795</v>
      </c>
      <c r="AP116" s="23">
        <v>33.104791322737661</v>
      </c>
      <c r="AQ116" s="23">
        <v>32.518509474885356</v>
      </c>
      <c r="AR116" s="23">
        <v>31.348427605227254</v>
      </c>
      <c r="AS116" s="23">
        <v>31.082865357422371</v>
      </c>
      <c r="AT116" s="23">
        <v>34.921929222711853</v>
      </c>
      <c r="AU116" s="23">
        <v>29.915600134857623</v>
      </c>
      <c r="AV116" s="23">
        <v>37.366123392570913</v>
      </c>
      <c r="AW116" s="23">
        <v>30.815822856664528</v>
      </c>
      <c r="AX116" s="23">
        <v>31.773112583430347</v>
      </c>
      <c r="AY116" s="23">
        <v>28.207150631774912</v>
      </c>
      <c r="AZ116" s="23">
        <v>31.826212263348879</v>
      </c>
      <c r="BA116" s="23">
        <v>29.803444978066675</v>
      </c>
      <c r="BB116" s="23">
        <v>30.920903641084347</v>
      </c>
      <c r="BC116" s="23">
        <v>29.430559993932178</v>
      </c>
      <c r="BD116" s="23">
        <v>27.621084237810624</v>
      </c>
      <c r="BE116" s="23">
        <v>26.87590924524169</v>
      </c>
      <c r="BF116" s="23">
        <v>34.441957154499654</v>
      </c>
      <c r="BG116" s="24">
        <v>819.59029281010703</v>
      </c>
      <c r="BH116" s="24">
        <v>8594.913577918378</v>
      </c>
      <c r="BI116" s="24">
        <v>1129.9375797461889</v>
      </c>
      <c r="BJ116" s="24">
        <v>838.44308240373766</v>
      </c>
      <c r="BK116" s="24">
        <v>651.54484771113505</v>
      </c>
      <c r="BL116" s="24">
        <v>522.05735939290958</v>
      </c>
      <c r="BM116" s="24">
        <v>3403.6610581669506</v>
      </c>
      <c r="BN116" s="24">
        <v>541.93533438048962</v>
      </c>
      <c r="BO116" s="24">
        <v>330.89066508290887</v>
      </c>
      <c r="BP116" s="24">
        <v>433.64277792301868</v>
      </c>
      <c r="BQ116" s="24">
        <v>468.89044467752092</v>
      </c>
      <c r="BR116" s="24">
        <v>287.3113326551308</v>
      </c>
      <c r="BS116" s="24">
        <v>240.59124902219963</v>
      </c>
      <c r="BT116" s="24">
        <v>217.95099665215295</v>
      </c>
      <c r="BU116" s="24">
        <v>199.17725707165059</v>
      </c>
      <c r="BV116" s="24">
        <v>186.64384997120362</v>
      </c>
      <c r="BW116" s="24">
        <v>182.04672821973114</v>
      </c>
      <c r="BX116" s="24">
        <v>175.1821559655522</v>
      </c>
      <c r="BY116" s="24">
        <v>303.50609419514575</v>
      </c>
      <c r="BZ116" s="24">
        <v>222.07734386743857</v>
      </c>
      <c r="CA116" s="24">
        <v>183.04945218207465</v>
      </c>
      <c r="CB116" s="24">
        <v>174.76652499411549</v>
      </c>
      <c r="CC116" s="24">
        <v>160.93347564996043</v>
      </c>
      <c r="CD116" s="24">
        <v>158.3465642683426</v>
      </c>
      <c r="CE116" s="24">
        <v>154.79347627140447</v>
      </c>
      <c r="CF116" s="24">
        <v>146.10707131403717</v>
      </c>
      <c r="CG116" s="24">
        <v>136.19446680318228</v>
      </c>
      <c r="CH116" s="24">
        <v>135.2720041432066</v>
      </c>
      <c r="CI116" s="24">
        <v>130.82066346943586</v>
      </c>
      <c r="CJ116" s="24">
        <v>133.10614027853705</v>
      </c>
      <c r="CK116" s="24">
        <v>130.26459525661846</v>
      </c>
      <c r="CL116" s="24">
        <v>126.56652978014175</v>
      </c>
      <c r="CM116" s="24">
        <v>116.29576964118068</v>
      </c>
      <c r="CN116" s="24">
        <v>110.73100654487457</v>
      </c>
      <c r="CO116" s="24">
        <v>107.99867590571682</v>
      </c>
    </row>
    <row r="117" spans="1:93" ht="14" customHeight="1" x14ac:dyDescent="0.55000000000000004">
      <c r="A117" s="21">
        <v>99</v>
      </c>
      <c r="B117" s="25">
        <f t="shared" si="5"/>
        <v>0.4787824</v>
      </c>
      <c r="C117" s="23">
        <v>24.88228763924511</v>
      </c>
      <c r="D117" s="23">
        <v>27.646986265827895</v>
      </c>
      <c r="E117" s="23">
        <v>26.530473358938693</v>
      </c>
      <c r="F117" s="23">
        <v>27.700153547108336</v>
      </c>
      <c r="G117" s="23">
        <v>24.775953076684232</v>
      </c>
      <c r="H117" s="23">
        <v>26.264636952536502</v>
      </c>
      <c r="I117" s="23">
        <v>26.424138796377814</v>
      </c>
      <c r="J117" s="23">
        <v>24.031611138758098</v>
      </c>
      <c r="K117" s="23">
        <v>25.094956764366863</v>
      </c>
      <c r="L117" s="23">
        <v>26.10513510869519</v>
      </c>
      <c r="M117" s="23">
        <v>25.945633264853875</v>
      </c>
      <c r="N117" s="23">
        <v>23.765774732355904</v>
      </c>
      <c r="O117" s="23">
        <v>24.456949389001601</v>
      </c>
      <c r="P117" s="23">
        <v>25.413960452049491</v>
      </c>
      <c r="Q117" s="23">
        <v>25.998800546134312</v>
      </c>
      <c r="R117" s="23">
        <v>24.456949389001601</v>
      </c>
      <c r="S117" s="23">
        <v>25.786131421012559</v>
      </c>
      <c r="T117" s="23">
        <v>26.530473358938693</v>
      </c>
      <c r="U117" s="23">
        <v>27.434317140706145</v>
      </c>
      <c r="V117" s="23">
        <v>25.57346229589081</v>
      </c>
      <c r="W117" s="23">
        <v>24.988622201805988</v>
      </c>
      <c r="X117" s="23">
        <v>26.79630976534089</v>
      </c>
      <c r="Y117" s="23">
        <v>24.456949389001601</v>
      </c>
      <c r="Z117" s="23">
        <v>27.859655390949651</v>
      </c>
      <c r="AA117" s="23">
        <v>27.434317140706145</v>
      </c>
      <c r="AB117" s="23">
        <v>23.287269200831961</v>
      </c>
      <c r="AC117" s="23">
        <v>24.935454920525544</v>
      </c>
      <c r="AD117" s="23">
        <v>25.413960452049491</v>
      </c>
      <c r="AE117" s="23">
        <v>26.689975202780012</v>
      </c>
      <c r="AF117" s="23">
        <v>35.442375517562851</v>
      </c>
      <c r="AG117" s="23">
        <v>27.003388472905254</v>
      </c>
      <c r="AH117" s="23">
        <v>27.10363044460146</v>
      </c>
      <c r="AI117" s="23">
        <v>34.457649412533534</v>
      </c>
      <c r="AJ117" s="23">
        <v>73.965530306227507</v>
      </c>
      <c r="AK117" s="23">
        <v>93.666609559873365</v>
      </c>
      <c r="AL117" s="23">
        <v>39.974300096610762</v>
      </c>
      <c r="AM117" s="23">
        <v>34.171010741286103</v>
      </c>
      <c r="AN117" s="23">
        <v>34.595864380283039</v>
      </c>
      <c r="AO117" s="23">
        <v>32.733937386302706</v>
      </c>
      <c r="AP117" s="23">
        <v>32.253221127940549</v>
      </c>
      <c r="AQ117" s="23">
        <v>30.123529235327517</v>
      </c>
      <c r="AR117" s="23">
        <v>31.827435836886071</v>
      </c>
      <c r="AS117" s="23">
        <v>30.550624512261034</v>
      </c>
      <c r="AT117" s="23">
        <v>32.792543294497712</v>
      </c>
      <c r="AU117" s="23">
        <v>30.926981634078786</v>
      </c>
      <c r="AV117" s="23">
        <v>39.974300096610762</v>
      </c>
      <c r="AW117" s="23">
        <v>29.911040492997355</v>
      </c>
      <c r="AX117" s="23">
        <v>30.282916348361589</v>
      </c>
      <c r="AY117" s="23">
        <v>30.17632907210637</v>
      </c>
      <c r="AZ117" s="23">
        <v>28.632946818865715</v>
      </c>
      <c r="BA117" s="23">
        <v>31.61293985173501</v>
      </c>
      <c r="BB117" s="23">
        <v>27.993795723253644</v>
      </c>
      <c r="BC117" s="23">
        <v>29.643439270560989</v>
      </c>
      <c r="BD117" s="23">
        <v>28.472601285604405</v>
      </c>
      <c r="BE117" s="23">
        <v>26.769470000706075</v>
      </c>
      <c r="BF117" s="23">
        <v>38.434456051852777</v>
      </c>
      <c r="BG117" s="24">
        <v>830.66583730754087</v>
      </c>
      <c r="BH117" s="24">
        <v>8602.9800968145828</v>
      </c>
      <c r="BI117" s="24">
        <v>1208.4182820043661</v>
      </c>
      <c r="BJ117" s="24">
        <v>911.1726299268048</v>
      </c>
      <c r="BK117" s="24">
        <v>717.17892467020886</v>
      </c>
      <c r="BL117" s="24">
        <v>589.882862194729</v>
      </c>
      <c r="BM117" s="24">
        <v>3404.0436123478348</v>
      </c>
      <c r="BN117" s="24">
        <v>598.65673064299926</v>
      </c>
      <c r="BO117" s="24">
        <v>389.42831963219595</v>
      </c>
      <c r="BP117" s="24">
        <v>483.66378089210122</v>
      </c>
      <c r="BQ117" s="24">
        <v>523.54393609996464</v>
      </c>
      <c r="BR117" s="24">
        <v>324.39428664279149</v>
      </c>
      <c r="BS117" s="24">
        <v>276.1042687048743</v>
      </c>
      <c r="BT117" s="24">
        <v>245.10765863343579</v>
      </c>
      <c r="BU117" s="24">
        <v>232.65917898391035</v>
      </c>
      <c r="BV117" s="24">
        <v>215.70826366043897</v>
      </c>
      <c r="BW117" s="24">
        <v>209.49821898302392</v>
      </c>
      <c r="BX117" s="24">
        <v>201.61464987116693</v>
      </c>
      <c r="BY117" s="24">
        <v>332.57443655003351</v>
      </c>
      <c r="BZ117" s="24">
        <v>248.21674544641056</v>
      </c>
      <c r="CA117" s="24">
        <v>204.77988422474203</v>
      </c>
      <c r="CB117" s="24">
        <v>200.13068079546599</v>
      </c>
      <c r="CC117" s="24">
        <v>186.18633486099145</v>
      </c>
      <c r="CD117" s="24">
        <v>175.25112991320623</v>
      </c>
      <c r="CE117" s="24">
        <v>172.12349918499638</v>
      </c>
      <c r="CF117" s="24">
        <v>169.4243052426317</v>
      </c>
      <c r="CG117" s="24">
        <v>156.4070731838666</v>
      </c>
      <c r="CH117" s="24">
        <v>156.28461190142016</v>
      </c>
      <c r="CI117" s="24">
        <v>151.08262973625898</v>
      </c>
      <c r="CJ117" s="24">
        <v>150.21215027417236</v>
      </c>
      <c r="CK117" s="24">
        <v>148.4920170795593</v>
      </c>
      <c r="CL117" s="24">
        <v>137.63041139521326</v>
      </c>
      <c r="CM117" s="24">
        <v>137.19266574858034</v>
      </c>
      <c r="CN117" s="24">
        <v>130.98537502002296</v>
      </c>
      <c r="CO117" s="24">
        <v>129.10677931133685</v>
      </c>
    </row>
    <row r="118" spans="1:93" ht="14" customHeight="1" x14ac:dyDescent="0.55000000000000004">
      <c r="A118" s="21">
        <v>100</v>
      </c>
      <c r="B118" s="25">
        <f t="shared" si="5"/>
        <v>0.48400700000000002</v>
      </c>
      <c r="C118" s="23">
        <v>27.593818984547461</v>
      </c>
      <c r="D118" s="23">
        <v>26.477306077658255</v>
      </c>
      <c r="E118" s="23">
        <v>26.051967827414749</v>
      </c>
      <c r="F118" s="23">
        <v>22.330258137784071</v>
      </c>
      <c r="G118" s="23">
        <v>26.10513510869519</v>
      </c>
      <c r="H118" s="23">
        <v>25.307625889488612</v>
      </c>
      <c r="I118" s="23">
        <v>25.626629577171244</v>
      </c>
      <c r="J118" s="23">
        <v>27.06214617174308</v>
      </c>
      <c r="K118" s="23">
        <v>23.712607451075467</v>
      </c>
      <c r="L118" s="23">
        <v>27.115313453023514</v>
      </c>
      <c r="M118" s="23">
        <v>26.10513510869519</v>
      </c>
      <c r="N118" s="23">
        <v>24.722785795403794</v>
      </c>
      <c r="O118" s="23">
        <v>26.743142484060446</v>
      </c>
      <c r="P118" s="23">
        <v>25.467127733329932</v>
      </c>
      <c r="Q118" s="23">
        <v>26.424138796377814</v>
      </c>
      <c r="R118" s="23">
        <v>24.88228763924511</v>
      </c>
      <c r="S118" s="23">
        <v>25.945633264853875</v>
      </c>
      <c r="T118" s="23">
        <v>25.307625889488612</v>
      </c>
      <c r="U118" s="23">
        <v>27.168480734303955</v>
      </c>
      <c r="V118" s="23">
        <v>27.646986265827895</v>
      </c>
      <c r="W118" s="23">
        <v>25.732964139732122</v>
      </c>
      <c r="X118" s="23">
        <v>24.350614826440722</v>
      </c>
      <c r="Y118" s="23">
        <v>25.1481240456473</v>
      </c>
      <c r="Z118" s="23">
        <v>25.892465983573434</v>
      </c>
      <c r="AA118" s="23">
        <v>26.530473358938693</v>
      </c>
      <c r="AB118" s="23">
        <v>24.456949389001601</v>
      </c>
      <c r="AC118" s="23">
        <v>26.264636952536502</v>
      </c>
      <c r="AD118" s="23">
        <v>24.510116670282041</v>
      </c>
      <c r="AE118" s="23">
        <v>27.646986265827895</v>
      </c>
      <c r="AF118" s="23">
        <v>32.244567200188754</v>
      </c>
      <c r="AG118" s="23">
        <v>30.838189202785294</v>
      </c>
      <c r="AH118" s="23">
        <v>27.795864620986169</v>
      </c>
      <c r="AI118" s="23">
        <v>32.908390756776207</v>
      </c>
      <c r="AJ118" s="23">
        <v>71.216082751112637</v>
      </c>
      <c r="AK118" s="23">
        <v>95.330600904490026</v>
      </c>
      <c r="AL118" s="23">
        <v>41.624371072635974</v>
      </c>
      <c r="AM118" s="23">
        <v>35.874238691007527</v>
      </c>
      <c r="AN118" s="23">
        <v>34.808762007238634</v>
      </c>
      <c r="AO118" s="23">
        <v>32.414581899607072</v>
      </c>
      <c r="AP118" s="23">
        <v>31.774212893367178</v>
      </c>
      <c r="AQ118" s="23">
        <v>30.655747066340368</v>
      </c>
      <c r="AR118" s="23">
        <v>31.188758194674314</v>
      </c>
      <c r="AS118" s="23">
        <v>32.892484230970936</v>
      </c>
      <c r="AT118" s="23">
        <v>33.750766962194078</v>
      </c>
      <c r="AU118" s="23">
        <v>32.630361001188113</v>
      </c>
      <c r="AV118" s="23">
        <v>41.624371072635974</v>
      </c>
      <c r="AW118" s="23">
        <v>32.891500043900997</v>
      </c>
      <c r="AX118" s="23">
        <v>31.773112583430347</v>
      </c>
      <c r="AY118" s="23">
        <v>29.963444916394856</v>
      </c>
      <c r="AZ118" s="23">
        <v>31.98587553557304</v>
      </c>
      <c r="BA118" s="23">
        <v>29.537342790762512</v>
      </c>
      <c r="BB118" s="23">
        <v>29.909720905833741</v>
      </c>
      <c r="BC118" s="23">
        <v>28.206504153316558</v>
      </c>
      <c r="BD118" s="23">
        <v>28.366161654630176</v>
      </c>
      <c r="BE118" s="23">
        <v>28.099960557401211</v>
      </c>
      <c r="BF118" s="23">
        <v>39.605589061743032</v>
      </c>
      <c r="BG118" s="24">
        <v>875.73387741677982</v>
      </c>
      <c r="BH118" s="24">
        <v>8534.0754400750502</v>
      </c>
      <c r="BI118" s="24">
        <v>1334.9317792130876</v>
      </c>
      <c r="BJ118" s="24">
        <v>1020.8072896031071</v>
      </c>
      <c r="BK118" s="24">
        <v>815.95336068497284</v>
      </c>
      <c r="BL118" s="24">
        <v>671.53164352158205</v>
      </c>
      <c r="BM118" s="24">
        <v>3522.7119192582545</v>
      </c>
      <c r="BN118" s="24">
        <v>664.25675024869361</v>
      </c>
      <c r="BO118" s="24">
        <v>453.70706404103737</v>
      </c>
      <c r="BP118" s="24">
        <v>548.10131746799379</v>
      </c>
      <c r="BQ118" s="24">
        <v>580.70760875684209</v>
      </c>
      <c r="BR118" s="24">
        <v>382.73740926560669</v>
      </c>
      <c r="BS118" s="24">
        <v>335.34668814507444</v>
      </c>
      <c r="BT118" s="24">
        <v>292.87332891671974</v>
      </c>
      <c r="BU118" s="24">
        <v>282.15885233899508</v>
      </c>
      <c r="BV118" s="24">
        <v>262.75728692533369</v>
      </c>
      <c r="BW118" s="24">
        <v>248.34769713926281</v>
      </c>
      <c r="BX118" s="24">
        <v>242.86860291009205</v>
      </c>
      <c r="BY118" s="24">
        <v>381.85478517785259</v>
      </c>
      <c r="BZ118" s="24">
        <v>287.74855647633723</v>
      </c>
      <c r="CA118" s="24">
        <v>252.14794421922625</v>
      </c>
      <c r="CB118" s="24">
        <v>235.82243589989798</v>
      </c>
      <c r="CC118" s="24">
        <v>219.83897986891202</v>
      </c>
      <c r="CD118" s="24">
        <v>217.0845803381535</v>
      </c>
      <c r="CE118" s="24">
        <v>206.56959411201245</v>
      </c>
      <c r="CF118" s="24">
        <v>192.79501906555788</v>
      </c>
      <c r="CG118" s="24">
        <v>183.67805004669461</v>
      </c>
      <c r="CH118" s="24">
        <v>181.94886565190993</v>
      </c>
      <c r="CI118" s="24">
        <v>186.47424363767564</v>
      </c>
      <c r="CJ118" s="24">
        <v>182.66011298464304</v>
      </c>
      <c r="CK118" s="24">
        <v>178.26525448536009</v>
      </c>
      <c r="CL118" s="24">
        <v>172.90655567515142</v>
      </c>
      <c r="CM118" s="24">
        <v>158.57056457967974</v>
      </c>
      <c r="CN118" s="24">
        <v>151.72071794444929</v>
      </c>
      <c r="CO118" s="24">
        <v>143.64197963115623</v>
      </c>
    </row>
    <row r="119" spans="1:93" ht="14" customHeight="1" x14ac:dyDescent="0.55000000000000004">
      <c r="A119" s="21">
        <v>101</v>
      </c>
      <c r="B119" s="25">
        <f t="shared" si="5"/>
        <v>0.48923160000000004</v>
      </c>
      <c r="C119" s="23">
        <v>24.829120357964669</v>
      </c>
      <c r="D119" s="23">
        <v>25.626629577171244</v>
      </c>
      <c r="E119" s="23">
        <v>24.829120357964669</v>
      </c>
      <c r="F119" s="23">
        <v>23.712607451075467</v>
      </c>
      <c r="G119" s="23">
        <v>25.57346229589081</v>
      </c>
      <c r="H119" s="23">
        <v>23.606272888514592</v>
      </c>
      <c r="I119" s="23">
        <v>25.839298702293</v>
      </c>
      <c r="J119" s="23">
        <v>23.180934638271083</v>
      </c>
      <c r="K119" s="23">
        <v>26.583640640219134</v>
      </c>
      <c r="L119" s="23">
        <v>22.277090856503634</v>
      </c>
      <c r="M119" s="23">
        <v>24.829120357964669</v>
      </c>
      <c r="N119" s="23">
        <v>23.606272888514592</v>
      </c>
      <c r="O119" s="23">
        <v>25.254458608208179</v>
      </c>
      <c r="P119" s="23">
        <v>24.19111298259941</v>
      </c>
      <c r="Q119" s="23">
        <v>22.542927262905824</v>
      </c>
      <c r="R119" s="23">
        <v>25.201291326927734</v>
      </c>
      <c r="S119" s="23">
        <v>24.988622201805988</v>
      </c>
      <c r="T119" s="23">
        <v>25.57346229589081</v>
      </c>
      <c r="U119" s="23">
        <v>24.88228763924511</v>
      </c>
      <c r="V119" s="23">
        <v>24.775953076684232</v>
      </c>
      <c r="W119" s="23">
        <v>25.201291326927734</v>
      </c>
      <c r="X119" s="23">
        <v>23.180934638271083</v>
      </c>
      <c r="Y119" s="23">
        <v>25.839298702293</v>
      </c>
      <c r="Z119" s="23">
        <v>23.446771044673273</v>
      </c>
      <c r="AA119" s="23">
        <v>24.244280263879851</v>
      </c>
      <c r="AB119" s="23">
        <v>25.786131421012559</v>
      </c>
      <c r="AC119" s="23">
        <v>25.041789483086422</v>
      </c>
      <c r="AD119" s="23">
        <v>25.732964139732122</v>
      </c>
      <c r="AE119" s="23">
        <v>25.467127733329932</v>
      </c>
      <c r="AF119" s="23">
        <v>33.310503305980113</v>
      </c>
      <c r="AG119" s="23">
        <v>30.145794626556956</v>
      </c>
      <c r="AH119" s="23">
        <v>25.985406005826157</v>
      </c>
      <c r="AI119" s="23">
        <v>34.404226700266037</v>
      </c>
      <c r="AJ119" s="23">
        <v>72.186476005859063</v>
      </c>
      <c r="AK119" s="23">
        <v>97.799749351340552</v>
      </c>
      <c r="AL119" s="23">
        <v>42.955073472656302</v>
      </c>
      <c r="AM119" s="23">
        <v>36.40649742529547</v>
      </c>
      <c r="AN119" s="23">
        <v>34.595864380283039</v>
      </c>
      <c r="AO119" s="23">
        <v>37.68394743008507</v>
      </c>
      <c r="AP119" s="23">
        <v>35.499832495604537</v>
      </c>
      <c r="AQ119" s="23">
        <v>33.157170872100785</v>
      </c>
      <c r="AR119" s="23">
        <v>32.572559752799798</v>
      </c>
      <c r="AS119" s="23">
        <v>33.744069583229084</v>
      </c>
      <c r="AT119" s="23">
        <v>33.591063017578016</v>
      </c>
      <c r="AU119" s="23">
        <v>36.356503366739773</v>
      </c>
      <c r="AV119" s="23">
        <v>42.955073472656302</v>
      </c>
      <c r="AW119" s="23">
        <v>31.880272696272979</v>
      </c>
      <c r="AX119" s="23">
        <v>29.963588583703995</v>
      </c>
      <c r="AY119" s="23">
        <v>33.103486213139611</v>
      </c>
      <c r="AZ119" s="23">
        <v>32.571307533728287</v>
      </c>
      <c r="BA119" s="23">
        <v>29.856665415527505</v>
      </c>
      <c r="BB119" s="23">
        <v>29.430739610188716</v>
      </c>
      <c r="BC119" s="23">
        <v>30.973934749491008</v>
      </c>
      <c r="BD119" s="23">
        <v>31.665790214831063</v>
      </c>
      <c r="BE119" s="23">
        <v>28.951474513686094</v>
      </c>
      <c r="BF119" s="23">
        <v>41.68168848836666</v>
      </c>
      <c r="BG119" s="24">
        <v>944.95603052574154</v>
      </c>
      <c r="BH119" s="24">
        <v>8564.0044868207769</v>
      </c>
      <c r="BI119" s="24">
        <v>1525.2176312996496</v>
      </c>
      <c r="BJ119" s="24">
        <v>1132.3331336503659</v>
      </c>
      <c r="BK119" s="24">
        <v>933.37261659123067</v>
      </c>
      <c r="BL119" s="24">
        <v>777.9762668719394</v>
      </c>
      <c r="BM119" s="24">
        <v>3646.2004088478211</v>
      </c>
      <c r="BN119" s="24">
        <v>774.92850746278282</v>
      </c>
      <c r="BO119" s="24">
        <v>543.2573348410009</v>
      </c>
      <c r="BP119" s="24">
        <v>627.71990079651164</v>
      </c>
      <c r="BQ119" s="24">
        <v>675.2958016361863</v>
      </c>
      <c r="BR119" s="24">
        <v>451.19406479414749</v>
      </c>
      <c r="BS119" s="24">
        <v>395.83233354068022</v>
      </c>
      <c r="BT119" s="24">
        <v>349.65544033212916</v>
      </c>
      <c r="BU119" s="24">
        <v>337.5513439506376</v>
      </c>
      <c r="BV119" s="24">
        <v>325.75694606387879</v>
      </c>
      <c r="BW119" s="24">
        <v>310.4747551825044</v>
      </c>
      <c r="BX119" s="24">
        <v>293.8073361047181</v>
      </c>
      <c r="BY119" s="24">
        <v>443.63180435076356</v>
      </c>
      <c r="BZ119" s="24">
        <v>344.97555911013586</v>
      </c>
      <c r="CA119" s="24">
        <v>305.35003646161863</v>
      </c>
      <c r="CB119" s="24">
        <v>286.9788345203433</v>
      </c>
      <c r="CC119" s="24">
        <v>269.38166552445171</v>
      </c>
      <c r="CD119" s="24">
        <v>258.54356253679049</v>
      </c>
      <c r="CE119" s="24">
        <v>250.10860229616009</v>
      </c>
      <c r="CF119" s="24">
        <v>238.57380861344069</v>
      </c>
      <c r="CG119" s="24">
        <v>226.13521794686216</v>
      </c>
      <c r="CH119" s="24">
        <v>227.984120816851</v>
      </c>
      <c r="CI119" s="24">
        <v>224.16470859311181</v>
      </c>
      <c r="CJ119" s="24">
        <v>214.25277519533194</v>
      </c>
      <c r="CK119" s="24">
        <v>214.82700383108312</v>
      </c>
      <c r="CL119" s="24">
        <v>202.73093220273549</v>
      </c>
      <c r="CM119" s="24">
        <v>183.84992994745477</v>
      </c>
      <c r="CN119" s="24">
        <v>178.17431265473544</v>
      </c>
      <c r="CO119" s="24">
        <v>173.40707734490402</v>
      </c>
    </row>
    <row r="120" spans="1:93" ht="14" customHeight="1" x14ac:dyDescent="0.55000000000000004">
      <c r="A120" s="21">
        <v>102</v>
      </c>
      <c r="B120" s="25">
        <f t="shared" si="5"/>
        <v>0.49445619999999996</v>
      </c>
      <c r="C120" s="23">
        <v>25.254458608208179</v>
      </c>
      <c r="D120" s="23">
        <v>23.765774732355904</v>
      </c>
      <c r="E120" s="23">
        <v>26.158302389975624</v>
      </c>
      <c r="F120" s="23">
        <v>23.606272888514592</v>
      </c>
      <c r="G120" s="23">
        <v>25.1481240456473</v>
      </c>
      <c r="H120" s="23">
        <v>26.530473358938693</v>
      </c>
      <c r="I120" s="23">
        <v>25.892465983573434</v>
      </c>
      <c r="J120" s="23">
        <v>25.626629577171244</v>
      </c>
      <c r="K120" s="23">
        <v>27.27481529686483</v>
      </c>
      <c r="L120" s="23">
        <v>22.915098231868892</v>
      </c>
      <c r="M120" s="23">
        <v>26.583640640219134</v>
      </c>
      <c r="N120" s="23">
        <v>24.297447545160288</v>
      </c>
      <c r="O120" s="23">
        <v>26.10513510869519</v>
      </c>
      <c r="P120" s="23">
        <v>23.499938325953714</v>
      </c>
      <c r="Q120" s="23">
        <v>23.818942013636342</v>
      </c>
      <c r="R120" s="23">
        <v>23.712607451075467</v>
      </c>
      <c r="S120" s="23">
        <v>22.755596388027577</v>
      </c>
      <c r="T120" s="23">
        <v>24.88228763924511</v>
      </c>
      <c r="U120" s="23">
        <v>24.19111298259941</v>
      </c>
      <c r="V120" s="23">
        <v>24.19111298259941</v>
      </c>
      <c r="W120" s="23">
        <v>25.520295014610369</v>
      </c>
      <c r="X120" s="23">
        <v>23.818942013636342</v>
      </c>
      <c r="Y120" s="23">
        <v>26.264636952536502</v>
      </c>
      <c r="Z120" s="23">
        <v>24.775953076684232</v>
      </c>
      <c r="AA120" s="23">
        <v>23.92527657619722</v>
      </c>
      <c r="AB120" s="23">
        <v>24.775953076684232</v>
      </c>
      <c r="AC120" s="23">
        <v>25.307625889488612</v>
      </c>
      <c r="AD120" s="23">
        <v>26.051967827414749</v>
      </c>
      <c r="AE120" s="23">
        <v>27.434317140706145</v>
      </c>
      <c r="AF120" s="23">
        <v>33.523690527138392</v>
      </c>
      <c r="AG120" s="23">
        <v>26.524038381670255</v>
      </c>
      <c r="AH120" s="23">
        <v>26.784137747808515</v>
      </c>
      <c r="AI120" s="23">
        <v>35.419258233348415</v>
      </c>
      <c r="AJ120" s="23">
        <v>74.666369879099932</v>
      </c>
      <c r="AK120" s="24">
        <v>104.50939186995612</v>
      </c>
      <c r="AL120" s="23">
        <v>44.126091584674192</v>
      </c>
      <c r="AM120" s="23">
        <v>40.39843793245506</v>
      </c>
      <c r="AN120" s="23">
        <v>39.386060986783768</v>
      </c>
      <c r="AO120" s="23">
        <v>38.58878797572271</v>
      </c>
      <c r="AP120" s="23">
        <v>35.393386221254893</v>
      </c>
      <c r="AQ120" s="23">
        <v>32.678174824189213</v>
      </c>
      <c r="AR120" s="23">
        <v>33.743468763521349</v>
      </c>
      <c r="AS120" s="23">
        <v>32.094122963228926</v>
      </c>
      <c r="AT120" s="23">
        <v>35.028398519122561</v>
      </c>
      <c r="AU120" s="23">
        <v>32.683591606410282</v>
      </c>
      <c r="AV120" s="23">
        <v>44.126091584674192</v>
      </c>
      <c r="AW120" s="23">
        <v>34.913954739157056</v>
      </c>
      <c r="AX120" s="23">
        <v>33.422972700827906</v>
      </c>
      <c r="AY120" s="23">
        <v>30.389213227817876</v>
      </c>
      <c r="AZ120" s="23">
        <v>33.263181713366308</v>
      </c>
      <c r="BA120" s="23">
        <v>32.038703351421674</v>
      </c>
      <c r="BB120" s="23">
        <v>30.016161193754861</v>
      </c>
      <c r="BC120" s="23">
        <v>30.282077100447399</v>
      </c>
      <c r="BD120" s="23">
        <v>30.707833536063063</v>
      </c>
      <c r="BE120" s="23">
        <v>30.388404314916841</v>
      </c>
      <c r="BF120" s="23">
        <v>46.046820616139414</v>
      </c>
      <c r="BG120" s="24">
        <v>994.85489323492493</v>
      </c>
      <c r="BH120" s="24">
        <v>8608.0310946280933</v>
      </c>
      <c r="BI120" s="24">
        <v>1684.458558288233</v>
      </c>
      <c r="BJ120" s="24">
        <v>1320.3708939626047</v>
      </c>
      <c r="BK120" s="24">
        <v>1076.7114053524263</v>
      </c>
      <c r="BL120" s="24">
        <v>907.22661043480366</v>
      </c>
      <c r="BM120" s="24">
        <v>3800.5227654166906</v>
      </c>
      <c r="BN120" s="24">
        <v>883.05543633009961</v>
      </c>
      <c r="BO120" s="24">
        <v>646.75791744922708</v>
      </c>
      <c r="BP120" s="24">
        <v>734.86095737439382</v>
      </c>
      <c r="BQ120" s="24">
        <v>772.45122532347409</v>
      </c>
      <c r="BR120" s="24">
        <v>541.50900111893407</v>
      </c>
      <c r="BS120" s="24">
        <v>481.56087116126184</v>
      </c>
      <c r="BT120" s="24">
        <v>442.9326706156657</v>
      </c>
      <c r="BU120" s="24">
        <v>411.58656968302626</v>
      </c>
      <c r="BV120" s="24">
        <v>385.43801653072478</v>
      </c>
      <c r="BW120" s="24">
        <v>380.03993645400658</v>
      </c>
      <c r="BX120" s="24">
        <v>364.5436861922135</v>
      </c>
      <c r="BY120" s="24">
        <v>518.72049432170729</v>
      </c>
      <c r="BZ120" s="24">
        <v>415.11090820268606</v>
      </c>
      <c r="CA120" s="24">
        <v>367.81164777637923</v>
      </c>
      <c r="CB120" s="24">
        <v>336.36937419259334</v>
      </c>
      <c r="CC120" s="24">
        <v>317.58680567093256</v>
      </c>
      <c r="CD120" s="24">
        <v>317.38856952840428</v>
      </c>
      <c r="CE120" s="24">
        <v>307.01954174079532</v>
      </c>
      <c r="CF120" s="24">
        <v>287.45443203255854</v>
      </c>
      <c r="CG120" s="24">
        <v>275.9181188474364</v>
      </c>
      <c r="CH120" s="24">
        <v>273.27083524740277</v>
      </c>
      <c r="CI120" s="24">
        <v>258.00593457437571</v>
      </c>
      <c r="CJ120" s="24">
        <v>265.73117402594693</v>
      </c>
      <c r="CK120" s="24">
        <v>252.93888582450495</v>
      </c>
      <c r="CL120" s="24">
        <v>244.79506182138903</v>
      </c>
      <c r="CM120" s="24">
        <v>232.16398130573938</v>
      </c>
      <c r="CN120" s="24">
        <v>216.43850217506858</v>
      </c>
      <c r="CO120" s="24">
        <v>206.96628984801643</v>
      </c>
    </row>
    <row r="121" spans="1:93" ht="14" customHeight="1" x14ac:dyDescent="0.55000000000000004">
      <c r="A121" s="21">
        <v>103</v>
      </c>
      <c r="B121" s="25">
        <f t="shared" si="5"/>
        <v>0.49968079999999998</v>
      </c>
      <c r="C121" s="23">
        <v>22.915098231868892</v>
      </c>
      <c r="D121" s="23">
        <v>24.137945701318973</v>
      </c>
      <c r="E121" s="23">
        <v>26.051967827414749</v>
      </c>
      <c r="F121" s="23">
        <v>25.360793170769053</v>
      </c>
      <c r="G121" s="23">
        <v>24.084778420038532</v>
      </c>
      <c r="H121" s="23">
        <v>25.679796858451681</v>
      </c>
      <c r="I121" s="23">
        <v>25.626629577171244</v>
      </c>
      <c r="J121" s="23">
        <v>21.851752606260128</v>
      </c>
      <c r="K121" s="23">
        <v>24.19111298259941</v>
      </c>
      <c r="L121" s="23">
        <v>23.606272888514592</v>
      </c>
      <c r="M121" s="23">
        <v>25.679796858451681</v>
      </c>
      <c r="N121" s="23">
        <v>26.424138796377814</v>
      </c>
      <c r="O121" s="23">
        <v>25.307625889488612</v>
      </c>
      <c r="P121" s="23">
        <v>23.978443857477657</v>
      </c>
      <c r="Q121" s="23">
        <v>22.70242910674714</v>
      </c>
      <c r="R121" s="23">
        <v>26.370971515097381</v>
      </c>
      <c r="S121" s="23">
        <v>26.158302389975624</v>
      </c>
      <c r="T121" s="23">
        <v>25.57346229589081</v>
      </c>
      <c r="U121" s="23">
        <v>25.892465983573434</v>
      </c>
      <c r="V121" s="23">
        <v>24.403782107721163</v>
      </c>
      <c r="W121" s="23">
        <v>25.467127733329932</v>
      </c>
      <c r="X121" s="23">
        <v>24.19111298259941</v>
      </c>
      <c r="Y121" s="23">
        <v>24.61645123284292</v>
      </c>
      <c r="Z121" s="23">
        <v>25.998800546134312</v>
      </c>
      <c r="AA121" s="23">
        <v>24.350614826440722</v>
      </c>
      <c r="AB121" s="23">
        <v>24.084778420038532</v>
      </c>
      <c r="AC121" s="23">
        <v>24.350614826440722</v>
      </c>
      <c r="AD121" s="23">
        <v>24.829120357964669</v>
      </c>
      <c r="AE121" s="23">
        <v>23.340436482112398</v>
      </c>
      <c r="AF121" s="23">
        <v>31.44511512084523</v>
      </c>
      <c r="AG121" s="23">
        <v>27.642521927885259</v>
      </c>
      <c r="AH121" s="23">
        <v>27.050381661802636</v>
      </c>
      <c r="AI121" s="23">
        <v>33.549463303986137</v>
      </c>
      <c r="AJ121" s="23">
        <v>75.259387979222737</v>
      </c>
      <c r="AK121" s="24">
        <v>109.98446016514643</v>
      </c>
      <c r="AL121" s="23">
        <v>45.93584684870185</v>
      </c>
      <c r="AM121" s="23">
        <v>43.645216211611526</v>
      </c>
      <c r="AN121" s="23">
        <v>39.918305054172741</v>
      </c>
      <c r="AO121" s="23">
        <v>40.079113580302341</v>
      </c>
      <c r="AP121" s="23">
        <v>36.723964650625383</v>
      </c>
      <c r="AQ121" s="23">
        <v>35.658594677861196</v>
      </c>
      <c r="AR121" s="23">
        <v>34.169253858329199</v>
      </c>
      <c r="AS121" s="23">
        <v>32.945708315487074</v>
      </c>
      <c r="AT121" s="23">
        <v>36.785141909899224</v>
      </c>
      <c r="AU121" s="23">
        <v>33.748203710853616</v>
      </c>
      <c r="AV121" s="23">
        <v>45.93584684870185</v>
      </c>
      <c r="AW121" s="23">
        <v>32.785055059940156</v>
      </c>
      <c r="AX121" s="23">
        <v>33.848743053704688</v>
      </c>
      <c r="AY121" s="23">
        <v>32.997044135283858</v>
      </c>
      <c r="AZ121" s="23">
        <v>30.868232630003934</v>
      </c>
      <c r="BA121" s="23">
        <v>31.080735477126673</v>
      </c>
      <c r="BB121" s="23">
        <v>31.027343929005461</v>
      </c>
      <c r="BC121" s="23">
        <v>31.39969330274862</v>
      </c>
      <c r="BD121" s="23">
        <v>30.8674929825244</v>
      </c>
      <c r="BE121" s="23">
        <v>29.80298846997098</v>
      </c>
      <c r="BF121" s="23">
        <v>44.609521013092284</v>
      </c>
      <c r="BG121" s="24">
        <v>1053.296064200108</v>
      </c>
      <c r="BH121" s="24">
        <v>8653.1885228414194</v>
      </c>
      <c r="BI121" s="24">
        <v>1873.4961004495271</v>
      </c>
      <c r="BJ121" s="24">
        <v>1459.8322328608483</v>
      </c>
      <c r="BK121" s="24">
        <v>1210.4583503544145</v>
      </c>
      <c r="BL121" s="24">
        <v>1028.6240409056256</v>
      </c>
      <c r="BM121" s="24">
        <v>3875.2738523615526</v>
      </c>
      <c r="BN121" s="24">
        <v>1002.6058168873733</v>
      </c>
      <c r="BO121" s="24">
        <v>762.86743573030628</v>
      </c>
      <c r="BP121" s="24">
        <v>850.30244239256058</v>
      </c>
      <c r="BQ121" s="24">
        <v>884.78183556438398</v>
      </c>
      <c r="BR121" s="24">
        <v>645.96113397860586</v>
      </c>
      <c r="BS121" s="24">
        <v>569.07316776133848</v>
      </c>
      <c r="BT121" s="24">
        <v>527.62281410670187</v>
      </c>
      <c r="BU121" s="24">
        <v>504.37167168628031</v>
      </c>
      <c r="BV121" s="24">
        <v>461.71203035606612</v>
      </c>
      <c r="BW121" s="24">
        <v>443.45127476687588</v>
      </c>
      <c r="BX121" s="24">
        <v>434.90548677092488</v>
      </c>
      <c r="BY121" s="24">
        <v>602.61118702441127</v>
      </c>
      <c r="BZ121" s="24">
        <v>500.8976273764726</v>
      </c>
      <c r="CA121" s="24">
        <v>431.07610756562258</v>
      </c>
      <c r="CB121" s="24">
        <v>410.00034124461507</v>
      </c>
      <c r="CC121" s="24">
        <v>396.98350708866565</v>
      </c>
      <c r="CD121" s="24">
        <v>368.9046983765171</v>
      </c>
      <c r="CE121" s="24">
        <v>361.25609493333297</v>
      </c>
      <c r="CF121" s="24">
        <v>343.82224065810584</v>
      </c>
      <c r="CG121" s="24">
        <v>327.41213986489407</v>
      </c>
      <c r="CH121" s="24">
        <v>320.53583590455486</v>
      </c>
      <c r="CI121" s="24">
        <v>313.0714365660059</v>
      </c>
      <c r="CJ121" s="24">
        <v>303.73858998499907</v>
      </c>
      <c r="CK121" s="24">
        <v>303.0776590500725</v>
      </c>
      <c r="CL121" s="24">
        <v>286.75229403313364</v>
      </c>
      <c r="CM121" s="24">
        <v>269.89597274262979</v>
      </c>
      <c r="CN121" s="24">
        <v>266.45984489997329</v>
      </c>
      <c r="CO121" s="24">
        <v>250.14438491571516</v>
      </c>
    </row>
    <row r="122" spans="1:93" ht="14" customHeight="1" x14ac:dyDescent="0.55000000000000004">
      <c r="A122" s="21">
        <v>104</v>
      </c>
      <c r="B122" s="25">
        <f t="shared" si="5"/>
        <v>0.50490540000000006</v>
      </c>
      <c r="C122" s="23">
        <v>22.96826551314933</v>
      </c>
      <c r="D122" s="23">
        <v>25.307625889488612</v>
      </c>
      <c r="E122" s="23">
        <v>22.915098231868892</v>
      </c>
      <c r="F122" s="23">
        <v>22.596094544186261</v>
      </c>
      <c r="G122" s="23">
        <v>23.65944016979503</v>
      </c>
      <c r="H122" s="23">
        <v>22.223923575223196</v>
      </c>
      <c r="I122" s="23">
        <v>21.904919887540565</v>
      </c>
      <c r="J122" s="23">
        <v>23.818942013636342</v>
      </c>
      <c r="K122" s="23">
        <v>24.669618514123353</v>
      </c>
      <c r="L122" s="23">
        <v>24.935454920525544</v>
      </c>
      <c r="M122" s="23">
        <v>24.935454920525544</v>
      </c>
      <c r="N122" s="23">
        <v>23.234101919551524</v>
      </c>
      <c r="O122" s="23">
        <v>22.808763669308018</v>
      </c>
      <c r="P122" s="23">
        <v>22.170756293942755</v>
      </c>
      <c r="Q122" s="23">
        <v>25.254458608208179</v>
      </c>
      <c r="R122" s="23">
        <v>24.935454920525544</v>
      </c>
      <c r="S122" s="23">
        <v>25.57346229589081</v>
      </c>
      <c r="T122" s="23">
        <v>23.606272888514592</v>
      </c>
      <c r="U122" s="23">
        <v>22.596094544186261</v>
      </c>
      <c r="V122" s="23">
        <v>23.65944016979503</v>
      </c>
      <c r="W122" s="23">
        <v>22.70242910674714</v>
      </c>
      <c r="X122" s="23">
        <v>21.958087168821006</v>
      </c>
      <c r="Y122" s="23">
        <v>23.92527657619722</v>
      </c>
      <c r="Z122" s="23">
        <v>22.755596388027577</v>
      </c>
      <c r="AA122" s="23">
        <v>23.765774732355904</v>
      </c>
      <c r="AB122" s="23">
        <v>24.350614826440722</v>
      </c>
      <c r="AC122" s="23">
        <v>24.510116670282041</v>
      </c>
      <c r="AD122" s="23">
        <v>22.383425419064512</v>
      </c>
      <c r="AE122" s="23">
        <v>24.88228763924511</v>
      </c>
      <c r="AF122" s="23">
        <v>31.924786368451343</v>
      </c>
      <c r="AG122" s="23">
        <v>25.778382684193581</v>
      </c>
      <c r="AH122" s="23">
        <v>27.582869489790877</v>
      </c>
      <c r="AI122" s="23">
        <v>35.579526370150894</v>
      </c>
      <c r="AJ122" s="23">
        <v>76.17587049759436</v>
      </c>
      <c r="AK122" s="24">
        <v>109.17930306291254</v>
      </c>
      <c r="AL122" s="23">
        <v>47.958514496732754</v>
      </c>
      <c r="AM122" s="23">
        <v>43.538764464753939</v>
      </c>
      <c r="AN122" s="23">
        <v>40.556997935039504</v>
      </c>
      <c r="AO122" s="23">
        <v>39.227498949113979</v>
      </c>
      <c r="AP122" s="23">
        <v>37.628757982597314</v>
      </c>
      <c r="AQ122" s="23">
        <v>36.829473906089468</v>
      </c>
      <c r="AR122" s="23">
        <v>33.690245626670375</v>
      </c>
      <c r="AS122" s="23">
        <v>35.234343949680841</v>
      </c>
      <c r="AT122" s="23">
        <v>34.17664414783691</v>
      </c>
      <c r="AU122" s="23">
        <v>35.50481368318512</v>
      </c>
      <c r="AV122" s="23">
        <v>47.958514496732754</v>
      </c>
      <c r="AW122" s="23">
        <v>32.518942600038045</v>
      </c>
      <c r="AX122" s="23">
        <v>33.369751406718301</v>
      </c>
      <c r="AY122" s="23">
        <v>33.582475563490512</v>
      </c>
      <c r="AZ122" s="23">
        <v>31.134338083710865</v>
      </c>
      <c r="BA122" s="23">
        <v>31.719380726656677</v>
      </c>
      <c r="BB122" s="23">
        <v>32.730388535743323</v>
      </c>
      <c r="BC122" s="23">
        <v>29.962758185504192</v>
      </c>
      <c r="BD122" s="23">
        <v>31.452910952882618</v>
      </c>
      <c r="BE122" s="23">
        <v>30.228745448113418</v>
      </c>
      <c r="BF122" s="23">
        <v>51.529852435171044</v>
      </c>
      <c r="BG122" s="24">
        <v>1095.3595683020644</v>
      </c>
      <c r="BH122" s="24">
        <v>8662.7628022789686</v>
      </c>
      <c r="BI122" s="24">
        <v>2051.1360302496746</v>
      </c>
      <c r="BJ122" s="24">
        <v>1604.4808203194295</v>
      </c>
      <c r="BK122" s="24">
        <v>1332.1346605133542</v>
      </c>
      <c r="BL122" s="24">
        <v>1159.8107192035141</v>
      </c>
      <c r="BM122" s="24">
        <v>4016.7423884526979</v>
      </c>
      <c r="BN122" s="24">
        <v>1130.6955103415955</v>
      </c>
      <c r="BO122" s="24">
        <v>861.48540920564051</v>
      </c>
      <c r="BP122" s="24">
        <v>939.25900771639851</v>
      </c>
      <c r="BQ122" s="24">
        <v>967.84601459473697</v>
      </c>
      <c r="BR122" s="24">
        <v>724.69444391135187</v>
      </c>
      <c r="BS122" s="24">
        <v>649.88285486270627</v>
      </c>
      <c r="BT122" s="24">
        <v>610.21985519206578</v>
      </c>
      <c r="BU122" s="24">
        <v>570.21052293454784</v>
      </c>
      <c r="BV122" s="24">
        <v>550.67161700709573</v>
      </c>
      <c r="BW122" s="24">
        <v>520.29404423293522</v>
      </c>
      <c r="BX122" s="24">
        <v>508.04965512917471</v>
      </c>
      <c r="BY122" s="24">
        <v>679.00387740006022</v>
      </c>
      <c r="BZ122" s="24">
        <v>563.01904470921454</v>
      </c>
      <c r="CA122" s="24">
        <v>500.06755313950976</v>
      </c>
      <c r="CB122" s="24">
        <v>473.03615460746499</v>
      </c>
      <c r="CC122" s="24">
        <v>452.0368802415278</v>
      </c>
      <c r="CD122" s="24">
        <v>441.97949796792119</v>
      </c>
      <c r="CE122" s="24">
        <v>409.18109657092054</v>
      </c>
      <c r="CF122" s="24">
        <v>402.97100378889832</v>
      </c>
      <c r="CG122" s="24">
        <v>374.89572310840634</v>
      </c>
      <c r="CH122" s="24">
        <v>370.2068603508153</v>
      </c>
      <c r="CI122" s="24">
        <v>362.41654174879676</v>
      </c>
      <c r="CJ122" s="24">
        <v>352.54417475379597</v>
      </c>
      <c r="CK122" s="24">
        <v>347.49697733413075</v>
      </c>
      <c r="CL122" s="24">
        <v>331.27506401069195</v>
      </c>
      <c r="CM122" s="24">
        <v>306.23840075549873</v>
      </c>
      <c r="CN122" s="24">
        <v>294.57012937999451</v>
      </c>
      <c r="CO122" s="24">
        <v>285.57393569527488</v>
      </c>
    </row>
    <row r="123" spans="1:93" ht="14" customHeight="1" x14ac:dyDescent="0.55000000000000004">
      <c r="A123" s="21">
        <v>105</v>
      </c>
      <c r="B123" s="25">
        <f t="shared" si="5"/>
        <v>0.51013000000000008</v>
      </c>
      <c r="C123" s="23">
        <v>23.340436482112398</v>
      </c>
      <c r="D123" s="23">
        <v>22.96826551314933</v>
      </c>
      <c r="E123" s="23">
        <v>22.755596388027577</v>
      </c>
      <c r="F123" s="23">
        <v>24.031611138758098</v>
      </c>
      <c r="G123" s="23">
        <v>23.872109294916783</v>
      </c>
      <c r="H123" s="23">
        <v>20.947908824492675</v>
      </c>
      <c r="I123" s="23">
        <v>23.446771044673273</v>
      </c>
      <c r="J123" s="23">
        <v>22.277090856503634</v>
      </c>
      <c r="K123" s="23">
        <v>22.96826551314933</v>
      </c>
      <c r="L123" s="23">
        <v>24.563283951562479</v>
      </c>
      <c r="M123" s="23">
        <v>22.915098231868892</v>
      </c>
      <c r="N123" s="23">
        <v>23.234101919551524</v>
      </c>
      <c r="O123" s="23">
        <v>21.958087168821006</v>
      </c>
      <c r="P123" s="23">
        <v>23.340436482112398</v>
      </c>
      <c r="Q123" s="23">
        <v>21.904919887540565</v>
      </c>
      <c r="R123" s="23">
        <v>21.266912512175306</v>
      </c>
      <c r="S123" s="23">
        <v>23.92527657619722</v>
      </c>
      <c r="T123" s="23">
        <v>22.596094544186261</v>
      </c>
      <c r="U123" s="23">
        <v>22.436592700344949</v>
      </c>
      <c r="V123" s="23">
        <v>24.563283951562479</v>
      </c>
      <c r="W123" s="23">
        <v>23.818942013636342</v>
      </c>
      <c r="X123" s="23">
        <v>23.65944016979503</v>
      </c>
      <c r="Y123" s="23">
        <v>23.074600075710208</v>
      </c>
      <c r="Z123" s="23">
        <v>21.320079793455744</v>
      </c>
      <c r="AA123" s="23">
        <v>26.10513510869519</v>
      </c>
      <c r="AB123" s="23">
        <v>22.277090856503634</v>
      </c>
      <c r="AC123" s="23">
        <v>23.765774732355904</v>
      </c>
      <c r="AD123" s="23">
        <v>23.074600075710208</v>
      </c>
      <c r="AE123" s="23">
        <v>22.596094544186261</v>
      </c>
      <c r="AF123" s="23">
        <v>30.325882209764302</v>
      </c>
      <c r="AG123" s="23">
        <v>25.032726986716906</v>
      </c>
      <c r="AH123" s="23">
        <v>23.802205911074367</v>
      </c>
      <c r="AI123" s="23">
        <v>33.763154153056107</v>
      </c>
      <c r="AJ123" s="23">
        <v>75.151566506473145</v>
      </c>
      <c r="AK123" s="24">
        <v>114.65437135810288</v>
      </c>
      <c r="AL123" s="23">
        <v>45.40356588869372</v>
      </c>
      <c r="AM123" s="23">
        <v>44.390378439614651</v>
      </c>
      <c r="AN123" s="23">
        <v>41.036017595689579</v>
      </c>
      <c r="AO123" s="23">
        <v>40.185565409200883</v>
      </c>
      <c r="AP123" s="23">
        <v>36.617518376275747</v>
      </c>
      <c r="AQ123" s="23">
        <v>35.871481810266339</v>
      </c>
      <c r="AR123" s="23">
        <v>36.67074129032526</v>
      </c>
      <c r="AS123" s="23">
        <v>37.150410992261669</v>
      </c>
      <c r="AT123" s="23">
        <v>36.518968668872461</v>
      </c>
      <c r="AU123" s="23">
        <v>39.710031495736274</v>
      </c>
      <c r="AV123" s="23">
        <v>45.40356588869372</v>
      </c>
      <c r="AW123" s="23">
        <v>32.678610075979307</v>
      </c>
      <c r="AX123" s="23">
        <v>32.358546818635936</v>
      </c>
      <c r="AY123" s="23">
        <v>34.008243874913525</v>
      </c>
      <c r="AZ123" s="23">
        <v>34.540487891159579</v>
      </c>
      <c r="BA123" s="23">
        <v>32.943450788255845</v>
      </c>
      <c r="BB123" s="23">
        <v>33.954451846836164</v>
      </c>
      <c r="BC123" s="23">
        <v>32.410869866735439</v>
      </c>
      <c r="BD123" s="23">
        <v>30.228855196679064</v>
      </c>
      <c r="BE123" s="23">
        <v>30.228745448113418</v>
      </c>
      <c r="BF123" s="23">
        <v>52.328352214641662</v>
      </c>
      <c r="BG123" s="24">
        <v>1125.051453550504</v>
      </c>
      <c r="BH123" s="24">
        <v>8612.4036001979966</v>
      </c>
      <c r="BI123" s="24">
        <v>2160.553108916677</v>
      </c>
      <c r="BJ123" s="24">
        <v>1718.5462548076871</v>
      </c>
      <c r="BK123" s="24">
        <v>1445.7818430311597</v>
      </c>
      <c r="BL123" s="24">
        <v>1258.2410682339103</v>
      </c>
      <c r="BM123" s="24">
        <v>4033.1922182307376</v>
      </c>
      <c r="BN123" s="24">
        <v>1201.3851866408347</v>
      </c>
      <c r="BO123" s="24">
        <v>934.93916638068538</v>
      </c>
      <c r="BP123" s="24">
        <v>1010.904811095696</v>
      </c>
      <c r="BQ123" s="24">
        <v>1048.7423098317151</v>
      </c>
      <c r="BR123" s="24">
        <v>802.23152952191515</v>
      </c>
      <c r="BS123" s="24">
        <v>723.61155934850274</v>
      </c>
      <c r="BT123" s="24">
        <v>683.5321086830387</v>
      </c>
      <c r="BU123" s="24">
        <v>637.54936428448457</v>
      </c>
      <c r="BV123" s="24">
        <v>610.56678996889013</v>
      </c>
      <c r="BW123" s="24">
        <v>590.82243570665821</v>
      </c>
      <c r="BX123" s="24">
        <v>576.8597506000666</v>
      </c>
      <c r="BY123" s="24">
        <v>739.36822946787379</v>
      </c>
      <c r="BZ123" s="24">
        <v>631.64842004824379</v>
      </c>
      <c r="CA123" s="24">
        <v>561.19108366346575</v>
      </c>
      <c r="CB123" s="24">
        <v>528.09884726482721</v>
      </c>
      <c r="CC123" s="24">
        <v>501.0980495138063</v>
      </c>
      <c r="CD123" s="24">
        <v>492.47921305890611</v>
      </c>
      <c r="CE123" s="24">
        <v>468.92688544277922</v>
      </c>
      <c r="CF123" s="24">
        <v>440.46040971537718</v>
      </c>
      <c r="CG123" s="24">
        <v>432.9668620751342</v>
      </c>
      <c r="CH123" s="24">
        <v>407.9547002421607</v>
      </c>
      <c r="CI123" s="24">
        <v>402.67316602034771</v>
      </c>
      <c r="CJ123" s="24">
        <v>389.16172740070277</v>
      </c>
      <c r="CK123" s="24">
        <v>378.82034738763025</v>
      </c>
      <c r="CL123" s="24">
        <v>368.58225902189929</v>
      </c>
      <c r="CM123" s="24">
        <v>347.1770770170541</v>
      </c>
      <c r="CN123" s="24">
        <v>329.84158899370942</v>
      </c>
      <c r="CO123" s="24">
        <v>315.23215693608279</v>
      </c>
    </row>
    <row r="124" spans="1:93" ht="14" customHeight="1" x14ac:dyDescent="0.55000000000000004">
      <c r="A124" s="21">
        <v>106</v>
      </c>
      <c r="B124" s="25">
        <f t="shared" si="5"/>
        <v>0.51535460000000011</v>
      </c>
      <c r="C124" s="23">
        <v>21.639083481138375</v>
      </c>
      <c r="D124" s="23">
        <v>22.064421731381881</v>
      </c>
      <c r="E124" s="23">
        <v>21.479581637297059</v>
      </c>
      <c r="F124" s="23">
        <v>21.904919887540565</v>
      </c>
      <c r="G124" s="23">
        <v>21.320079793455744</v>
      </c>
      <c r="H124" s="23">
        <v>22.277090856503634</v>
      </c>
      <c r="I124" s="23">
        <v>22.915098231868892</v>
      </c>
      <c r="J124" s="23">
        <v>23.499938325953714</v>
      </c>
      <c r="K124" s="23">
        <v>23.872109294916783</v>
      </c>
      <c r="L124" s="23">
        <v>21.692250762418812</v>
      </c>
      <c r="M124" s="23">
        <v>25.1481240456473</v>
      </c>
      <c r="N124" s="23">
        <v>22.489759981625387</v>
      </c>
      <c r="O124" s="23">
        <v>23.393603763392836</v>
      </c>
      <c r="P124" s="23">
        <v>22.383425419064512</v>
      </c>
      <c r="Q124" s="23">
        <v>20.947908824492675</v>
      </c>
      <c r="R124" s="23">
        <v>23.234101919551524</v>
      </c>
      <c r="S124" s="23">
        <v>21.692250762418812</v>
      </c>
      <c r="T124" s="23">
        <v>22.436592700344949</v>
      </c>
      <c r="U124" s="23">
        <v>23.446771044673273</v>
      </c>
      <c r="V124" s="23">
        <v>22.011254450101443</v>
      </c>
      <c r="W124" s="23">
        <v>22.170756293942755</v>
      </c>
      <c r="X124" s="23">
        <v>21.958087168821006</v>
      </c>
      <c r="Y124" s="23">
        <v>21.107410668333991</v>
      </c>
      <c r="Z124" s="23">
        <v>22.489759981625387</v>
      </c>
      <c r="AA124" s="23">
        <v>21.851752606260128</v>
      </c>
      <c r="AB124" s="23">
        <v>21.851752606260128</v>
      </c>
      <c r="AC124" s="23">
        <v>23.606272888514592</v>
      </c>
      <c r="AD124" s="23">
        <v>22.277090856503634</v>
      </c>
      <c r="AE124" s="23">
        <v>22.489759981625387</v>
      </c>
      <c r="AF124" s="23">
        <v>30.965443873239117</v>
      </c>
      <c r="AG124" s="23">
        <v>26.151210532931916</v>
      </c>
      <c r="AH124" s="23">
        <v>24.121698607867309</v>
      </c>
      <c r="AI124" s="23">
        <v>31.839936511426334</v>
      </c>
      <c r="AJ124" s="23">
        <v>78.547942898085623</v>
      </c>
      <c r="AK124" s="24">
        <v>116.37203984286845</v>
      </c>
      <c r="AL124" s="23">
        <v>47.479461632725439</v>
      </c>
      <c r="AM124" s="23">
        <v>42.846828110179615</v>
      </c>
      <c r="AN124" s="23">
        <v>41.88760810351193</v>
      </c>
      <c r="AO124" s="23">
        <v>40.930728211490703</v>
      </c>
      <c r="AP124" s="23">
        <v>35.18049367255562</v>
      </c>
      <c r="AQ124" s="23">
        <v>37.148804604697183</v>
      </c>
      <c r="AR124" s="23">
        <v>33.317683668713521</v>
      </c>
      <c r="AS124" s="23">
        <v>35.819808879358312</v>
      </c>
      <c r="AT124" s="23">
        <v>36.412499372461753</v>
      </c>
      <c r="AU124" s="23">
        <v>35.717736104073779</v>
      </c>
      <c r="AV124" s="23">
        <v>47.479461632725439</v>
      </c>
      <c r="AW124" s="23">
        <v>34.168839851431137</v>
      </c>
      <c r="AX124" s="23">
        <v>33.31653011260871</v>
      </c>
      <c r="AY124" s="23">
        <v>32.305170629221458</v>
      </c>
      <c r="AZ124" s="23">
        <v>32.464865352245518</v>
      </c>
      <c r="BA124" s="23">
        <v>32.783789475873341</v>
      </c>
      <c r="BB124" s="23">
        <v>29.164638890385927</v>
      </c>
      <c r="BC124" s="23">
        <v>31.452913121905819</v>
      </c>
      <c r="BD124" s="23">
        <v>32.730186524573284</v>
      </c>
      <c r="BE124" s="23">
        <v>28.419278291008045</v>
      </c>
      <c r="BF124" s="23">
        <v>52.008952302853416</v>
      </c>
      <c r="BG124" s="24">
        <v>1133.8294116894278</v>
      </c>
      <c r="BH124" s="24">
        <v>8444.4390758920035</v>
      </c>
      <c r="BI124" s="24">
        <v>2203.3212924432632</v>
      </c>
      <c r="BJ124" s="24">
        <v>1744.5365314485455</v>
      </c>
      <c r="BK124" s="24">
        <v>1493.7949485898912</v>
      </c>
      <c r="BL124" s="24">
        <v>1287.0709409553815</v>
      </c>
      <c r="BM124" s="24">
        <v>4005.3422738623353</v>
      </c>
      <c r="BN124" s="24">
        <v>1219.9341577017551</v>
      </c>
      <c r="BO124" s="24">
        <v>974.48293485256863</v>
      </c>
      <c r="BP124" s="24">
        <v>1045.1986864937132</v>
      </c>
      <c r="BQ124" s="24">
        <v>1079.9484265416074</v>
      </c>
      <c r="BR124" s="24">
        <v>845.94809111440668</v>
      </c>
      <c r="BS124" s="24">
        <v>774.15139710086339</v>
      </c>
      <c r="BT124" s="24">
        <v>712.40618802282165</v>
      </c>
      <c r="BU124" s="24">
        <v>688.06688806570207</v>
      </c>
      <c r="BV124" s="24">
        <v>658.95395382721188</v>
      </c>
      <c r="BW124" s="24">
        <v>646.52809240176123</v>
      </c>
      <c r="BX124" s="24">
        <v>591.25315315190949</v>
      </c>
      <c r="BY124" s="24">
        <v>768.65390522354585</v>
      </c>
      <c r="BZ124" s="24">
        <v>656.87348041972086</v>
      </c>
      <c r="CA124" s="24">
        <v>588.75554795404128</v>
      </c>
      <c r="CB124" s="24">
        <v>549.39617639760661</v>
      </c>
      <c r="CC124" s="24">
        <v>527.95596333570791</v>
      </c>
      <c r="CD124" s="24">
        <v>520.72481641488071</v>
      </c>
      <c r="CE124" s="24">
        <v>494.76145663804124</v>
      </c>
      <c r="CF124" s="24">
        <v>467.25383677552816</v>
      </c>
      <c r="CG124" s="24">
        <v>456.65518119323787</v>
      </c>
      <c r="CH124" s="24">
        <v>436.77351851614816</v>
      </c>
      <c r="CI124" s="24">
        <v>417.37512043558877</v>
      </c>
      <c r="CJ124" s="24">
        <v>410.6511524577196</v>
      </c>
      <c r="CK124" s="24">
        <v>393.1991640162845</v>
      </c>
      <c r="CL124" s="24">
        <v>375.31679565716018</v>
      </c>
      <c r="CM124" s="24">
        <v>355.83512604364932</v>
      </c>
      <c r="CN124" s="24">
        <v>349.02712535935132</v>
      </c>
      <c r="CO124" s="24">
        <v>341.68408398869531</v>
      </c>
    </row>
    <row r="125" spans="1:93" ht="14" customHeight="1" x14ac:dyDescent="0.55000000000000004">
      <c r="A125" s="21">
        <v>107</v>
      </c>
      <c r="B125" s="25">
        <f t="shared" si="5"/>
        <v>0.52057920000000002</v>
      </c>
      <c r="C125" s="23">
        <v>23.180934638271083</v>
      </c>
      <c r="D125" s="23">
        <v>21.585916199857937</v>
      </c>
      <c r="E125" s="23">
        <v>23.180934638271083</v>
      </c>
      <c r="F125" s="23">
        <v>20.416236011688294</v>
      </c>
      <c r="G125" s="23">
        <v>20.682072418090485</v>
      </c>
      <c r="H125" s="23">
        <v>20.894741543212238</v>
      </c>
      <c r="I125" s="23">
        <v>21.692250762418812</v>
      </c>
      <c r="J125" s="23">
        <v>21.373247074736181</v>
      </c>
      <c r="K125" s="23">
        <v>22.117589012662318</v>
      </c>
      <c r="L125" s="23">
        <v>20.57573785552961</v>
      </c>
      <c r="M125" s="23">
        <v>22.808763669308018</v>
      </c>
      <c r="N125" s="23">
        <v>20.469403292968732</v>
      </c>
      <c r="O125" s="23">
        <v>21.373247074736181</v>
      </c>
      <c r="P125" s="23">
        <v>23.180934638271083</v>
      </c>
      <c r="Q125" s="23">
        <v>21.266912512175306</v>
      </c>
      <c r="R125" s="23">
        <v>21.213745230894869</v>
      </c>
      <c r="S125" s="23">
        <v>22.117589012662318</v>
      </c>
      <c r="T125" s="23">
        <v>20.8415742619318</v>
      </c>
      <c r="U125" s="23">
        <v>20.097232324005663</v>
      </c>
      <c r="V125" s="23">
        <v>22.542927262905824</v>
      </c>
      <c r="W125" s="23">
        <v>22.170756293942755</v>
      </c>
      <c r="X125" s="23">
        <v>22.96826551314933</v>
      </c>
      <c r="Y125" s="23">
        <v>22.383425419064512</v>
      </c>
      <c r="Z125" s="23">
        <v>23.65944016979503</v>
      </c>
      <c r="AA125" s="23">
        <v>21.639083481138375</v>
      </c>
      <c r="AB125" s="23">
        <v>20.469403292968732</v>
      </c>
      <c r="AC125" s="23">
        <v>23.765774732355904</v>
      </c>
      <c r="AD125" s="23">
        <v>20.682072418090485</v>
      </c>
      <c r="AE125" s="23">
        <v>21.851752606260128</v>
      </c>
      <c r="AF125" s="23">
        <v>30.752256652080842</v>
      </c>
      <c r="AG125" s="23">
        <v>24.393593531736897</v>
      </c>
      <c r="AH125" s="23">
        <v>25.985406005826157</v>
      </c>
      <c r="AI125" s="23">
        <v>33.923422289858593</v>
      </c>
      <c r="AJ125" s="23">
        <v>71.970833060359851</v>
      </c>
      <c r="AK125" s="24">
        <v>110.68226298708247</v>
      </c>
      <c r="AL125" s="23">
        <v>44.072863488673384</v>
      </c>
      <c r="AM125" s="23">
        <v>43.591990338182733</v>
      </c>
      <c r="AN125" s="23">
        <v>39.758631833956052</v>
      </c>
      <c r="AO125" s="23">
        <v>37.950077002331433</v>
      </c>
      <c r="AP125" s="23">
        <v>35.499832495604537</v>
      </c>
      <c r="AQ125" s="23">
        <v>35.179598629949624</v>
      </c>
      <c r="AR125" s="23">
        <v>32.040328384289992</v>
      </c>
      <c r="AS125" s="23">
        <v>33.903741836777485</v>
      </c>
      <c r="AT125" s="23">
        <v>39.606578264782954</v>
      </c>
      <c r="AU125" s="23">
        <v>36.99527062940578</v>
      </c>
      <c r="AV125" s="23">
        <v>44.072863488673384</v>
      </c>
      <c r="AW125" s="23">
        <v>31.614160236370868</v>
      </c>
      <c r="AX125" s="23">
        <v>31.134457054115163</v>
      </c>
      <c r="AY125" s="23">
        <v>36.403190626668</v>
      </c>
      <c r="AZ125" s="23">
        <v>30.123137359624529</v>
      </c>
      <c r="BA125" s="23">
        <v>30.175988040292509</v>
      </c>
      <c r="BB125" s="23">
        <v>30.654802921281554</v>
      </c>
      <c r="BC125" s="23">
        <v>30.228857281290193</v>
      </c>
      <c r="BD125" s="23">
        <v>28.312941839143072</v>
      </c>
      <c r="BE125" s="23">
        <v>29.057913758221705</v>
      </c>
      <c r="BF125" s="23">
        <v>53.020385356849552</v>
      </c>
      <c r="BG125" s="24">
        <v>1127.8792521455935</v>
      </c>
      <c r="BH125" s="24">
        <v>8184.1242184285384</v>
      </c>
      <c r="BI125" s="24">
        <v>2118.3276688358596</v>
      </c>
      <c r="BJ125" s="24">
        <v>1719.3027285560697</v>
      </c>
      <c r="BK125" s="24">
        <v>1461.7323247880447</v>
      </c>
      <c r="BL125" s="24">
        <v>1286.8020055755171</v>
      </c>
      <c r="BM125" s="24">
        <v>3854.003839904366</v>
      </c>
      <c r="BN125" s="24">
        <v>1201.554841863953</v>
      </c>
      <c r="BO125" s="24">
        <v>965.09330190469962</v>
      </c>
      <c r="BP125" s="24">
        <v>1039.4102298182515</v>
      </c>
      <c r="BQ125" s="24">
        <v>1066.7129254873205</v>
      </c>
      <c r="BR125" s="24">
        <v>834.69270771932497</v>
      </c>
      <c r="BS125" s="24">
        <v>775.88110277794942</v>
      </c>
      <c r="BT125" s="24">
        <v>715.08965264547794</v>
      </c>
      <c r="BU125" s="24">
        <v>683.99548636117129</v>
      </c>
      <c r="BV125" s="24">
        <v>660.7738250342727</v>
      </c>
      <c r="BW125" s="24">
        <v>632.77559118116415</v>
      </c>
      <c r="BX125" s="24">
        <v>615.70588536823732</v>
      </c>
      <c r="BY125" s="24">
        <v>794.78824666784681</v>
      </c>
      <c r="BZ125" s="24">
        <v>674.24596336212403</v>
      </c>
      <c r="CA125" s="24">
        <v>580.08478442962723</v>
      </c>
      <c r="CB125" s="24">
        <v>565.02135254527411</v>
      </c>
      <c r="CC125" s="24">
        <v>544.16701490550122</v>
      </c>
      <c r="CD125" s="24">
        <v>513.02147004506946</v>
      </c>
      <c r="CE125" s="24">
        <v>489.94756138426567</v>
      </c>
      <c r="CF125" s="24">
        <v>468.16299497916606</v>
      </c>
      <c r="CG125" s="24">
        <v>457.93852128090037</v>
      </c>
      <c r="CH125" s="24">
        <v>441.47863170373796</v>
      </c>
      <c r="CI125" s="24">
        <v>415.87819416785516</v>
      </c>
      <c r="CJ125" s="24">
        <v>400.38754646033846</v>
      </c>
      <c r="CK125" s="24">
        <v>388.33495467350559</v>
      </c>
      <c r="CL125" s="24">
        <v>368.84950253917151</v>
      </c>
      <c r="CM125" s="24">
        <v>360.32448479818026</v>
      </c>
      <c r="CN125" s="24">
        <v>340.20926045592256</v>
      </c>
      <c r="CO125" s="24">
        <v>336.17994563229314</v>
      </c>
    </row>
    <row r="126" spans="1:93" ht="14" customHeight="1" x14ac:dyDescent="0.55000000000000004">
      <c r="A126" s="21">
        <v>108</v>
      </c>
      <c r="B126" s="25">
        <f t="shared" si="5"/>
        <v>0.52580380000000004</v>
      </c>
      <c r="C126" s="23">
        <v>20.894741543212238</v>
      </c>
      <c r="D126" s="23">
        <v>22.117589012662318</v>
      </c>
      <c r="E126" s="23">
        <v>23.499938325953714</v>
      </c>
      <c r="F126" s="23">
        <v>21.213745230894869</v>
      </c>
      <c r="G126" s="23">
        <v>21.373247074736181</v>
      </c>
      <c r="H126" s="23">
        <v>20.256734167846979</v>
      </c>
      <c r="I126" s="23">
        <v>21.001076105773116</v>
      </c>
      <c r="J126" s="23">
        <v>21.160577949614432</v>
      </c>
      <c r="K126" s="23">
        <v>21.692250762418812</v>
      </c>
      <c r="L126" s="23">
        <v>21.479581637297059</v>
      </c>
      <c r="M126" s="23">
        <v>20.628905136810047</v>
      </c>
      <c r="N126" s="23">
        <v>21.054243387053553</v>
      </c>
      <c r="O126" s="23">
        <v>20.30990144912742</v>
      </c>
      <c r="P126" s="23">
        <v>19.033886698396898</v>
      </c>
      <c r="Q126" s="23">
        <v>23.074600075710208</v>
      </c>
      <c r="R126" s="23">
        <v>22.755596388027577</v>
      </c>
      <c r="S126" s="23">
        <v>20.256734167846979</v>
      </c>
      <c r="T126" s="23">
        <v>21.692250762418812</v>
      </c>
      <c r="U126" s="23">
        <v>21.001076105773116</v>
      </c>
      <c r="V126" s="23">
        <v>21.107410668333991</v>
      </c>
      <c r="W126" s="23">
        <v>22.915098231868892</v>
      </c>
      <c r="X126" s="23">
        <v>20.203566886566541</v>
      </c>
      <c r="Y126" s="23">
        <v>22.223923575223196</v>
      </c>
      <c r="Z126" s="23">
        <v>23.127767356990645</v>
      </c>
      <c r="AA126" s="23">
        <v>19.937730480164351</v>
      </c>
      <c r="AB126" s="23">
        <v>20.8415742619318</v>
      </c>
      <c r="AC126" s="23">
        <v>21.266912512175306</v>
      </c>
      <c r="AD126" s="23">
        <v>21.160577949614432</v>
      </c>
      <c r="AE126" s="23">
        <v>23.127767356990645</v>
      </c>
      <c r="AF126" s="23">
        <v>27.287964308258914</v>
      </c>
      <c r="AG126" s="23">
        <v>24.287071289240235</v>
      </c>
      <c r="AH126" s="23">
        <v>24.015201042269659</v>
      </c>
      <c r="AI126" s="23">
        <v>31.14544125194891</v>
      </c>
      <c r="AJ126" s="23">
        <v>71.755190114860653</v>
      </c>
      <c r="AK126" s="24">
        <v>103.38217192682872</v>
      </c>
      <c r="AL126" s="23">
        <v>46.893952576716487</v>
      </c>
      <c r="AM126" s="23">
        <v>40.558115552741448</v>
      </c>
      <c r="AN126" s="23">
        <v>37.1506359037501</v>
      </c>
      <c r="AO126" s="23">
        <v>37.737173344534341</v>
      </c>
      <c r="AP126" s="23">
        <v>36.457848964751278</v>
      </c>
      <c r="AQ126" s="23">
        <v>33.210392655202071</v>
      </c>
      <c r="AR126" s="23">
        <v>33.796691900372338</v>
      </c>
      <c r="AS126" s="23">
        <v>33.903741836777485</v>
      </c>
      <c r="AT126" s="23">
        <v>36.412499372461753</v>
      </c>
      <c r="AU126" s="23">
        <v>33.801434316075785</v>
      </c>
      <c r="AV126" s="23">
        <v>46.893952576716487</v>
      </c>
      <c r="AW126" s="23">
        <v>33.104390011822694</v>
      </c>
      <c r="AX126" s="23">
        <v>30.974793171786366</v>
      </c>
      <c r="AY126" s="23">
        <v>30.069886994250613</v>
      </c>
      <c r="AZ126" s="23">
        <v>29.80381081517621</v>
      </c>
      <c r="BA126" s="23">
        <v>31.02751503966584</v>
      </c>
      <c r="BB126" s="23">
        <v>29.217859034346482</v>
      </c>
      <c r="BC126" s="23">
        <v>30.282077100447399</v>
      </c>
      <c r="BD126" s="23">
        <v>28.312941839143072</v>
      </c>
      <c r="BE126" s="23">
        <v>31.239918271201727</v>
      </c>
      <c r="BF126" s="23">
        <v>48.389086635919917</v>
      </c>
      <c r="BG126" s="24">
        <v>1039.5105460490468</v>
      </c>
      <c r="BH126" s="24">
        <v>7842.7672318677014</v>
      </c>
      <c r="BI126" s="24">
        <v>1985.1927015887582</v>
      </c>
      <c r="BJ126" s="24">
        <v>1580.4897957278683</v>
      </c>
      <c r="BK126" s="24">
        <v>1351.9649891840761</v>
      </c>
      <c r="BL126" s="24">
        <v>1185.4133673666117</v>
      </c>
      <c r="BM126" s="24">
        <v>3605.2671114931632</v>
      </c>
      <c r="BN126" s="24">
        <v>1133.3534421704467</v>
      </c>
      <c r="BO126" s="24">
        <v>903.44365472126151</v>
      </c>
      <c r="BP126" s="24">
        <v>960.3377273081735</v>
      </c>
      <c r="BQ126" s="24">
        <v>989.46780295497297</v>
      </c>
      <c r="BR126" s="24">
        <v>763.73485588076596</v>
      </c>
      <c r="BS126" s="24">
        <v>748.09770533975336</v>
      </c>
      <c r="BT126" s="24">
        <v>688.36234500382022</v>
      </c>
      <c r="BU126" s="24">
        <v>658.17422818243665</v>
      </c>
      <c r="BV126" s="24">
        <v>629.72896326676539</v>
      </c>
      <c r="BW126" s="24">
        <v>602.59500484491241</v>
      </c>
      <c r="BX126" s="24">
        <v>585.36737515673201</v>
      </c>
      <c r="BY126" s="24">
        <v>727.68655917572266</v>
      </c>
      <c r="BZ126" s="24">
        <v>623.58070351152401</v>
      </c>
      <c r="CA126" s="24">
        <v>563.92076847670717</v>
      </c>
      <c r="CB126" s="24">
        <v>539.3896423578334</v>
      </c>
      <c r="CC126" s="24">
        <v>519.50267571845609</v>
      </c>
      <c r="CD126" s="24">
        <v>499.80809120240701</v>
      </c>
      <c r="CE126" s="24">
        <v>471.44080851975082</v>
      </c>
      <c r="CF126" s="24">
        <v>450.51462984972517</v>
      </c>
      <c r="CG126" s="24">
        <v>431.84393949842956</v>
      </c>
      <c r="CH126" s="24">
        <v>417.57879539859431</v>
      </c>
      <c r="CI126" s="24">
        <v>392.24814379863136</v>
      </c>
      <c r="CJ126" s="24">
        <v>377.98936462230347</v>
      </c>
      <c r="CK126" s="24">
        <v>359.52386856627646</v>
      </c>
      <c r="CL126" s="24">
        <v>347.89761078502647</v>
      </c>
      <c r="CM126" s="24">
        <v>344.34450542193343</v>
      </c>
      <c r="CN126" s="24">
        <v>325.67314376663398</v>
      </c>
      <c r="CO126" s="24">
        <v>314.80465104432341</v>
      </c>
    </row>
    <row r="127" spans="1:93" ht="14" customHeight="1" x14ac:dyDescent="0.55000000000000004">
      <c r="A127" s="21">
        <v>109</v>
      </c>
      <c r="B127" s="25">
        <f t="shared" si="5"/>
        <v>0.53102840000000007</v>
      </c>
      <c r="C127" s="23">
        <v>20.097232324005663</v>
      </c>
      <c r="D127" s="23">
        <v>19.671894073762157</v>
      </c>
      <c r="E127" s="23">
        <v>22.117589012662318</v>
      </c>
      <c r="F127" s="23">
        <v>18.236377479190327</v>
      </c>
      <c r="G127" s="23">
        <v>20.097232324005663</v>
      </c>
      <c r="H127" s="23">
        <v>21.79858532497969</v>
      </c>
      <c r="I127" s="23">
        <v>17.970541072788134</v>
      </c>
      <c r="J127" s="23">
        <v>18.927552135836024</v>
      </c>
      <c r="K127" s="23">
        <v>21.958087168821006</v>
      </c>
      <c r="L127" s="23">
        <v>19.565559511201283</v>
      </c>
      <c r="M127" s="23">
        <v>22.383425419064512</v>
      </c>
      <c r="N127" s="23">
        <v>20.682072418090485</v>
      </c>
      <c r="O127" s="23">
        <v>19.61872679248172</v>
      </c>
      <c r="P127" s="23">
        <v>19.831395917603473</v>
      </c>
      <c r="Q127" s="23">
        <v>21.532748918577497</v>
      </c>
      <c r="R127" s="23">
        <v>20.203566886566541</v>
      </c>
      <c r="S127" s="23">
        <v>21.532748918577497</v>
      </c>
      <c r="T127" s="23">
        <v>20.044065042725226</v>
      </c>
      <c r="U127" s="23">
        <v>18.502213885592518</v>
      </c>
      <c r="V127" s="23">
        <v>22.117589012662318</v>
      </c>
      <c r="W127" s="23">
        <v>20.203566886566541</v>
      </c>
      <c r="X127" s="23">
        <v>20.522570574249169</v>
      </c>
      <c r="Y127" s="23">
        <v>21.001076105773116</v>
      </c>
      <c r="Z127" s="23">
        <v>21.692250762418812</v>
      </c>
      <c r="AA127" s="23">
        <v>21.639083481138375</v>
      </c>
      <c r="AB127" s="23">
        <v>19.671894073762157</v>
      </c>
      <c r="AC127" s="23">
        <v>20.522570574249169</v>
      </c>
      <c r="AD127" s="23">
        <v>21.160577949614432</v>
      </c>
      <c r="AE127" s="23">
        <v>22.70242910674714</v>
      </c>
      <c r="AF127" s="23">
        <v>28.940165272235525</v>
      </c>
      <c r="AG127" s="23">
        <v>22.795759894286881</v>
      </c>
      <c r="AH127" s="23">
        <v>20.394283811949627</v>
      </c>
      <c r="AI127" s="23">
        <v>29.168800898051643</v>
      </c>
      <c r="AJ127" s="23">
        <v>68.08926004137416</v>
      </c>
      <c r="AK127" s="24">
        <v>100.05418923759538</v>
      </c>
      <c r="AL127" s="23">
        <v>42.901845376655494</v>
      </c>
      <c r="AM127" s="23">
        <v>37.471014893871363</v>
      </c>
      <c r="AN127" s="23">
        <v>35.447454888105391</v>
      </c>
      <c r="AO127" s="23">
        <v>34.809748049824343</v>
      </c>
      <c r="AP127" s="23">
        <v>35.233716809730439</v>
      </c>
      <c r="AQ127" s="23">
        <v>32.46528769178407</v>
      </c>
      <c r="AR127" s="23">
        <v>34.488592679435072</v>
      </c>
      <c r="AS127" s="23">
        <v>32.786036061938667</v>
      </c>
      <c r="AT127" s="23">
        <v>33.697532313988724</v>
      </c>
      <c r="AU127" s="23">
        <v>32.257746764632955</v>
      </c>
      <c r="AV127" s="23">
        <v>42.901845376655494</v>
      </c>
      <c r="AW127" s="23">
        <v>31.614160236370868</v>
      </c>
      <c r="AX127" s="23">
        <v>31.400563524663156</v>
      </c>
      <c r="AY127" s="23">
        <v>27.728161281424015</v>
      </c>
      <c r="AZ127" s="23">
        <v>29.058715544796804</v>
      </c>
      <c r="BA127" s="23">
        <v>27.621407042172507</v>
      </c>
      <c r="BB127" s="23">
        <v>27.674474859490289</v>
      </c>
      <c r="BC127" s="23">
        <v>26.237370844500116</v>
      </c>
      <c r="BD127" s="23">
        <v>26.503468112581295</v>
      </c>
      <c r="BE127" s="23">
        <v>27.567764334723158</v>
      </c>
      <c r="BF127" s="23">
        <v>46.259753890664911</v>
      </c>
      <c r="BG127" s="24">
        <v>951.78987713054119</v>
      </c>
      <c r="BH127" s="24">
        <v>7402.1996016862686</v>
      </c>
      <c r="BI127" s="24">
        <v>1755.8293214068381</v>
      </c>
      <c r="BJ127" s="24">
        <v>1427.4659631979084</v>
      </c>
      <c r="BK127" s="24">
        <v>1207.0634843048072</v>
      </c>
      <c r="BL127" s="24">
        <v>1055.2486435122082</v>
      </c>
      <c r="BM127" s="24">
        <v>3310.9299247205095</v>
      </c>
      <c r="BN127" s="24">
        <v>1003.0016790746491</v>
      </c>
      <c r="BO127" s="24">
        <v>798.06514552346141</v>
      </c>
      <c r="BP127" s="24">
        <v>857.94757385071728</v>
      </c>
      <c r="BQ127" s="24">
        <v>884.61068684385441</v>
      </c>
      <c r="BR127" s="24">
        <v>667.65629327637225</v>
      </c>
      <c r="BS127" s="24">
        <v>658.36922334091014</v>
      </c>
      <c r="BT127" s="24">
        <v>623.4225011355353</v>
      </c>
      <c r="BU127" s="24">
        <v>590.35324715696322</v>
      </c>
      <c r="BV127" s="24">
        <v>560.73443426966719</v>
      </c>
      <c r="BW127" s="24">
        <v>540.68199351327553</v>
      </c>
      <c r="BX127" s="24">
        <v>513.82841897898527</v>
      </c>
      <c r="BY127" s="24">
        <v>660.6935383839907</v>
      </c>
      <c r="BZ127" s="24">
        <v>557.42542791042229</v>
      </c>
      <c r="CA127" s="24">
        <v>500.97744807725701</v>
      </c>
      <c r="CB127" s="24">
        <v>476.9959595215999</v>
      </c>
      <c r="CC127" s="24">
        <v>464.98432076921745</v>
      </c>
      <c r="CD127" s="24">
        <v>456.958227020332</v>
      </c>
      <c r="CE127" s="24">
        <v>427.04599673493198</v>
      </c>
      <c r="CF127" s="24">
        <v>402.48968473991357</v>
      </c>
      <c r="CG127" s="24">
        <v>393.02290184663906</v>
      </c>
      <c r="CH127" s="24">
        <v>371.70394181959387</v>
      </c>
      <c r="CI127" s="24">
        <v>357.33768476898621</v>
      </c>
      <c r="CJ127" s="24">
        <v>321.69990048041609</v>
      </c>
      <c r="CK127" s="24">
        <v>310.07998238967735</v>
      </c>
      <c r="CL127" s="24">
        <v>298.19031657238634</v>
      </c>
      <c r="CM127" s="24">
        <v>303.08516067791157</v>
      </c>
      <c r="CN127" s="24">
        <v>293.76850529786464</v>
      </c>
      <c r="CO127" s="24">
        <v>290.00930932227863</v>
      </c>
    </row>
    <row r="128" spans="1:93" ht="14" customHeight="1" x14ac:dyDescent="0.55000000000000004">
      <c r="A128" s="21">
        <v>110</v>
      </c>
      <c r="B128" s="25">
        <f t="shared" si="5"/>
        <v>0.53625300000000009</v>
      </c>
      <c r="C128" s="23">
        <v>19.671894073762157</v>
      </c>
      <c r="D128" s="23">
        <v>19.61872679248172</v>
      </c>
      <c r="E128" s="23">
        <v>20.097232324005663</v>
      </c>
      <c r="F128" s="23">
        <v>21.001076105773116</v>
      </c>
      <c r="G128" s="23">
        <v>20.628905136810047</v>
      </c>
      <c r="H128" s="23">
        <v>20.57573785552961</v>
      </c>
      <c r="I128" s="23">
        <v>20.894741543212238</v>
      </c>
      <c r="J128" s="23">
        <v>18.874384854555583</v>
      </c>
      <c r="K128" s="23">
        <v>19.778228636323036</v>
      </c>
      <c r="L128" s="23">
        <v>18.342712041751202</v>
      </c>
      <c r="M128" s="23">
        <v>20.947908824492675</v>
      </c>
      <c r="N128" s="23">
        <v>19.725061355042595</v>
      </c>
      <c r="O128" s="23">
        <v>20.682072418090485</v>
      </c>
      <c r="P128" s="23">
        <v>18.608548448153392</v>
      </c>
      <c r="Q128" s="23">
        <v>19.61872679248172</v>
      </c>
      <c r="R128" s="23">
        <v>19.671894073762157</v>
      </c>
      <c r="S128" s="23">
        <v>18.821217573275145</v>
      </c>
      <c r="T128" s="23">
        <v>21.320079793455744</v>
      </c>
      <c r="U128" s="23">
        <v>18.449046604312077</v>
      </c>
      <c r="V128" s="23">
        <v>20.044065042725226</v>
      </c>
      <c r="W128" s="23">
        <v>20.416236011688294</v>
      </c>
      <c r="X128" s="23">
        <v>19.140221260957777</v>
      </c>
      <c r="Y128" s="23">
        <v>18.927552135836024</v>
      </c>
      <c r="Z128" s="23">
        <v>20.203566886566541</v>
      </c>
      <c r="AA128" s="23">
        <v>19.884563198883914</v>
      </c>
      <c r="AB128" s="23">
        <v>20.947908824492675</v>
      </c>
      <c r="AC128" s="23">
        <v>22.170756293942755</v>
      </c>
      <c r="AD128" s="23">
        <v>20.469403292968732</v>
      </c>
      <c r="AE128" s="23">
        <v>18.927552135836024</v>
      </c>
      <c r="AF128" s="23">
        <v>26.861589865942367</v>
      </c>
      <c r="AG128" s="23">
        <v>23.328371106770224</v>
      </c>
      <c r="AH128" s="23">
        <v>22.524235123902589</v>
      </c>
      <c r="AI128" s="23">
        <v>27.993501228166775</v>
      </c>
      <c r="AJ128" s="23">
        <v>62.806007876643619</v>
      </c>
      <c r="AK128" s="23">
        <v>87.332707022300255</v>
      </c>
      <c r="AL128" s="23">
        <v>39.548475328604262</v>
      </c>
      <c r="AM128" s="23">
        <v>37.364563147013769</v>
      </c>
      <c r="AN128" s="23">
        <v>33.957171499416276</v>
      </c>
      <c r="AO128" s="23">
        <v>32.042000498462166</v>
      </c>
      <c r="AP128" s="23">
        <v>31.933882304891636</v>
      </c>
      <c r="AQ128" s="23">
        <v>31.826626294568644</v>
      </c>
      <c r="AR128" s="23">
        <v>31.401650742078235</v>
      </c>
      <c r="AS128" s="23">
        <v>30.071607751615822</v>
      </c>
      <c r="AT128" s="23">
        <v>32.41990075706024</v>
      </c>
      <c r="AU128" s="23">
        <v>32.73682221163245</v>
      </c>
      <c r="AV128" s="23">
        <v>39.548475328604262</v>
      </c>
      <c r="AW128" s="23">
        <v>27.995030781702148</v>
      </c>
      <c r="AX128" s="23">
        <v>29.112047877950413</v>
      </c>
      <c r="AY128" s="23">
        <v>26.983066736433738</v>
      </c>
      <c r="AZ128" s="23">
        <v>29.00549445405542</v>
      </c>
      <c r="BA128" s="23">
        <v>26.66343916787751</v>
      </c>
      <c r="BB128" s="23">
        <v>26.769732412160803</v>
      </c>
      <c r="BC128" s="23">
        <v>26.024491567871316</v>
      </c>
      <c r="BD128" s="23">
        <v>24.96009346345507</v>
      </c>
      <c r="BE128" s="23">
        <v>22.937657197424091</v>
      </c>
      <c r="BF128" s="23">
        <v>41.415521895209785</v>
      </c>
      <c r="BG128" s="24">
        <v>863.48008350472514</v>
      </c>
      <c r="BH128" s="24">
        <v>6903.7339667171327</v>
      </c>
      <c r="BI128" s="24">
        <v>1517.4021256805781</v>
      </c>
      <c r="BJ128" s="24">
        <v>1204.3062074250504</v>
      </c>
      <c r="BK128" s="24">
        <v>1014.4183076802677</v>
      </c>
      <c r="BL128" s="24">
        <v>883.02242624700148</v>
      </c>
      <c r="BM128" s="24">
        <v>2975.8889731017293</v>
      </c>
      <c r="BN128" s="24">
        <v>856.30646281846737</v>
      </c>
      <c r="BO128" s="24">
        <v>655.61099994293227</v>
      </c>
      <c r="BP128" s="24">
        <v>722.08266622290341</v>
      </c>
      <c r="BQ128" s="24">
        <v>755.9068490056153</v>
      </c>
      <c r="BR128" s="24">
        <v>563.14978658387395</v>
      </c>
      <c r="BS128" s="24">
        <v>548.53291284594059</v>
      </c>
      <c r="BT128" s="24">
        <v>509.58993184245082</v>
      </c>
      <c r="BU128" s="24">
        <v>490.17533679548222</v>
      </c>
      <c r="BV128" s="24">
        <v>475.84279502265571</v>
      </c>
      <c r="BW128" s="24">
        <v>464.26731747042544</v>
      </c>
      <c r="BX128" s="24">
        <v>442.12894158318807</v>
      </c>
      <c r="BY128" s="24">
        <v>566.53384249423289</v>
      </c>
      <c r="BZ128" s="24">
        <v>477.01718642778224</v>
      </c>
      <c r="CA128" s="24">
        <v>426.7407258034155</v>
      </c>
      <c r="CB128" s="24">
        <v>402.50881843408956</v>
      </c>
      <c r="CC128" s="24">
        <v>386.71115757909371</v>
      </c>
      <c r="CD128" s="24">
        <v>379.60379055681051</v>
      </c>
      <c r="CE128" s="24">
        <v>355.74685925401212</v>
      </c>
      <c r="CF128" s="24">
        <v>342.11088403949338</v>
      </c>
      <c r="CG128" s="24">
        <v>326.39616229549455</v>
      </c>
      <c r="CH128" s="24">
        <v>312.89002697472142</v>
      </c>
      <c r="CI128" s="24">
        <v>291.25908237903008</v>
      </c>
      <c r="CJ128" s="24">
        <v>270.80952074340109</v>
      </c>
      <c r="CK128" s="24">
        <v>251.70947027633002</v>
      </c>
      <c r="CL128" s="24">
        <v>250.78131660828763</v>
      </c>
      <c r="CM128" s="24">
        <v>252.63331943651704</v>
      </c>
      <c r="CN128" s="24">
        <v>247.22086692885605</v>
      </c>
      <c r="CO128" s="24">
        <v>248.59467605808734</v>
      </c>
    </row>
    <row r="129" spans="1:93" ht="14" customHeight="1" x14ac:dyDescent="0.55000000000000004">
      <c r="A129" s="21">
        <v>111</v>
      </c>
      <c r="B129" s="25">
        <f t="shared" si="5"/>
        <v>0.54147760000000011</v>
      </c>
      <c r="C129" s="23">
        <v>20.256734167846979</v>
      </c>
      <c r="D129" s="23">
        <v>19.990897761444788</v>
      </c>
      <c r="E129" s="23">
        <v>19.140221260957777</v>
      </c>
      <c r="F129" s="23">
        <v>20.256734167846979</v>
      </c>
      <c r="G129" s="23">
        <v>20.363068730407857</v>
      </c>
      <c r="H129" s="23">
        <v>19.35289038607953</v>
      </c>
      <c r="I129" s="23">
        <v>20.044065042725226</v>
      </c>
      <c r="J129" s="23">
        <v>21.107410668333991</v>
      </c>
      <c r="K129" s="23">
        <v>20.735239699370926</v>
      </c>
      <c r="L129" s="23">
        <v>19.033886698396898</v>
      </c>
      <c r="M129" s="23">
        <v>19.406057667359967</v>
      </c>
      <c r="N129" s="23">
        <v>20.416236011688294</v>
      </c>
      <c r="O129" s="23">
        <v>20.097232324005663</v>
      </c>
      <c r="P129" s="23">
        <v>20.735239699370926</v>
      </c>
      <c r="Q129" s="23">
        <v>21.373247074736181</v>
      </c>
      <c r="R129" s="23">
        <v>22.170756293942755</v>
      </c>
      <c r="S129" s="23">
        <v>20.256734167846979</v>
      </c>
      <c r="T129" s="23">
        <v>20.203566886566541</v>
      </c>
      <c r="U129" s="23">
        <v>21.320079793455744</v>
      </c>
      <c r="V129" s="23">
        <v>19.990897761444788</v>
      </c>
      <c r="W129" s="23">
        <v>20.097232324005663</v>
      </c>
      <c r="X129" s="23">
        <v>19.140221260957777</v>
      </c>
      <c r="Y129" s="23">
        <v>19.61872679248172</v>
      </c>
      <c r="Z129" s="23">
        <v>19.193388542238214</v>
      </c>
      <c r="AA129" s="23">
        <v>19.087053979677339</v>
      </c>
      <c r="AB129" s="23">
        <v>18.342712041751202</v>
      </c>
      <c r="AC129" s="23">
        <v>20.256734167846979</v>
      </c>
      <c r="AD129" s="23">
        <v>20.256734167846979</v>
      </c>
      <c r="AE129" s="23">
        <v>20.57573785552961</v>
      </c>
      <c r="AF129" s="23">
        <v>27.341261113548477</v>
      </c>
      <c r="AG129" s="23">
        <v>21.943581954313544</v>
      </c>
      <c r="AH129" s="23">
        <v>21.352761902328457</v>
      </c>
      <c r="AI129" s="23">
        <v>28.848264624446674</v>
      </c>
      <c r="AJ129" s="23">
        <v>62.64427566751921</v>
      </c>
      <c r="AK129" s="23">
        <v>81.106158765025</v>
      </c>
      <c r="AL129" s="23">
        <v>34.651490496529433</v>
      </c>
      <c r="AM129" s="23">
        <v>34.596817728716452</v>
      </c>
      <c r="AN129" s="23">
        <v>31.295951162471425</v>
      </c>
      <c r="AO129" s="23">
        <v>29.59360843379562</v>
      </c>
      <c r="AP129" s="23">
        <v>29.75173368072404</v>
      </c>
      <c r="AQ129" s="23">
        <v>27.40921829716196</v>
      </c>
      <c r="AR129" s="23">
        <v>26.132560193831207</v>
      </c>
      <c r="AS129" s="23">
        <v>28.10231662451886</v>
      </c>
      <c r="AT129" s="23">
        <v>28.161128900631969</v>
      </c>
      <c r="AU129" s="23">
        <v>28.850988030414289</v>
      </c>
      <c r="AV129" s="23">
        <v>34.651490496529433</v>
      </c>
      <c r="AW129" s="23">
        <v>28.899813145369329</v>
      </c>
      <c r="AX129" s="23">
        <v>28.100843289868045</v>
      </c>
      <c r="AY129" s="23">
        <v>25.067109335030153</v>
      </c>
      <c r="AZ129" s="23">
        <v>26.397661007727503</v>
      </c>
      <c r="BA129" s="23">
        <v>27.408525292329173</v>
      </c>
      <c r="BB129" s="23">
        <v>26.503631692358013</v>
      </c>
      <c r="BC129" s="23">
        <v>22.778082599282051</v>
      </c>
      <c r="BD129" s="23">
        <v>24.747214201506633</v>
      </c>
      <c r="BE129" s="23">
        <v>25.332540199475336</v>
      </c>
      <c r="BF129" s="23">
        <v>34.654890429025158</v>
      </c>
      <c r="BG129" s="24">
        <v>755.19896230108986</v>
      </c>
      <c r="BH129" s="24">
        <v>6464.1463808875742</v>
      </c>
      <c r="BI129" s="24">
        <v>1247.2787127214165</v>
      </c>
      <c r="BJ129" s="24">
        <v>988.44101994016728</v>
      </c>
      <c r="BK129" s="24">
        <v>828.61674991763482</v>
      </c>
      <c r="BL129" s="24">
        <v>713.37798862849365</v>
      </c>
      <c r="BM129" s="24">
        <v>2633.1969378652557</v>
      </c>
      <c r="BN129" s="24">
        <v>701.01538192429803</v>
      </c>
      <c r="BO129" s="24">
        <v>526.73158085275111</v>
      </c>
      <c r="BP129" s="24">
        <v>583.65117874842258</v>
      </c>
      <c r="BQ129" s="24">
        <v>612.65536992236252</v>
      </c>
      <c r="BR129" s="24">
        <v>448.63849465130284</v>
      </c>
      <c r="BS129" s="24">
        <v>447.50729064362849</v>
      </c>
      <c r="BT129" s="24">
        <v>410.46274868152318</v>
      </c>
      <c r="BU129" s="24">
        <v>398.19380091812235</v>
      </c>
      <c r="BV129" s="24">
        <v>372.64539245756231</v>
      </c>
      <c r="BW129" s="24">
        <v>364.89613160797961</v>
      </c>
      <c r="BX129" s="24">
        <v>343.51540662762528</v>
      </c>
      <c r="BY129" s="24">
        <v>456.88914179860018</v>
      </c>
      <c r="BZ129" s="24">
        <v>380.79622053317144</v>
      </c>
      <c r="CA129" s="24">
        <v>340.94298549702205</v>
      </c>
      <c r="CB129" s="24">
        <v>326.79092717056432</v>
      </c>
      <c r="CC129" s="24">
        <v>321.92045312028318</v>
      </c>
      <c r="CD129" s="24">
        <v>299.52108558731425</v>
      </c>
      <c r="CE129" s="24">
        <v>284.82213584838593</v>
      </c>
      <c r="CF129" s="24">
        <v>269.59214732579119</v>
      </c>
      <c r="CG129" s="24">
        <v>263.94027802925314</v>
      </c>
      <c r="CH129" s="24">
        <v>246.16296722344796</v>
      </c>
      <c r="CI129" s="24">
        <v>235.07088568659969</v>
      </c>
      <c r="CJ129" s="24">
        <v>215.6426385074773</v>
      </c>
      <c r="CK129" s="24">
        <v>194.51492086123699</v>
      </c>
      <c r="CL129" s="24">
        <v>201.55506072673757</v>
      </c>
      <c r="CM129" s="24">
        <v>200.09713305909031</v>
      </c>
      <c r="CN129" s="24">
        <v>196.82543296562406</v>
      </c>
      <c r="CO129" s="24">
        <v>196.75958668226087</v>
      </c>
    </row>
    <row r="130" spans="1:93" ht="14" customHeight="1" x14ac:dyDescent="0.55000000000000004">
      <c r="A130" s="21">
        <v>112</v>
      </c>
      <c r="B130" s="25">
        <f t="shared" si="5"/>
        <v>0.54670220000000003</v>
      </c>
      <c r="C130" s="23">
        <v>21.107410668333991</v>
      </c>
      <c r="D130" s="23">
        <v>21.054243387053553</v>
      </c>
      <c r="E130" s="23">
        <v>20.363068730407857</v>
      </c>
      <c r="F130" s="23">
        <v>21.958087168821006</v>
      </c>
      <c r="G130" s="23">
        <v>21.692250762418812</v>
      </c>
      <c r="H130" s="23">
        <v>22.064421731381881</v>
      </c>
      <c r="I130" s="23">
        <v>19.671894073762157</v>
      </c>
      <c r="J130" s="23">
        <v>19.140221260957777</v>
      </c>
      <c r="K130" s="23">
        <v>19.512392229920845</v>
      </c>
      <c r="L130" s="23">
        <v>20.256734167846979</v>
      </c>
      <c r="M130" s="23">
        <v>19.246555823518651</v>
      </c>
      <c r="N130" s="23">
        <v>19.725061355042595</v>
      </c>
      <c r="O130" s="23">
        <v>18.608548448153392</v>
      </c>
      <c r="P130" s="23">
        <v>21.373247074736181</v>
      </c>
      <c r="Q130" s="23">
        <v>20.8415742619318</v>
      </c>
      <c r="R130" s="23">
        <v>19.990897761444788</v>
      </c>
      <c r="S130" s="23">
        <v>19.246555823518651</v>
      </c>
      <c r="T130" s="23">
        <v>21.266912512175306</v>
      </c>
      <c r="U130" s="23">
        <v>19.406057667359967</v>
      </c>
      <c r="V130" s="23">
        <v>21.426414356016622</v>
      </c>
      <c r="W130" s="23">
        <v>21.266912512175306</v>
      </c>
      <c r="X130" s="23">
        <v>19.990897761444788</v>
      </c>
      <c r="Y130" s="23">
        <v>20.044065042725226</v>
      </c>
      <c r="Z130" s="23">
        <v>20.363068730407857</v>
      </c>
      <c r="AA130" s="23">
        <v>22.064421731381881</v>
      </c>
      <c r="AB130" s="23">
        <v>20.522570574249169</v>
      </c>
      <c r="AC130" s="23">
        <v>19.831395917603473</v>
      </c>
      <c r="AD130" s="23">
        <v>19.35289038607953</v>
      </c>
      <c r="AE130" s="23">
        <v>20.203566886566541</v>
      </c>
      <c r="AF130" s="23">
        <v>27.501151529417186</v>
      </c>
      <c r="AG130" s="23">
        <v>24.233810167991898</v>
      </c>
      <c r="AH130" s="23">
        <v>22.630732689500235</v>
      </c>
      <c r="AI130" s="23">
        <v>32.267318209566284</v>
      </c>
      <c r="AJ130" s="23">
        <v>58.061863075661101</v>
      </c>
      <c r="AK130" s="23">
        <v>72.195753500303539</v>
      </c>
      <c r="AL130" s="23">
        <v>31.883629504487146</v>
      </c>
      <c r="AM130" s="23">
        <v>29.646811499838563</v>
      </c>
      <c r="AN130" s="23">
        <v>29.007301672698855</v>
      </c>
      <c r="AO130" s="23">
        <v>29.221027032650706</v>
      </c>
      <c r="AP130" s="23">
        <v>24.801981923465839</v>
      </c>
      <c r="AQ130" s="23">
        <v>26.557669767541395</v>
      </c>
      <c r="AR130" s="23">
        <v>25.547105688470424</v>
      </c>
      <c r="AS130" s="23">
        <v>27.357179441292981</v>
      </c>
      <c r="AT130" s="23">
        <v>26.670558750882069</v>
      </c>
      <c r="AU130" s="23">
        <v>27.733145320748793</v>
      </c>
      <c r="AV130" s="23">
        <v>31.883629504487146</v>
      </c>
      <c r="AW130" s="23">
        <v>27.037025926054543</v>
      </c>
      <c r="AX130" s="23">
        <v>25.280114702059322</v>
      </c>
      <c r="AY130" s="23">
        <v>25.865424918948317</v>
      </c>
      <c r="AZ130" s="23">
        <v>25.280018102158394</v>
      </c>
      <c r="BA130" s="23">
        <v>24.321739919600841</v>
      </c>
      <c r="BB130" s="23">
        <v>24.481266221856792</v>
      </c>
      <c r="BC130" s="23">
        <v>22.299104226867239</v>
      </c>
      <c r="BD130" s="23">
        <v>21.979783796176857</v>
      </c>
      <c r="BE130" s="23">
        <v>23.948830020512396</v>
      </c>
      <c r="BF130" s="23">
        <v>31.727057904299528</v>
      </c>
      <c r="BG130" s="24">
        <v>659.40728489243304</v>
      </c>
      <c r="BH130" s="24">
        <v>6061.2727642398013</v>
      </c>
      <c r="BI130" s="24">
        <v>1011.1310394673856</v>
      </c>
      <c r="BJ130" s="24">
        <v>798.45804141780218</v>
      </c>
      <c r="BK130" s="24">
        <v>654.83194023535793</v>
      </c>
      <c r="BL130" s="24">
        <v>555.35155942013103</v>
      </c>
      <c r="BM130" s="24">
        <v>2379.7165376110829</v>
      </c>
      <c r="BN130" s="24">
        <v>558.10913231775555</v>
      </c>
      <c r="BO130" s="24">
        <v>403.32497639504231</v>
      </c>
      <c r="BP130" s="24">
        <v>470.39401700401498</v>
      </c>
      <c r="BQ130" s="24">
        <v>501.97919731323844</v>
      </c>
      <c r="BR130" s="24">
        <v>346.25256743903725</v>
      </c>
      <c r="BS130" s="24">
        <v>336.15748768120858</v>
      </c>
      <c r="BT130" s="24">
        <v>319.22495151120563</v>
      </c>
      <c r="BU130" s="24">
        <v>303.53371128778167</v>
      </c>
      <c r="BV130" s="24">
        <v>288.98484255650374</v>
      </c>
      <c r="BW130" s="24">
        <v>273.872767498114</v>
      </c>
      <c r="BX130" s="24">
        <v>267.7493917078873</v>
      </c>
      <c r="BY130" s="24">
        <v>369.79278143432902</v>
      </c>
      <c r="BZ130" s="24">
        <v>298.88200529701038</v>
      </c>
      <c r="CA130" s="24">
        <v>270.66698236396246</v>
      </c>
      <c r="CB130" s="24">
        <v>250.4844162576407</v>
      </c>
      <c r="CC130" s="24">
        <v>240.06266796588181</v>
      </c>
      <c r="CD130" s="24">
        <v>231.2608774770423</v>
      </c>
      <c r="CE130" s="24">
        <v>224.06008020073023</v>
      </c>
      <c r="CF130" s="24">
        <v>209.21334662537095</v>
      </c>
      <c r="CG130" s="24">
        <v>199.45243862421279</v>
      </c>
      <c r="CH130" s="24">
        <v>194.51365655058726</v>
      </c>
      <c r="CI130" s="24">
        <v>182.78538962076061</v>
      </c>
      <c r="CJ130" s="24">
        <v>164.27115223933509</v>
      </c>
      <c r="CK130" s="24">
        <v>154.37183057083055</v>
      </c>
      <c r="CL130" s="24">
        <v>154.62709909372893</v>
      </c>
      <c r="CM130" s="24">
        <v>157.02066691442502</v>
      </c>
      <c r="CN130" s="24">
        <v>152.68266684300517</v>
      </c>
      <c r="CO130" s="24">
        <v>153.74180632397193</v>
      </c>
    </row>
    <row r="131" spans="1:93" ht="14" customHeight="1" x14ac:dyDescent="0.55000000000000004">
      <c r="A131" s="21">
        <v>113</v>
      </c>
      <c r="B131" s="25">
        <f t="shared" si="5"/>
        <v>0.55192680000000005</v>
      </c>
      <c r="C131" s="23">
        <v>20.522570574249169</v>
      </c>
      <c r="D131" s="23">
        <v>20.894741543212238</v>
      </c>
      <c r="E131" s="23">
        <v>20.8415742619318</v>
      </c>
      <c r="F131" s="23">
        <v>21.532748918577497</v>
      </c>
      <c r="G131" s="23">
        <v>20.416236011688294</v>
      </c>
      <c r="H131" s="23">
        <v>22.808763669308018</v>
      </c>
      <c r="I131" s="23">
        <v>20.416236011688294</v>
      </c>
      <c r="J131" s="23">
        <v>21.532748918577497</v>
      </c>
      <c r="K131" s="23">
        <v>22.70242910674714</v>
      </c>
      <c r="L131" s="23">
        <v>20.947908824492675</v>
      </c>
      <c r="M131" s="23">
        <v>20.30990144912742</v>
      </c>
      <c r="N131" s="23">
        <v>21.107410668333991</v>
      </c>
      <c r="O131" s="23">
        <v>21.213745230894869</v>
      </c>
      <c r="P131" s="23">
        <v>20.682072418090485</v>
      </c>
      <c r="Q131" s="23">
        <v>20.628905136810047</v>
      </c>
      <c r="R131" s="23">
        <v>21.851752606260128</v>
      </c>
      <c r="S131" s="23">
        <v>22.915098231868892</v>
      </c>
      <c r="T131" s="23">
        <v>21.426414356016622</v>
      </c>
      <c r="U131" s="23">
        <v>20.8415742619318</v>
      </c>
      <c r="V131" s="23">
        <v>19.35289038607953</v>
      </c>
      <c r="W131" s="23">
        <v>20.256734167846979</v>
      </c>
      <c r="X131" s="23">
        <v>21.585916199857937</v>
      </c>
      <c r="Y131" s="23">
        <v>20.735239699370926</v>
      </c>
      <c r="Z131" s="23">
        <v>18.927552135836024</v>
      </c>
      <c r="AA131" s="23">
        <v>20.788406980651363</v>
      </c>
      <c r="AB131" s="23">
        <v>21.266912512175306</v>
      </c>
      <c r="AC131" s="23">
        <v>20.947908824492675</v>
      </c>
      <c r="AD131" s="23">
        <v>22.596094544186261</v>
      </c>
      <c r="AE131" s="23">
        <v>21.639083481138375</v>
      </c>
      <c r="AF131" s="23">
        <v>25.742356954861432</v>
      </c>
      <c r="AG131" s="23">
        <v>21.624015226823541</v>
      </c>
      <c r="AH131" s="23">
        <v>22.098244861511997</v>
      </c>
      <c r="AI131" s="23">
        <v>31.14544125194891</v>
      </c>
      <c r="AJ131" s="23">
        <v>54.611575947673813</v>
      </c>
      <c r="AK131" s="23">
        <v>70.907502136729349</v>
      </c>
      <c r="AL131" s="23">
        <v>31.404576640479828</v>
      </c>
      <c r="AM131" s="23">
        <v>32.201653424420705</v>
      </c>
      <c r="AN131" s="23">
        <v>28.475057605309889</v>
      </c>
      <c r="AO131" s="23">
        <v>27.251668198027623</v>
      </c>
      <c r="AP131" s="23">
        <v>24.855205060640653</v>
      </c>
      <c r="AQ131" s="23">
        <v>26.717335116845256</v>
      </c>
      <c r="AR131" s="23">
        <v>26.505122151788065</v>
      </c>
      <c r="AS131" s="23">
        <v>23.791165778711985</v>
      </c>
      <c r="AT131" s="23">
        <v>26.936731991908836</v>
      </c>
      <c r="AU131" s="23">
        <v>26.828225031971964</v>
      </c>
      <c r="AV131" s="23">
        <v>31.404576640479828</v>
      </c>
      <c r="AW131" s="23">
        <v>25.174238706739761</v>
      </c>
      <c r="AX131" s="23">
        <v>24.801123055072932</v>
      </c>
      <c r="AY131" s="23">
        <v>26.716961541794351</v>
      </c>
      <c r="AZ131" s="23">
        <v>24.641365013261762</v>
      </c>
      <c r="BA131" s="23">
        <v>23.470212920227507</v>
      </c>
      <c r="BB131" s="23">
        <v>21.288057584223303</v>
      </c>
      <c r="BC131" s="23">
        <v>22.086224950238439</v>
      </c>
      <c r="BD131" s="23">
        <v>23.842477338225741</v>
      </c>
      <c r="BE131" s="23">
        <v>23.789171153708978</v>
      </c>
      <c r="BF131" s="23">
        <v>30.555924894409277</v>
      </c>
      <c r="BG131" s="24">
        <v>596.31202873949849</v>
      </c>
      <c r="BH131" s="24">
        <v>5745.4723188547878</v>
      </c>
      <c r="BI131" s="24">
        <v>827.68375479751103</v>
      </c>
      <c r="BJ131" s="24">
        <v>644.40756594360869</v>
      </c>
      <c r="BK131" s="24">
        <v>518.76786443760625</v>
      </c>
      <c r="BL131" s="24">
        <v>421.42174024762483</v>
      </c>
      <c r="BM131" s="24">
        <v>2166.0982830050921</v>
      </c>
      <c r="BN131" s="24">
        <v>445.40151242624813</v>
      </c>
      <c r="BO131" s="24">
        <v>296.17585069850122</v>
      </c>
      <c r="BP131" s="24">
        <v>367.51239080996294</v>
      </c>
      <c r="BQ131" s="24">
        <v>396.20928802596217</v>
      </c>
      <c r="BR131" s="24">
        <v>262.84310788321392</v>
      </c>
      <c r="BS131" s="24">
        <v>262.69904970745677</v>
      </c>
      <c r="BT131" s="24">
        <v>232.44170561449752</v>
      </c>
      <c r="BU131" s="24">
        <v>217.76642011733719</v>
      </c>
      <c r="BV131" s="24">
        <v>208.26820196098461</v>
      </c>
      <c r="BW131" s="24">
        <v>194.88953091600848</v>
      </c>
      <c r="BX131" s="24">
        <v>195.46133651257244</v>
      </c>
      <c r="BY131" s="24">
        <v>288.72742294181961</v>
      </c>
      <c r="BZ131" s="24">
        <v>224.1749501669857</v>
      </c>
      <c r="CA131" s="24">
        <v>193.11181972892555</v>
      </c>
      <c r="CB131" s="24">
        <v>181.34836289193427</v>
      </c>
      <c r="CC131" s="24">
        <v>172.54337066859122</v>
      </c>
      <c r="CD131" s="24">
        <v>171.3459612673991</v>
      </c>
      <c r="CE131" s="24">
        <v>159.76783470030585</v>
      </c>
      <c r="CF131" s="24">
        <v>156.21477134271694</v>
      </c>
      <c r="CG131" s="24">
        <v>148.65356015423902</v>
      </c>
      <c r="CH131" s="24">
        <v>141.15339562769387</v>
      </c>
      <c r="CI131" s="24">
        <v>133.54720774280784</v>
      </c>
      <c r="CJ131" s="24">
        <v>122.84253428115589</v>
      </c>
      <c r="CK131" s="24">
        <v>112.9458718823286</v>
      </c>
      <c r="CL131" s="24">
        <v>114.05953317180004</v>
      </c>
      <c r="CM131" s="24">
        <v>118.80767275383486</v>
      </c>
      <c r="CN131" s="24">
        <v>115.70107585407985</v>
      </c>
      <c r="CO131" s="24">
        <v>114.57157899151747</v>
      </c>
    </row>
    <row r="132" spans="1:93" ht="14" customHeight="1" x14ac:dyDescent="0.55000000000000004">
      <c r="A132" s="21">
        <v>114</v>
      </c>
      <c r="B132" s="25">
        <f t="shared" si="5"/>
        <v>0.55715140000000007</v>
      </c>
      <c r="C132" s="23">
        <v>21.266912512175306</v>
      </c>
      <c r="D132" s="23">
        <v>19.990897761444788</v>
      </c>
      <c r="E132" s="23">
        <v>20.097232324005663</v>
      </c>
      <c r="F132" s="23">
        <v>22.170756293942755</v>
      </c>
      <c r="G132" s="23">
        <v>19.35289038607953</v>
      </c>
      <c r="H132" s="23">
        <v>20.947908824492675</v>
      </c>
      <c r="I132" s="23">
        <v>21.851752606260128</v>
      </c>
      <c r="J132" s="23">
        <v>21.745418043699249</v>
      </c>
      <c r="K132" s="23">
        <v>19.140221260957777</v>
      </c>
      <c r="L132" s="23">
        <v>20.469403292968732</v>
      </c>
      <c r="M132" s="23">
        <v>18.289544760470765</v>
      </c>
      <c r="N132" s="23">
        <v>20.788406980651363</v>
      </c>
      <c r="O132" s="23">
        <v>19.299723104799089</v>
      </c>
      <c r="P132" s="23">
        <v>21.426414356016622</v>
      </c>
      <c r="Q132" s="23">
        <v>21.054243387053553</v>
      </c>
      <c r="R132" s="23">
        <v>20.735239699370926</v>
      </c>
      <c r="S132" s="23">
        <v>22.170756293942755</v>
      </c>
      <c r="T132" s="23">
        <v>20.469403292968732</v>
      </c>
      <c r="U132" s="23">
        <v>20.416236011688294</v>
      </c>
      <c r="V132" s="23">
        <v>20.363068730407857</v>
      </c>
      <c r="W132" s="23">
        <v>20.57573785552961</v>
      </c>
      <c r="X132" s="23">
        <v>21.639083481138375</v>
      </c>
      <c r="Y132" s="23">
        <v>20.256734167846979</v>
      </c>
      <c r="Z132" s="23">
        <v>21.692250762418812</v>
      </c>
      <c r="AA132" s="23">
        <v>21.79858532497969</v>
      </c>
      <c r="AB132" s="23">
        <v>22.117589012662318</v>
      </c>
      <c r="AC132" s="23">
        <v>19.406057667359967</v>
      </c>
      <c r="AD132" s="23">
        <v>22.330258137784071</v>
      </c>
      <c r="AE132" s="23">
        <v>22.755596388027577</v>
      </c>
      <c r="AF132" s="23">
        <v>27.021480281811069</v>
      </c>
      <c r="AG132" s="23">
        <v>23.488154470515223</v>
      </c>
      <c r="AH132" s="23">
        <v>22.57748390670141</v>
      </c>
      <c r="AI132" s="23">
        <v>27.031892407351883</v>
      </c>
      <c r="AJ132" s="23">
        <v>57.145380557289471</v>
      </c>
      <c r="AK132" s="23">
        <v>70.478085015537957</v>
      </c>
      <c r="AL132" s="23">
        <v>29.860961856456242</v>
      </c>
      <c r="AM132" s="23">
        <v>26.3468073472533</v>
      </c>
      <c r="AN132" s="23">
        <v>27.091223030098568</v>
      </c>
      <c r="AO132" s="23">
        <v>27.837153256969625</v>
      </c>
      <c r="AP132" s="23">
        <v>27.037353684808249</v>
      </c>
      <c r="AQ132" s="23">
        <v>25.599677671718265</v>
      </c>
      <c r="AR132" s="23">
        <v>23.471403351282206</v>
      </c>
      <c r="AS132" s="23">
        <v>24.37663070838946</v>
      </c>
      <c r="AT132" s="23">
        <v>24.96705000831076</v>
      </c>
      <c r="AU132" s="23">
        <v>24.43284779697446</v>
      </c>
      <c r="AV132" s="23">
        <v>29.860961856456242</v>
      </c>
      <c r="AW132" s="23">
        <v>24.163011359111742</v>
      </c>
      <c r="AX132" s="23">
        <v>23.78991846699056</v>
      </c>
      <c r="AY132" s="23">
        <v>24.109130634328366</v>
      </c>
      <c r="AZ132" s="23">
        <v>23.470501016951264</v>
      </c>
      <c r="BA132" s="23">
        <v>23.20411073292334</v>
      </c>
      <c r="BB132" s="23">
        <v>23.097542478882282</v>
      </c>
      <c r="BC132" s="23">
        <v>23.416720429168464</v>
      </c>
      <c r="BD132" s="23">
        <v>22.990960290431964</v>
      </c>
      <c r="BE132" s="23">
        <v>21.926484374335793</v>
      </c>
      <c r="BF132" s="23">
        <v>29.544491840413151</v>
      </c>
      <c r="BG132" s="24">
        <v>550.77268886441141</v>
      </c>
      <c r="BH132" s="24">
        <v>5489.1530268258912</v>
      </c>
      <c r="BI132" s="24">
        <v>695.90564616483186</v>
      </c>
      <c r="BJ132" s="24">
        <v>526.50572887426824</v>
      </c>
      <c r="BK132" s="24">
        <v>413.09592279824335</v>
      </c>
      <c r="BL132" s="24">
        <v>341.65550657982294</v>
      </c>
      <c r="BM132" s="24">
        <v>1990.964978996097</v>
      </c>
      <c r="BN132" s="24">
        <v>361.02631479547591</v>
      </c>
      <c r="BO132" s="24">
        <v>233.2921374704861</v>
      </c>
      <c r="BP132" s="24">
        <v>294.22834497534626</v>
      </c>
      <c r="BQ132" s="24">
        <v>319.02121506712456</v>
      </c>
      <c r="BR132" s="24">
        <v>193.02710653401104</v>
      </c>
      <c r="BS132" s="24">
        <v>186.80821312530259</v>
      </c>
      <c r="BT132" s="24">
        <v>173.08346816133795</v>
      </c>
      <c r="BU132" s="24">
        <v>152.78470607002353</v>
      </c>
      <c r="BV132" s="24">
        <v>154.36789885774343</v>
      </c>
      <c r="BW132" s="24">
        <v>142.92969167398641</v>
      </c>
      <c r="BX132" s="24">
        <v>145.6462518442984</v>
      </c>
      <c r="BY132" s="24">
        <v>224.45106965989027</v>
      </c>
      <c r="BZ132" s="24">
        <v>167.10930186392144</v>
      </c>
      <c r="CA132" s="24">
        <v>144.40567894363667</v>
      </c>
      <c r="CB132" s="24">
        <v>138.37912848584895</v>
      </c>
      <c r="CC132" s="24">
        <v>129.74191437870815</v>
      </c>
      <c r="CD132" s="24">
        <v>120.95323709821713</v>
      </c>
      <c r="CE132" s="24">
        <v>117.51253191716503</v>
      </c>
      <c r="CF132" s="24">
        <v>116.26529027698275</v>
      </c>
      <c r="CG132" s="24">
        <v>107.47973234173395</v>
      </c>
      <c r="CH132" s="24">
        <v>103.03128536915382</v>
      </c>
      <c r="CI132" s="23">
        <v>98.15559384139118</v>
      </c>
      <c r="CJ132" s="23">
        <v>85.423137415703721</v>
      </c>
      <c r="CK132" s="23">
        <v>86.165994072084089</v>
      </c>
      <c r="CL132" s="23">
        <v>89.686924396570035</v>
      </c>
      <c r="CM132" s="23">
        <v>90.749180538016915</v>
      </c>
      <c r="CN132" s="23">
        <v>86.628842475502751</v>
      </c>
      <c r="CO132" s="23">
        <v>86.997448973036597</v>
      </c>
    </row>
    <row r="133" spans="1:93" ht="14" customHeight="1" x14ac:dyDescent="0.55000000000000004">
      <c r="A133" s="21">
        <v>115</v>
      </c>
      <c r="B133" s="25">
        <f t="shared" si="5"/>
        <v>0.5623760000000001</v>
      </c>
      <c r="C133" s="23">
        <v>22.861930950588455</v>
      </c>
      <c r="D133" s="23">
        <v>22.117589012662318</v>
      </c>
      <c r="E133" s="23">
        <v>21.320079793455744</v>
      </c>
      <c r="F133" s="23">
        <v>20.788406980651363</v>
      </c>
      <c r="G133" s="23">
        <v>19.725061355042595</v>
      </c>
      <c r="H133" s="23">
        <v>21.266912512175306</v>
      </c>
      <c r="I133" s="23">
        <v>22.755596388027577</v>
      </c>
      <c r="J133" s="23">
        <v>19.725061355042595</v>
      </c>
      <c r="K133" s="23">
        <v>19.778228636323036</v>
      </c>
      <c r="L133" s="23">
        <v>21.745418043699249</v>
      </c>
      <c r="M133" s="23">
        <v>21.958087168821006</v>
      </c>
      <c r="N133" s="23">
        <v>21.426414356016622</v>
      </c>
      <c r="O133" s="23">
        <v>21.426414356016622</v>
      </c>
      <c r="P133" s="23">
        <v>21.692250762418812</v>
      </c>
      <c r="Q133" s="23">
        <v>19.61872679248172</v>
      </c>
      <c r="R133" s="23">
        <v>23.606272888514592</v>
      </c>
      <c r="S133" s="23">
        <v>21.532748918577497</v>
      </c>
      <c r="T133" s="23">
        <v>21.904919887540565</v>
      </c>
      <c r="U133" s="23">
        <v>22.489759981625387</v>
      </c>
      <c r="V133" s="23">
        <v>22.808763669308018</v>
      </c>
      <c r="W133" s="23">
        <v>21.745418043699249</v>
      </c>
      <c r="X133" s="23">
        <v>22.170756293942755</v>
      </c>
      <c r="Y133" s="23">
        <v>20.682072418090485</v>
      </c>
      <c r="Z133" s="23">
        <v>20.894741543212238</v>
      </c>
      <c r="AA133" s="23">
        <v>20.203566886566541</v>
      </c>
      <c r="AB133" s="23">
        <v>22.489759981625387</v>
      </c>
      <c r="AC133" s="23">
        <v>19.831395917603473</v>
      </c>
      <c r="AD133" s="23">
        <v>20.469403292968732</v>
      </c>
      <c r="AE133" s="23">
        <v>20.150399605286104</v>
      </c>
      <c r="AF133" s="23">
        <v>27.501151529417186</v>
      </c>
      <c r="AG133" s="23">
        <v>26.683821745415255</v>
      </c>
      <c r="AH133" s="23">
        <v>22.044996078713172</v>
      </c>
      <c r="AI133" s="23">
        <v>32.053627360496307</v>
      </c>
      <c r="AJ133" s="23">
        <v>59.086167066782323</v>
      </c>
      <c r="AK133" s="23">
        <v>63.661088216624528</v>
      </c>
      <c r="AL133" s="23">
        <v>25.86885465639525</v>
      </c>
      <c r="AM133" s="23">
        <v>26.719388461254862</v>
      </c>
      <c r="AN133" s="23">
        <v>25.654164048148349</v>
      </c>
      <c r="AO133" s="23">
        <v>26.506505395737804</v>
      </c>
      <c r="AP133" s="23">
        <v>23.63107290561981</v>
      </c>
      <c r="AQ133" s="23">
        <v>24.69490735899641</v>
      </c>
      <c r="AR133" s="23">
        <v>23.152064530176325</v>
      </c>
      <c r="AS133" s="23">
        <v>22.087995074195693</v>
      </c>
      <c r="AT133" s="23">
        <v>24.541172822667939</v>
      </c>
      <c r="AU133" s="23">
        <v>26.934686242416294</v>
      </c>
      <c r="AV133" s="23">
        <v>25.86885465639525</v>
      </c>
      <c r="AW133" s="23">
        <v>24.69523627891596</v>
      </c>
      <c r="AX133" s="23">
        <v>23.683475878771365</v>
      </c>
      <c r="AY133" s="23">
        <v>24.162351673256246</v>
      </c>
      <c r="AZ133" s="23">
        <v>25.013912648451463</v>
      </c>
      <c r="BA133" s="23">
        <v>23.629874232610007</v>
      </c>
      <c r="BB133" s="23">
        <v>22.884661903040051</v>
      </c>
      <c r="BC133" s="23">
        <v>21.607246577823627</v>
      </c>
      <c r="BD133" s="23">
        <v>23.736037707251523</v>
      </c>
      <c r="BE133" s="23">
        <v>22.777998330620679</v>
      </c>
      <c r="BF133" s="23">
        <v>26.93605922747577</v>
      </c>
      <c r="BG133" s="24">
        <v>536.92825824261899</v>
      </c>
      <c r="BH133" s="24">
        <v>5254.9978147547872</v>
      </c>
      <c r="BI133" s="24">
        <v>607.05854409246956</v>
      </c>
      <c r="BJ133" s="24">
        <v>446.42757922405633</v>
      </c>
      <c r="BK133" s="24">
        <v>339.54049172341922</v>
      </c>
      <c r="BL133" s="24">
        <v>274.79817114551565</v>
      </c>
      <c r="BM133" s="24">
        <v>1898.1573347134799</v>
      </c>
      <c r="BN133" s="24">
        <v>305.88836728206905</v>
      </c>
      <c r="BO133" s="24">
        <v>181.30039846199918</v>
      </c>
      <c r="BP133" s="24">
        <v>243.00596420569613</v>
      </c>
      <c r="BQ133" s="24">
        <v>285.2478675492888</v>
      </c>
      <c r="BR133" s="24">
        <v>153.22546090502624</v>
      </c>
      <c r="BS133" s="24">
        <v>141.34938579938259</v>
      </c>
      <c r="BT133" s="24">
        <v>128.32327825542916</v>
      </c>
      <c r="BU133" s="24">
        <v>113.03496837578879</v>
      </c>
      <c r="BV133" s="24">
        <v>116.41823162815254</v>
      </c>
      <c r="BW133" s="24">
        <v>106.11365727799141</v>
      </c>
      <c r="BX133" s="24">
        <v>106.80011707612772</v>
      </c>
      <c r="BY133" s="24">
        <v>187.88472497794737</v>
      </c>
      <c r="BZ133" s="24">
        <v>133.11732285587561</v>
      </c>
      <c r="CA133" s="24">
        <v>106.61827741131366</v>
      </c>
      <c r="CB133" s="24">
        <v>102.5268407497628</v>
      </c>
      <c r="CC133" s="24">
        <v>100.69042592194998</v>
      </c>
      <c r="CD133" s="23">
        <v>95.168424943709994</v>
      </c>
      <c r="CE133" s="23">
        <v>91.143083471483479</v>
      </c>
      <c r="CF133" s="23">
        <v>84.123873783667833</v>
      </c>
      <c r="CG133" s="23">
        <v>84.005303238240828</v>
      </c>
      <c r="CH133" s="23">
        <v>83.996963837540548</v>
      </c>
      <c r="CI133" s="23">
        <v>78.749014013272998</v>
      </c>
      <c r="CJ133" s="23">
        <v>73.662755543704449</v>
      </c>
      <c r="CK133" s="23">
        <v>68.954176397635536</v>
      </c>
      <c r="CL133" s="23">
        <v>68.307443014789342</v>
      </c>
      <c r="CM133" s="23">
        <v>71.081513613405477</v>
      </c>
      <c r="CN133" s="23">
        <v>68.298371797466075</v>
      </c>
      <c r="CO133" s="23">
        <v>69.202516228551829</v>
      </c>
    </row>
    <row r="134" spans="1:93" ht="14" customHeight="1" x14ac:dyDescent="0.55000000000000004">
      <c r="A134" s="21">
        <v>116</v>
      </c>
      <c r="B134" s="25">
        <f t="shared" si="5"/>
        <v>0.56760060000000012</v>
      </c>
      <c r="C134" s="23">
        <v>22.489759981625387</v>
      </c>
      <c r="D134" s="23">
        <v>19.884563198883914</v>
      </c>
      <c r="E134" s="23">
        <v>18.714883010714271</v>
      </c>
      <c r="F134" s="23">
        <v>20.947908824492675</v>
      </c>
      <c r="G134" s="23">
        <v>20.30990144912742</v>
      </c>
      <c r="H134" s="23">
        <v>22.915098231868892</v>
      </c>
      <c r="I134" s="23">
        <v>21.958087168821006</v>
      </c>
      <c r="J134" s="23">
        <v>21.79858532497969</v>
      </c>
      <c r="K134" s="23">
        <v>22.808763669308018</v>
      </c>
      <c r="L134" s="23">
        <v>20.30990144912742</v>
      </c>
      <c r="M134" s="23">
        <v>21.904919887540565</v>
      </c>
      <c r="N134" s="23">
        <v>22.117589012662318</v>
      </c>
      <c r="O134" s="23">
        <v>21.054243387053553</v>
      </c>
      <c r="P134" s="23">
        <v>22.223923575223196</v>
      </c>
      <c r="Q134" s="23">
        <v>20.735239699370926</v>
      </c>
      <c r="R134" s="23">
        <v>21.851752606260128</v>
      </c>
      <c r="S134" s="23">
        <v>23.765774732355904</v>
      </c>
      <c r="T134" s="23">
        <v>20.788406980651363</v>
      </c>
      <c r="U134" s="23">
        <v>22.011254450101443</v>
      </c>
      <c r="V134" s="23">
        <v>23.074600075710208</v>
      </c>
      <c r="W134" s="23">
        <v>21.213745230894869</v>
      </c>
      <c r="X134" s="23">
        <v>20.363068730407857</v>
      </c>
      <c r="Y134" s="23">
        <v>23.234101919551524</v>
      </c>
      <c r="Z134" s="23">
        <v>21.958087168821006</v>
      </c>
      <c r="AA134" s="23">
        <v>22.117589012662318</v>
      </c>
      <c r="AB134" s="23">
        <v>22.861930950588455</v>
      </c>
      <c r="AC134" s="23">
        <v>22.383425419064512</v>
      </c>
      <c r="AD134" s="23">
        <v>22.489759981625387</v>
      </c>
      <c r="AE134" s="23">
        <v>21.266912512175306</v>
      </c>
      <c r="AF134" s="23">
        <v>26.808293060652797</v>
      </c>
      <c r="AG134" s="23">
        <v>25.83164380544191</v>
      </c>
      <c r="AH134" s="23">
        <v>23.482713214281421</v>
      </c>
      <c r="AI134" s="23">
        <v>32.481009058636261</v>
      </c>
      <c r="AJ134" s="23">
        <v>56.444540984417053</v>
      </c>
      <c r="AK134" s="23">
        <v>65.915528102879364</v>
      </c>
      <c r="AL134" s="23">
        <v>26.933416576411513</v>
      </c>
      <c r="AM134" s="23">
        <v>25.548419245821382</v>
      </c>
      <c r="AN134" s="23">
        <v>26.026734895320629</v>
      </c>
      <c r="AO134" s="23">
        <v>25.761342593447988</v>
      </c>
      <c r="AP134" s="23">
        <v>22.779502710822701</v>
      </c>
      <c r="AQ134" s="23">
        <v>25.493234105515693</v>
      </c>
      <c r="AR134" s="23">
        <v>25.49388255161945</v>
      </c>
      <c r="AS134" s="23">
        <v>25.228216060647611</v>
      </c>
      <c r="AT134" s="23">
        <v>25.073519304721472</v>
      </c>
      <c r="AU134" s="23">
        <v>22.729468429865133</v>
      </c>
      <c r="AV134" s="23">
        <v>26.933416576411513</v>
      </c>
      <c r="AW134" s="23">
        <v>23.896898899209628</v>
      </c>
      <c r="AX134" s="23">
        <v>22.778713878908189</v>
      </c>
      <c r="AY134" s="23">
        <v>24.162351673256246</v>
      </c>
      <c r="AZ134" s="23">
        <v>22.406079202123543</v>
      </c>
      <c r="BA134" s="23">
        <v>21.713938484020005</v>
      </c>
      <c r="BB134" s="23">
        <v>24.481266221856792</v>
      </c>
      <c r="BC134" s="23">
        <v>22.884522237596453</v>
      </c>
      <c r="BD134" s="23">
        <v>22.884520659457745</v>
      </c>
      <c r="BE134" s="23">
        <v>23.41663379783434</v>
      </c>
      <c r="BF134" s="23">
        <v>25.818159536216896</v>
      </c>
      <c r="BG134" s="24">
        <v>524.67446433056443</v>
      </c>
      <c r="BH134" s="24">
        <v>5122.0887230350972</v>
      </c>
      <c r="BI134" s="24">
        <v>553.05557123846813</v>
      </c>
      <c r="BJ134" s="24">
        <v>408.00951957405584</v>
      </c>
      <c r="BK134" s="24">
        <v>303.54413424504367</v>
      </c>
      <c r="BL134" s="24">
        <v>239.67521053521588</v>
      </c>
      <c r="BM134" s="24">
        <v>1810.0933622738321</v>
      </c>
      <c r="BN134" s="24">
        <v>284.68146439229724</v>
      </c>
      <c r="BO134" s="24">
        <v>154.95577116254918</v>
      </c>
      <c r="BP134" s="24">
        <v>213.24455960072882</v>
      </c>
      <c r="BQ134" s="24">
        <v>260.60245179303024</v>
      </c>
      <c r="BR134" s="24">
        <v>140.06699336101758</v>
      </c>
      <c r="BS134" s="24">
        <v>125.40366158874481</v>
      </c>
      <c r="BT134" s="24">
        <v>103.79641160434963</v>
      </c>
      <c r="BU134" s="23">
        <v>97.285072308261846</v>
      </c>
      <c r="BV134" s="23">
        <v>88.156702294973442</v>
      </c>
      <c r="BW134" s="23">
        <v>84.173869338517648</v>
      </c>
      <c r="BX134" s="23">
        <v>81.009708042714109</v>
      </c>
      <c r="BY134" s="24">
        <v>155.66504831168859</v>
      </c>
      <c r="BZ134" s="24">
        <v>111.33448820673232</v>
      </c>
      <c r="CA134" s="23">
        <v>94.254410904278799</v>
      </c>
      <c r="CB134" s="23">
        <v>81.604087757509518</v>
      </c>
      <c r="CC134" s="23">
        <v>81.215763310053163</v>
      </c>
      <c r="CD134" s="23">
        <v>78.584832064255167</v>
      </c>
      <c r="CE134" s="23">
        <v>76.16652045973737</v>
      </c>
      <c r="CF134" s="23">
        <v>71.342179038406158</v>
      </c>
      <c r="CG134" s="23">
        <v>64.327421894082562</v>
      </c>
      <c r="CH134" s="23">
        <v>67.154797313781629</v>
      </c>
      <c r="CI134" s="23">
        <v>62.38974837304113</v>
      </c>
      <c r="CJ134" s="23">
        <v>62.169655077886986</v>
      </c>
      <c r="CK134" s="23">
        <v>56.285850966442034</v>
      </c>
      <c r="CL134" s="23">
        <v>59.809099165531514</v>
      </c>
      <c r="CM134" s="23">
        <v>56.116984431635899</v>
      </c>
      <c r="CN134" s="23">
        <v>57.503167491450313</v>
      </c>
      <c r="CO134" s="23">
        <v>56.537654185179797</v>
      </c>
    </row>
    <row r="135" spans="1:93" ht="14" customHeight="1" x14ac:dyDescent="0.55000000000000004">
      <c r="A135" s="21">
        <v>117</v>
      </c>
      <c r="B135" s="25">
        <f t="shared" si="5"/>
        <v>0.57282520000000003</v>
      </c>
      <c r="C135" s="23">
        <v>20.469403292968732</v>
      </c>
      <c r="D135" s="23">
        <v>20.469403292968732</v>
      </c>
      <c r="E135" s="23">
        <v>22.117589012662318</v>
      </c>
      <c r="F135" s="23">
        <v>21.320079793455744</v>
      </c>
      <c r="G135" s="23">
        <v>22.064421731381881</v>
      </c>
      <c r="H135" s="23">
        <v>21.532748918577497</v>
      </c>
      <c r="I135" s="23">
        <v>22.436592700344949</v>
      </c>
      <c r="J135" s="23">
        <v>21.320079793455744</v>
      </c>
      <c r="K135" s="23">
        <v>20.628905136810047</v>
      </c>
      <c r="L135" s="23">
        <v>22.489759981625387</v>
      </c>
      <c r="M135" s="23">
        <v>21.532748918577497</v>
      </c>
      <c r="N135" s="23">
        <v>20.8415742619318</v>
      </c>
      <c r="O135" s="23">
        <v>22.330258137784071</v>
      </c>
      <c r="P135" s="23">
        <v>24.19111298259941</v>
      </c>
      <c r="Q135" s="23">
        <v>20.628905136810047</v>
      </c>
      <c r="R135" s="23">
        <v>21.745418043699249</v>
      </c>
      <c r="S135" s="23">
        <v>24.88228763924511</v>
      </c>
      <c r="T135" s="23">
        <v>22.277090856503634</v>
      </c>
      <c r="U135" s="23">
        <v>24.456949389001601</v>
      </c>
      <c r="V135" s="23">
        <v>22.542927262905824</v>
      </c>
      <c r="W135" s="23">
        <v>22.064421731381881</v>
      </c>
      <c r="X135" s="23">
        <v>22.170756293942755</v>
      </c>
      <c r="Y135" s="23">
        <v>23.92527657619722</v>
      </c>
      <c r="Z135" s="23">
        <v>18.661715729433833</v>
      </c>
      <c r="AA135" s="23">
        <v>23.65944016979503</v>
      </c>
      <c r="AB135" s="23">
        <v>20.30990144912742</v>
      </c>
      <c r="AC135" s="23">
        <v>22.330258137784071</v>
      </c>
      <c r="AD135" s="23">
        <v>23.65944016979503</v>
      </c>
      <c r="AE135" s="23">
        <v>21.213745230894869</v>
      </c>
      <c r="AF135" s="23">
        <v>27.501151529417186</v>
      </c>
      <c r="AG135" s="23">
        <v>25.085988107965235</v>
      </c>
      <c r="AH135" s="23">
        <v>22.57748390670141</v>
      </c>
      <c r="AI135" s="23">
        <v>32.427586346368763</v>
      </c>
      <c r="AJ135" s="23">
        <v>66.903223841128522</v>
      </c>
      <c r="AK135" s="23">
        <v>68.921447951219136</v>
      </c>
      <c r="AL135" s="23">
        <v>28.051206592428592</v>
      </c>
      <c r="AM135" s="23">
        <v>23.951643042957546</v>
      </c>
      <c r="AN135" s="23">
        <v>26.558978962709592</v>
      </c>
      <c r="AO135" s="23">
        <v>25.867794422346531</v>
      </c>
      <c r="AP135" s="23">
        <v>25.387436432388849</v>
      </c>
      <c r="AQ135" s="23">
        <v>24.003024178679695</v>
      </c>
      <c r="AR135" s="23">
        <v>24.26975040404691</v>
      </c>
      <c r="AS135" s="23">
        <v>24.216958454841059</v>
      </c>
      <c r="AT135" s="23">
        <v>25.233223249337527</v>
      </c>
      <c r="AU135" s="23">
        <v>24.539309007418797</v>
      </c>
      <c r="AV135" s="23">
        <v>28.051206592428592</v>
      </c>
      <c r="AW135" s="23">
        <v>24.216233851092159</v>
      </c>
      <c r="AX135" s="23">
        <v>24.215688819867349</v>
      </c>
      <c r="AY135" s="23">
        <v>24.002688556472609</v>
      </c>
      <c r="AZ135" s="23">
        <v>22.725405746571859</v>
      </c>
      <c r="BA135" s="23">
        <v>22.938008545619173</v>
      </c>
      <c r="BB135" s="23">
        <v>21.234837440262744</v>
      </c>
      <c r="BC135" s="23">
        <v>20.75572947130841</v>
      </c>
      <c r="BD135" s="23">
        <v>23.203839552380412</v>
      </c>
      <c r="BE135" s="23">
        <v>23.310194553298732</v>
      </c>
      <c r="BF135" s="23">
        <v>27.255459139264023</v>
      </c>
      <c r="BG135" s="24">
        <v>538.81345730601197</v>
      </c>
      <c r="BH135" s="24">
        <v>5125.9335124155305</v>
      </c>
      <c r="BI135" s="24">
        <v>520.21959276945211</v>
      </c>
      <c r="BJ135" s="24">
        <v>381.53293838066588</v>
      </c>
      <c r="BK135" s="24">
        <v>287.05478486123695</v>
      </c>
      <c r="BL135" s="24">
        <v>226.87388645366707</v>
      </c>
      <c r="BM135" s="24">
        <v>1814.5309907720944</v>
      </c>
      <c r="BN135" s="24">
        <v>267.20697641112525</v>
      </c>
      <c r="BO135" s="24">
        <v>141.75662999011598</v>
      </c>
      <c r="BP135" s="24">
        <v>199.64714722157865</v>
      </c>
      <c r="BQ135" s="24">
        <v>250.61877642880515</v>
      </c>
      <c r="BR135" s="24">
        <v>124.73357250394967</v>
      </c>
      <c r="BS135" s="24">
        <v>112.64708222023454</v>
      </c>
      <c r="BT135" s="23">
        <v>89.037356179739419</v>
      </c>
      <c r="BU135" s="23">
        <v>81.695889465913709</v>
      </c>
      <c r="BV135" s="23">
        <v>72.687797034956859</v>
      </c>
      <c r="BW135" s="23">
        <v>71.438089998042642</v>
      </c>
      <c r="BX135" s="23">
        <v>71.592463250430299</v>
      </c>
      <c r="BY135" s="24">
        <v>144.47237817130193</v>
      </c>
      <c r="BZ135" s="24">
        <v>101.11538059355402</v>
      </c>
      <c r="CA135" s="23">
        <v>79.267906047266834</v>
      </c>
      <c r="CB135" s="23">
        <v>73.898521438111899</v>
      </c>
      <c r="CC135" s="23">
        <v>66.556264530768217</v>
      </c>
      <c r="CD135" s="23">
        <v>69.544099171907234</v>
      </c>
      <c r="CE135" s="23">
        <v>66.16431587689263</v>
      </c>
      <c r="CF135" s="23">
        <v>65.298950978930975</v>
      </c>
      <c r="CG135" s="23">
        <v>62.72324678450444</v>
      </c>
      <c r="CH135" s="23">
        <v>58.706980454245397</v>
      </c>
      <c r="CI135" s="23">
        <v>56.990121478716226</v>
      </c>
      <c r="CJ135" s="23">
        <v>56.129095298178292</v>
      </c>
      <c r="CK135" s="23">
        <v>56.766926615727854</v>
      </c>
      <c r="CL135" s="23">
        <v>53.234908640633947</v>
      </c>
      <c r="CM135" s="23">
        <v>52.322407389115753</v>
      </c>
      <c r="CN135" s="23">
        <v>54.991412034110006</v>
      </c>
      <c r="CO135" s="23">
        <v>55.682642401661006</v>
      </c>
    </row>
    <row r="136" spans="1:93" ht="14" customHeight="1" x14ac:dyDescent="0.55000000000000004">
      <c r="A136" s="21">
        <v>118</v>
      </c>
      <c r="B136" s="25">
        <f t="shared" si="5"/>
        <v>0.57804980000000006</v>
      </c>
      <c r="C136" s="23">
        <v>24.456949389001601</v>
      </c>
      <c r="D136" s="23">
        <v>21.904919887540565</v>
      </c>
      <c r="E136" s="23">
        <v>20.628905136810047</v>
      </c>
      <c r="F136" s="23">
        <v>19.725061355042595</v>
      </c>
      <c r="G136" s="23">
        <v>19.831395917603473</v>
      </c>
      <c r="H136" s="23">
        <v>22.489759981625387</v>
      </c>
      <c r="I136" s="23">
        <v>21.479581637297059</v>
      </c>
      <c r="J136" s="23">
        <v>22.383425419064512</v>
      </c>
      <c r="K136" s="23">
        <v>20.735239699370926</v>
      </c>
      <c r="L136" s="23">
        <v>21.001076105773116</v>
      </c>
      <c r="M136" s="23">
        <v>22.542927262905824</v>
      </c>
      <c r="N136" s="23">
        <v>20.894741543212238</v>
      </c>
      <c r="O136" s="23">
        <v>22.117589012662318</v>
      </c>
      <c r="P136" s="23">
        <v>21.320079793455744</v>
      </c>
      <c r="Q136" s="23">
        <v>21.532748918577497</v>
      </c>
      <c r="R136" s="23">
        <v>22.277090856503634</v>
      </c>
      <c r="S136" s="23">
        <v>24.403782107721163</v>
      </c>
      <c r="T136" s="23">
        <v>23.978443857477657</v>
      </c>
      <c r="U136" s="23">
        <v>21.639083481138375</v>
      </c>
      <c r="V136" s="23">
        <v>20.469403292968732</v>
      </c>
      <c r="W136" s="23">
        <v>23.65944016979503</v>
      </c>
      <c r="X136" s="23">
        <v>21.851752606260128</v>
      </c>
      <c r="Y136" s="23">
        <v>20.522570574249169</v>
      </c>
      <c r="Z136" s="23">
        <v>21.958087168821006</v>
      </c>
      <c r="AA136" s="23">
        <v>21.958087168821006</v>
      </c>
      <c r="AB136" s="23">
        <v>22.223923575223196</v>
      </c>
      <c r="AC136" s="23">
        <v>21.426414356016622</v>
      </c>
      <c r="AD136" s="23">
        <v>21.373247074736181</v>
      </c>
      <c r="AE136" s="23">
        <v>22.596094544186261</v>
      </c>
      <c r="AF136" s="23">
        <v>29.846210962158185</v>
      </c>
      <c r="AG136" s="23">
        <v>26.417516139173586</v>
      </c>
      <c r="AH136" s="23">
        <v>24.015201042269659</v>
      </c>
      <c r="AI136" s="23">
        <v>32.961813469043697</v>
      </c>
      <c r="AJ136" s="23">
        <v>69.005742559745784</v>
      </c>
      <c r="AK136" s="23">
        <v>70.424407875389036</v>
      </c>
      <c r="AL136" s="23">
        <v>27.731838016423708</v>
      </c>
      <c r="AM136" s="23">
        <v>26.612936714397271</v>
      </c>
      <c r="AN136" s="23">
        <v>26.186408115537319</v>
      </c>
      <c r="AO136" s="23">
        <v>25.441987106752347</v>
      </c>
      <c r="AP136" s="23">
        <v>23.258510945396075</v>
      </c>
      <c r="AQ136" s="23">
        <v>22.246705336337282</v>
      </c>
      <c r="AR136" s="23">
        <v>24.322973540897884</v>
      </c>
      <c r="AS136" s="23">
        <v>25.228216060647611</v>
      </c>
      <c r="AT136" s="23">
        <v>26.351150861649952</v>
      </c>
      <c r="AU136" s="23">
        <v>25.657151717084293</v>
      </c>
      <c r="AV136" s="23">
        <v>27.731838016423708</v>
      </c>
      <c r="AW136" s="23">
        <v>23.950121391190049</v>
      </c>
      <c r="AX136" s="23">
        <v>25.439778584388115</v>
      </c>
      <c r="AY136" s="23">
        <v>23.896246478616856</v>
      </c>
      <c r="AZ136" s="23">
        <v>23.949490833623742</v>
      </c>
      <c r="BA136" s="23">
        <v>22.459024608471672</v>
      </c>
      <c r="BB136" s="23">
        <v>23.257202910763958</v>
      </c>
      <c r="BC136" s="23">
        <v>23.629599705797265</v>
      </c>
      <c r="BD136" s="23">
        <v>23.257059367867523</v>
      </c>
      <c r="BE136" s="23">
        <v>22.565119841549457</v>
      </c>
      <c r="BF136" s="23">
        <v>28.266892193260144</v>
      </c>
      <c r="BG136" s="24">
        <v>557.72436041067294</v>
      </c>
      <c r="BH136" s="24">
        <v>5052.8825141872958</v>
      </c>
      <c r="BI136" s="24">
        <v>529.60905438125326</v>
      </c>
      <c r="BJ136" s="24">
        <v>376.07552062447735</v>
      </c>
      <c r="BK136" s="24">
        <v>281.98942916817214</v>
      </c>
      <c r="BL136" s="24">
        <v>223.43151359140185</v>
      </c>
      <c r="BM136" s="24">
        <v>1798.3106935025851</v>
      </c>
      <c r="BN136" s="24">
        <v>272.57939180986739</v>
      </c>
      <c r="BO136" s="24">
        <v>139.34215294637818</v>
      </c>
      <c r="BP136" s="24">
        <v>202.1045109045576</v>
      </c>
      <c r="BQ136" s="24">
        <v>255.81028761820218</v>
      </c>
      <c r="BR136" s="24">
        <v>126.52790898722358</v>
      </c>
      <c r="BS136" s="24">
        <v>103.29586090348764</v>
      </c>
      <c r="BT136" s="23">
        <v>83.885104104239119</v>
      </c>
      <c r="BU136" s="23">
        <v>74.99950508346177</v>
      </c>
      <c r="BV136" s="23">
        <v>73.276578896064748</v>
      </c>
      <c r="BW136" s="23">
        <v>72.508323556065747</v>
      </c>
      <c r="BX136" s="23">
        <v>69.612701561143368</v>
      </c>
      <c r="BY136" s="24">
        <v>141.97304406228352</v>
      </c>
      <c r="BZ136" s="23">
        <v>97.404230986662938</v>
      </c>
      <c r="CA136" s="23">
        <v>79.589045437059937</v>
      </c>
      <c r="CB136" s="23">
        <v>73.149369157059354</v>
      </c>
      <c r="CC136" s="23">
        <v>72.227457489177723</v>
      </c>
      <c r="CD136" s="23">
        <v>66.334371517819207</v>
      </c>
      <c r="CE136" s="23">
        <v>64.987585925969739</v>
      </c>
      <c r="CF136" s="23">
        <v>58.186125032823007</v>
      </c>
      <c r="CG136" s="23">
        <v>57.215578908286233</v>
      </c>
      <c r="CH136" s="23">
        <v>60.310996313651025</v>
      </c>
      <c r="CI136" s="23">
        <v>56.455504954525651</v>
      </c>
      <c r="CJ136" s="23">
        <v>58.801909359996301</v>
      </c>
      <c r="CK136" s="23">
        <v>57.835983614140822</v>
      </c>
      <c r="CL136" s="23">
        <v>55.105613261539766</v>
      </c>
      <c r="CM136" s="23">
        <v>53.230968089437482</v>
      </c>
      <c r="CN136" s="23">
        <v>53.869138319128176</v>
      </c>
      <c r="CO136" s="23">
        <v>52.476348213465556</v>
      </c>
    </row>
    <row r="137" spans="1:93" ht="14" customHeight="1" x14ac:dyDescent="0.55000000000000004">
      <c r="A137" s="21">
        <v>119</v>
      </c>
      <c r="B137" s="25">
        <f t="shared" si="5"/>
        <v>0.58327440000000008</v>
      </c>
      <c r="C137" s="23">
        <v>22.542927262905824</v>
      </c>
      <c r="D137" s="23">
        <v>22.915098231868892</v>
      </c>
      <c r="E137" s="23">
        <v>23.393603763392836</v>
      </c>
      <c r="F137" s="23">
        <v>22.96826551314933</v>
      </c>
      <c r="G137" s="23">
        <v>21.692250762418812</v>
      </c>
      <c r="H137" s="23">
        <v>22.383425419064512</v>
      </c>
      <c r="I137" s="23">
        <v>22.542927262905824</v>
      </c>
      <c r="J137" s="23">
        <v>20.788406980651363</v>
      </c>
      <c r="K137" s="23">
        <v>22.649261825466702</v>
      </c>
      <c r="L137" s="23">
        <v>22.755596388027577</v>
      </c>
      <c r="M137" s="23">
        <v>21.479581637297059</v>
      </c>
      <c r="N137" s="23">
        <v>21.904919887540565</v>
      </c>
      <c r="O137" s="23">
        <v>21.585916199857937</v>
      </c>
      <c r="P137" s="23">
        <v>20.682072418090485</v>
      </c>
      <c r="Q137" s="23">
        <v>22.170756293942755</v>
      </c>
      <c r="R137" s="23">
        <v>22.330258137784071</v>
      </c>
      <c r="S137" s="23">
        <v>22.649261825466702</v>
      </c>
      <c r="T137" s="23">
        <v>24.031611138758098</v>
      </c>
      <c r="U137" s="23">
        <v>21.001076105773116</v>
      </c>
      <c r="V137" s="23">
        <v>21.745418043699249</v>
      </c>
      <c r="W137" s="23">
        <v>23.180934638271083</v>
      </c>
      <c r="X137" s="23">
        <v>22.596094544186261</v>
      </c>
      <c r="Y137" s="23">
        <v>20.735239699370926</v>
      </c>
      <c r="Z137" s="23">
        <v>24.456949389001601</v>
      </c>
      <c r="AA137" s="23">
        <v>22.436592700344949</v>
      </c>
      <c r="AB137" s="23">
        <v>21.107410668333991</v>
      </c>
      <c r="AC137" s="23">
        <v>24.031611138758098</v>
      </c>
      <c r="AD137" s="23">
        <v>20.735239699370926</v>
      </c>
      <c r="AE137" s="23">
        <v>22.489759981625387</v>
      </c>
      <c r="AF137" s="23">
        <v>30.112694988606023</v>
      </c>
      <c r="AG137" s="23">
        <v>26.310993896676916</v>
      </c>
      <c r="AH137" s="23">
        <v>23.642459562677892</v>
      </c>
      <c r="AI137" s="23">
        <v>34.938453822940971</v>
      </c>
      <c r="AJ137" s="23">
        <v>73.642065887978688</v>
      </c>
      <c r="AK137" s="23">
        <v>74.235484825962658</v>
      </c>
      <c r="AL137" s="23">
        <v>25.815626560394431</v>
      </c>
      <c r="AM137" s="23">
        <v>25.495193372392588</v>
      </c>
      <c r="AN137" s="23">
        <v>24.430002693153714</v>
      </c>
      <c r="AO137" s="23">
        <v>26.879086796882714</v>
      </c>
      <c r="AP137" s="23">
        <v>24.589089374766555</v>
      </c>
      <c r="AQ137" s="23">
        <v>23.630471696970702</v>
      </c>
      <c r="AR137" s="23">
        <v>24.695535498854742</v>
      </c>
      <c r="AS137" s="23">
        <v>24.90887155355081</v>
      </c>
      <c r="AT137" s="23">
        <v>25.925273676007123</v>
      </c>
      <c r="AU137" s="23">
        <v>26.668533216305459</v>
      </c>
      <c r="AV137" s="23">
        <v>25.815626560394431</v>
      </c>
      <c r="AW137" s="23">
        <v>25.387128674661454</v>
      </c>
      <c r="AX137" s="23">
        <v>25.971991525484107</v>
      </c>
      <c r="AY137" s="23">
        <v>21.235194532223002</v>
      </c>
      <c r="AZ137" s="23">
        <v>21.181994115071664</v>
      </c>
      <c r="BA137" s="23">
        <v>23.68309467007084</v>
      </c>
      <c r="BB137" s="23">
        <v>22.139579887592234</v>
      </c>
      <c r="BC137" s="23">
        <v>23.363500610011261</v>
      </c>
      <c r="BD137" s="23">
        <v>22.671641397509298</v>
      </c>
      <c r="BE137" s="23">
        <v>24.214928131851423</v>
      </c>
      <c r="BF137" s="23">
        <v>25.126126394009027</v>
      </c>
      <c r="BG137" s="24">
        <v>585.35430918352665</v>
      </c>
      <c r="BH137" s="24">
        <v>5027.7783011738775</v>
      </c>
      <c r="BI137" s="24">
        <v>539.37843640509277</v>
      </c>
      <c r="BJ137" s="24">
        <v>387.0443899760246</v>
      </c>
      <c r="BK137" s="24">
        <v>285.65372903124029</v>
      </c>
      <c r="BL137" s="24">
        <v>227.25039598547735</v>
      </c>
      <c r="BM137" s="24">
        <v>1803.4369195264394</v>
      </c>
      <c r="BN137" s="24">
        <v>290.28008675519698</v>
      </c>
      <c r="BO137" s="24">
        <v>142.72242080761112</v>
      </c>
      <c r="BP137" s="24">
        <v>207.83835949817515</v>
      </c>
      <c r="BQ137" s="24">
        <v>271.72711862745251</v>
      </c>
      <c r="BR137" s="24">
        <v>128.15912397201802</v>
      </c>
      <c r="BS137" s="24">
        <v>108.80929774919969</v>
      </c>
      <c r="BT137" s="23">
        <v>86.085545094817377</v>
      </c>
      <c r="BU137" s="23">
        <v>75.963784434534844</v>
      </c>
      <c r="BV137" s="23">
        <v>71.670810183952298</v>
      </c>
      <c r="BW137" s="23">
        <v>71.331066642240316</v>
      </c>
      <c r="BX137" s="23">
        <v>65.706685255252921</v>
      </c>
      <c r="BY137" s="24">
        <v>149.2537129885545</v>
      </c>
      <c r="BZ137" s="24">
        <v>100.03968505532471</v>
      </c>
      <c r="CA137" s="23">
        <v>81.997590860508311</v>
      </c>
      <c r="CB137" s="23">
        <v>76.948641439540125</v>
      </c>
      <c r="CC137" s="23">
        <v>68.054315500914129</v>
      </c>
      <c r="CD137" s="23">
        <v>68.795162719286694</v>
      </c>
      <c r="CE137" s="23">
        <v>65.736414076557054</v>
      </c>
      <c r="CF137" s="23">
        <v>66.154629288237174</v>
      </c>
      <c r="CG137" s="23">
        <v>62.830191791809654</v>
      </c>
      <c r="CH137" s="23">
        <v>61.594209001175507</v>
      </c>
      <c r="CI137" s="23">
        <v>56.669351564201882</v>
      </c>
      <c r="CJ137" s="23">
        <v>57.839696297741817</v>
      </c>
      <c r="CK137" s="23">
        <v>61.951853058030686</v>
      </c>
      <c r="CL137" s="23">
        <v>61.35911156571062</v>
      </c>
      <c r="CM137" s="23">
        <v>58.254774314745831</v>
      </c>
      <c r="CN137" s="23">
        <v>56.487776987419117</v>
      </c>
      <c r="CO137" s="23">
        <v>57.125474786348967</v>
      </c>
    </row>
    <row r="138" spans="1:93" ht="14" customHeight="1" x14ac:dyDescent="0.55000000000000004">
      <c r="A138" s="21">
        <v>120</v>
      </c>
      <c r="B138" s="25">
        <f t="shared" si="5"/>
        <v>0.58849900000000011</v>
      </c>
      <c r="C138" s="23">
        <v>21.79858532497969</v>
      </c>
      <c r="D138" s="23">
        <v>24.297447545160288</v>
      </c>
      <c r="E138" s="23">
        <v>21.107410668333991</v>
      </c>
      <c r="F138" s="23">
        <v>19.406057667359967</v>
      </c>
      <c r="G138" s="23">
        <v>22.330258137784071</v>
      </c>
      <c r="H138" s="23">
        <v>21.639083481138375</v>
      </c>
      <c r="I138" s="23">
        <v>22.170756293942755</v>
      </c>
      <c r="J138" s="23">
        <v>20.8415742619318</v>
      </c>
      <c r="K138" s="23">
        <v>22.542927262905824</v>
      </c>
      <c r="L138" s="23">
        <v>21.745418043699249</v>
      </c>
      <c r="M138" s="23">
        <v>20.947908824492675</v>
      </c>
      <c r="N138" s="23">
        <v>24.829120357964669</v>
      </c>
      <c r="O138" s="23">
        <v>22.489759981625387</v>
      </c>
      <c r="P138" s="23">
        <v>20.30990144912742</v>
      </c>
      <c r="Q138" s="23">
        <v>20.203566886566541</v>
      </c>
      <c r="R138" s="23">
        <v>22.330258137784071</v>
      </c>
      <c r="S138" s="23">
        <v>24.775953076684232</v>
      </c>
      <c r="T138" s="23">
        <v>22.596094544186261</v>
      </c>
      <c r="U138" s="23">
        <v>21.851752606260128</v>
      </c>
      <c r="V138" s="23">
        <v>21.107410668333991</v>
      </c>
      <c r="W138" s="23">
        <v>21.79858532497969</v>
      </c>
      <c r="X138" s="23">
        <v>23.446771044673273</v>
      </c>
      <c r="Y138" s="23">
        <v>20.735239699370926</v>
      </c>
      <c r="Z138" s="23">
        <v>22.649261825466702</v>
      </c>
      <c r="AA138" s="23">
        <v>22.383425419064512</v>
      </c>
      <c r="AB138" s="23">
        <v>25.201291326927734</v>
      </c>
      <c r="AC138" s="23">
        <v>22.011254450101443</v>
      </c>
      <c r="AD138" s="23">
        <v>22.170756293942755</v>
      </c>
      <c r="AE138" s="23">
        <v>24.137945701318973</v>
      </c>
      <c r="AF138" s="23">
        <v>28.833571661656389</v>
      </c>
      <c r="AG138" s="23">
        <v>26.151210532931916</v>
      </c>
      <c r="AH138" s="23">
        <v>22.68398147229906</v>
      </c>
      <c r="AI138" s="23">
        <v>38.036971134455612</v>
      </c>
      <c r="AJ138" s="23">
        <v>78.386210688961228</v>
      </c>
      <c r="AK138" s="23">
        <v>76.006830450877175</v>
      </c>
      <c r="AL138" s="23">
        <v>26.880188480410702</v>
      </c>
      <c r="AM138" s="23">
        <v>27.091969575256428</v>
      </c>
      <c r="AN138" s="23">
        <v>25.86706167510394</v>
      </c>
      <c r="AO138" s="23">
        <v>25.388761192303075</v>
      </c>
      <c r="AP138" s="23">
        <v>23.364957219745712</v>
      </c>
      <c r="AQ138" s="23">
        <v>24.748129142097696</v>
      </c>
      <c r="AR138" s="23">
        <v>24.642312362003768</v>
      </c>
      <c r="AS138" s="23">
        <v>25.015319722583076</v>
      </c>
      <c r="AT138" s="23">
        <v>24.168530285230464</v>
      </c>
      <c r="AU138" s="23">
        <v>26.29591897975029</v>
      </c>
      <c r="AV138" s="23">
        <v>26.880188480410702</v>
      </c>
      <c r="AW138" s="23">
        <v>25.12101621475934</v>
      </c>
      <c r="AX138" s="23">
        <v>24.375352702196142</v>
      </c>
      <c r="AY138" s="23">
        <v>23.364036089338086</v>
      </c>
      <c r="AZ138" s="23">
        <v>25.386460283641167</v>
      </c>
      <c r="BA138" s="23">
        <v>23.20411073292334</v>
      </c>
      <c r="BB138" s="23">
        <v>24.694146797699027</v>
      </c>
      <c r="BC138" s="23">
        <v>25.385853737984903</v>
      </c>
      <c r="BD138" s="23">
        <v>23.682817891764412</v>
      </c>
      <c r="BE138" s="23">
        <v>23.523073042369955</v>
      </c>
      <c r="BF138" s="23">
        <v>25.605226261691396</v>
      </c>
      <c r="BG138" s="24">
        <v>608.74256006374605</v>
      </c>
      <c r="BH138" s="24">
        <v>5037.2018045572922</v>
      </c>
      <c r="BI138" s="24">
        <v>571.56312273918616</v>
      </c>
      <c r="BJ138" s="24">
        <v>413.14273429522325</v>
      </c>
      <c r="BK138" s="24">
        <v>313.0820912415594</v>
      </c>
      <c r="BL138" s="24">
        <v>244.94634398055945</v>
      </c>
      <c r="BM138" s="24">
        <v>1833.429167307796</v>
      </c>
      <c r="BN138" s="24">
        <v>306.73664339765992</v>
      </c>
      <c r="BO138" s="24">
        <v>152.487639073395</v>
      </c>
      <c r="BP138" s="24">
        <v>212.09778988200532</v>
      </c>
      <c r="BQ138" s="24">
        <v>287.01640432809438</v>
      </c>
      <c r="BR138" s="24">
        <v>134.19461941575753</v>
      </c>
      <c r="BS138" s="24">
        <v>112.37681570818984</v>
      </c>
      <c r="BT138" s="23">
        <v>95.477671274114783</v>
      </c>
      <c r="BU138" s="23">
        <v>85.338722569967558</v>
      </c>
      <c r="BV138" s="23">
        <v>78.896769388458324</v>
      </c>
      <c r="BW138" s="23">
        <v>75.290930806925829</v>
      </c>
      <c r="BX138" s="23">
        <v>75.819521992421343</v>
      </c>
      <c r="BY138" s="24">
        <v>152.40504729992549</v>
      </c>
      <c r="BZ138" s="24">
        <v>111.28070342982089</v>
      </c>
      <c r="CA138" s="23">
        <v>84.352613052324457</v>
      </c>
      <c r="CB138" s="23">
        <v>82.032174775253836</v>
      </c>
      <c r="CC138" s="23">
        <v>77.25662860323898</v>
      </c>
      <c r="CD138" s="23">
        <v>72.111881295177653</v>
      </c>
      <c r="CE138" s="23">
        <v>69.373579379409662</v>
      </c>
      <c r="CF138" s="23">
        <v>72.197857347712372</v>
      </c>
      <c r="CG138" s="23">
        <v>65.771179492702871</v>
      </c>
      <c r="CH138" s="23">
        <v>65.925051821570662</v>
      </c>
      <c r="CI138" s="23">
        <v>67.628990310108847</v>
      </c>
      <c r="CJ138" s="23">
        <v>71.203766606831877</v>
      </c>
      <c r="CK138" s="23">
        <v>69.381799197000717</v>
      </c>
      <c r="CL138" s="23">
        <v>67.87985338715373</v>
      </c>
      <c r="CM138" s="23">
        <v>63.118246298820949</v>
      </c>
      <c r="CN138" s="23">
        <v>62.099145562328317</v>
      </c>
      <c r="CO138" s="23">
        <v>57.606418914578285</v>
      </c>
    </row>
    <row r="139" spans="1:93" ht="14" customHeight="1" x14ac:dyDescent="0.55000000000000004">
      <c r="A139" s="21">
        <v>121</v>
      </c>
      <c r="B139" s="25">
        <f t="shared" si="5"/>
        <v>0.59372360000000002</v>
      </c>
      <c r="C139" s="23">
        <v>22.383425419064512</v>
      </c>
      <c r="D139" s="23">
        <v>22.277090856503634</v>
      </c>
      <c r="E139" s="23">
        <v>20.363068730407857</v>
      </c>
      <c r="F139" s="23">
        <v>19.299723104799089</v>
      </c>
      <c r="G139" s="23">
        <v>22.383425419064512</v>
      </c>
      <c r="H139" s="23">
        <v>22.436592700344949</v>
      </c>
      <c r="I139" s="23">
        <v>23.287269200831961</v>
      </c>
      <c r="J139" s="23">
        <v>20.8415742619318</v>
      </c>
      <c r="K139" s="23">
        <v>21.266912512175306</v>
      </c>
      <c r="L139" s="23">
        <v>22.596094544186261</v>
      </c>
      <c r="M139" s="23">
        <v>20.097232324005663</v>
      </c>
      <c r="N139" s="23">
        <v>22.96826551314933</v>
      </c>
      <c r="O139" s="23">
        <v>22.96826551314933</v>
      </c>
      <c r="P139" s="23">
        <v>21.320079793455744</v>
      </c>
      <c r="Q139" s="23">
        <v>21.107410668333991</v>
      </c>
      <c r="R139" s="23">
        <v>21.958087168821006</v>
      </c>
      <c r="S139" s="23">
        <v>24.19111298259941</v>
      </c>
      <c r="T139" s="23">
        <v>22.96826551314933</v>
      </c>
      <c r="U139" s="23">
        <v>22.861930950588455</v>
      </c>
      <c r="V139" s="23">
        <v>21.745418043699249</v>
      </c>
      <c r="W139" s="23">
        <v>21.958087168821006</v>
      </c>
      <c r="X139" s="23">
        <v>20.682072418090485</v>
      </c>
      <c r="Y139" s="23">
        <v>21.213745230894869</v>
      </c>
      <c r="Z139" s="23">
        <v>22.542927262905824</v>
      </c>
      <c r="AA139" s="23">
        <v>19.35289038607953</v>
      </c>
      <c r="AB139" s="23">
        <v>20.682072418090485</v>
      </c>
      <c r="AC139" s="23">
        <v>22.170756293942755</v>
      </c>
      <c r="AD139" s="23">
        <v>23.021432794429767</v>
      </c>
      <c r="AE139" s="23">
        <v>20.894741543212238</v>
      </c>
      <c r="AF139" s="23">
        <v>25.955544176019707</v>
      </c>
      <c r="AG139" s="23">
        <v>25.245771471710242</v>
      </c>
      <c r="AH139" s="23">
        <v>25.13342548104497</v>
      </c>
      <c r="AI139" s="23">
        <v>38.998579955270507</v>
      </c>
      <c r="AJ139" s="23">
        <v>82.213872971572115</v>
      </c>
      <c r="AK139" s="23">
        <v>78.583333178025555</v>
      </c>
      <c r="AL139" s="23">
        <v>27.678609920422897</v>
      </c>
      <c r="AM139" s="23">
        <v>23.898417169528749</v>
      </c>
      <c r="AN139" s="23">
        <v>25.654164048148349</v>
      </c>
      <c r="AO139" s="23">
        <v>25.921020336795806</v>
      </c>
      <c r="AP139" s="23">
        <v>25.014874472165118</v>
      </c>
      <c r="AQ139" s="23">
        <v>24.854572708300264</v>
      </c>
      <c r="AR139" s="23">
        <v>25.280990004215525</v>
      </c>
      <c r="AS139" s="23">
        <v>25.494336483228285</v>
      </c>
      <c r="AT139" s="23">
        <v>26.084977620623182</v>
      </c>
      <c r="AU139" s="23">
        <v>23.794080534308463</v>
      </c>
      <c r="AV139" s="23">
        <v>27.678609920422897</v>
      </c>
      <c r="AW139" s="23">
        <v>25.493573658622299</v>
      </c>
      <c r="AX139" s="23">
        <v>25.439778584388115</v>
      </c>
      <c r="AY139" s="23">
        <v>23.257594011482333</v>
      </c>
      <c r="AZ139" s="23">
        <v>22.938290109537405</v>
      </c>
      <c r="BA139" s="23">
        <v>23.736315107531674</v>
      </c>
      <c r="BB139" s="23">
        <v>23.682964062448423</v>
      </c>
      <c r="BC139" s="23">
        <v>22.511983503496044</v>
      </c>
      <c r="BD139" s="23">
        <v>21.926563980689746</v>
      </c>
      <c r="BE139" s="23">
        <v>20.968531173515295</v>
      </c>
      <c r="BF139" s="23">
        <v>24.913193119483523</v>
      </c>
      <c r="BG139" s="24">
        <v>644.91481709259938</v>
      </c>
      <c r="BH139" s="24">
        <v>5083.1131130412914</v>
      </c>
      <c r="BI139" s="24">
        <v>618.83607686565392</v>
      </c>
      <c r="BJ139" s="24">
        <v>450.91238787518154</v>
      </c>
      <c r="BK139" s="24">
        <v>346.11467677186505</v>
      </c>
      <c r="BL139" s="24">
        <v>267.59070296514784</v>
      </c>
      <c r="BM139" s="24">
        <v>1841.6923376149048</v>
      </c>
      <c r="BN139" s="24">
        <v>330.65802985732262</v>
      </c>
      <c r="BO139" s="24">
        <v>164.23809401958556</v>
      </c>
      <c r="BP139" s="24">
        <v>232.02973975505682</v>
      </c>
      <c r="BQ139" s="24">
        <v>297.34237713337865</v>
      </c>
      <c r="BR139" s="24">
        <v>149.85428326978436</v>
      </c>
      <c r="BS139" s="24">
        <v>120.26859785989532</v>
      </c>
      <c r="BT139" s="24">
        <v>106.80189198172481</v>
      </c>
      <c r="BU139" s="23">
        <v>95.677940056473361</v>
      </c>
      <c r="BV139" s="23">
        <v>86.390356711649744</v>
      </c>
      <c r="BW139" s="23">
        <v>83.585240881604946</v>
      </c>
      <c r="BX139" s="23">
        <v>78.28084733585915</v>
      </c>
      <c r="BY139" s="24">
        <v>170.06338611364237</v>
      </c>
      <c r="BZ139" s="24">
        <v>120.2627611740355</v>
      </c>
      <c r="CA139" s="23">
        <v>93.183946271635079</v>
      </c>
      <c r="CB139" s="23">
        <v>91.129023902320469</v>
      </c>
      <c r="CC139" s="23">
        <v>87.154465370274451</v>
      </c>
      <c r="CD139" s="23">
        <v>82.276018866456397</v>
      </c>
      <c r="CE139" s="23">
        <v>82.42458428964558</v>
      </c>
      <c r="CF139" s="23">
        <v>79.150243610825413</v>
      </c>
      <c r="CG139" s="23">
        <v>74.647615099035136</v>
      </c>
      <c r="CH139" s="23">
        <v>76.565023688961219</v>
      </c>
      <c r="CI139" s="23">
        <v>71.157459369766713</v>
      </c>
      <c r="CJ139" s="23">
        <v>75.694094230686133</v>
      </c>
      <c r="CK139" s="23">
        <v>74.566725639303542</v>
      </c>
      <c r="CL139" s="23">
        <v>73.064377622235554</v>
      </c>
      <c r="CM139" s="23">
        <v>68.569610500751295</v>
      </c>
      <c r="CN139" s="23">
        <v>67.87083895366348</v>
      </c>
      <c r="CO139" s="23">
        <v>67.492492661514262</v>
      </c>
    </row>
    <row r="140" spans="1:93" ht="14" customHeight="1" x14ac:dyDescent="0.55000000000000004">
      <c r="A140" s="21">
        <v>122</v>
      </c>
      <c r="B140" s="25">
        <f t="shared" si="5"/>
        <v>0.59894820000000004</v>
      </c>
      <c r="C140" s="23">
        <v>22.596094544186261</v>
      </c>
      <c r="D140" s="23">
        <v>19.937730480164351</v>
      </c>
      <c r="E140" s="23">
        <v>19.459224948640404</v>
      </c>
      <c r="F140" s="23">
        <v>22.436592700344949</v>
      </c>
      <c r="G140" s="23">
        <v>20.894741543212238</v>
      </c>
      <c r="H140" s="23">
        <v>21.479581637297059</v>
      </c>
      <c r="I140" s="23">
        <v>21.213745230894869</v>
      </c>
      <c r="J140" s="23">
        <v>21.160577949614432</v>
      </c>
      <c r="K140" s="23">
        <v>19.831395917603473</v>
      </c>
      <c r="L140" s="23">
        <v>21.213745230894869</v>
      </c>
      <c r="M140" s="23">
        <v>20.416236011688294</v>
      </c>
      <c r="N140" s="23">
        <v>20.256734167846979</v>
      </c>
      <c r="O140" s="23">
        <v>21.639083481138375</v>
      </c>
      <c r="P140" s="23">
        <v>21.001076105773116</v>
      </c>
      <c r="Q140" s="23">
        <v>18.980719417116461</v>
      </c>
      <c r="R140" s="23">
        <v>19.671894073762157</v>
      </c>
      <c r="S140" s="23">
        <v>22.277090856503634</v>
      </c>
      <c r="T140" s="23">
        <v>21.266912512175306</v>
      </c>
      <c r="U140" s="23">
        <v>22.170756293942755</v>
      </c>
      <c r="V140" s="23">
        <v>20.947908824492675</v>
      </c>
      <c r="W140" s="23">
        <v>21.904919887540565</v>
      </c>
      <c r="X140" s="23">
        <v>22.064421731381881</v>
      </c>
      <c r="Y140" s="23">
        <v>19.193388542238214</v>
      </c>
      <c r="Z140" s="23">
        <v>21.745418043699249</v>
      </c>
      <c r="AA140" s="23">
        <v>21.851752606260128</v>
      </c>
      <c r="AB140" s="23">
        <v>21.79858532497969</v>
      </c>
      <c r="AC140" s="23">
        <v>20.628905136810047</v>
      </c>
      <c r="AD140" s="23">
        <v>22.330258137784071</v>
      </c>
      <c r="AE140" s="23">
        <v>21.266912512175306</v>
      </c>
      <c r="AF140" s="23">
        <v>28.35390041405028</v>
      </c>
      <c r="AG140" s="23">
        <v>26.896866230408591</v>
      </c>
      <c r="AH140" s="23">
        <v>22.257991209908468</v>
      </c>
      <c r="AI140" s="23">
        <v>38.250661983525596</v>
      </c>
      <c r="AJ140" s="23">
        <v>81.9443192896981</v>
      </c>
      <c r="AK140" s="23">
        <v>82.394410128599205</v>
      </c>
      <c r="AL140" s="23">
        <v>25.922082752396058</v>
      </c>
      <c r="AM140" s="23">
        <v>23.898417169528749</v>
      </c>
      <c r="AN140" s="23">
        <v>23.525187778592468</v>
      </c>
      <c r="AO140" s="23">
        <v>25.761342593447988</v>
      </c>
      <c r="AP140" s="23">
        <v>24.695535649116199</v>
      </c>
      <c r="AQ140" s="23">
        <v>24.854572708300264</v>
      </c>
      <c r="AR140" s="23">
        <v>23.364957077580243</v>
      </c>
      <c r="AS140" s="23">
        <v>25.494336483228285</v>
      </c>
      <c r="AT140" s="23">
        <v>25.392927193953593</v>
      </c>
      <c r="AU140" s="23">
        <v>21.877778746310469</v>
      </c>
      <c r="AV140" s="23">
        <v>25.922082752396058</v>
      </c>
      <c r="AW140" s="23">
        <v>25.280683690700609</v>
      </c>
      <c r="AX140" s="23">
        <v>23.364148114113771</v>
      </c>
      <c r="AY140" s="23">
        <v>22.459278427564175</v>
      </c>
      <c r="AZ140" s="23">
        <v>21.075551933588891</v>
      </c>
      <c r="BA140" s="23">
        <v>22.512245045932506</v>
      </c>
      <c r="BB140" s="23">
        <v>21.500938160065534</v>
      </c>
      <c r="BC140" s="23">
        <v>22.405543865181642</v>
      </c>
      <c r="BD140" s="23">
        <v>22.139443242638187</v>
      </c>
      <c r="BE140" s="23">
        <v>22.458680597013846</v>
      </c>
      <c r="BF140" s="23">
        <v>26.456959359793395</v>
      </c>
      <c r="BG140" s="24">
        <v>673.13389057276322</v>
      </c>
      <c r="BH140" s="24">
        <v>5123.7472596305788</v>
      </c>
      <c r="BI140" s="24">
        <v>686.35336151930005</v>
      </c>
      <c r="BJ140" s="24">
        <v>491.05953037862787</v>
      </c>
      <c r="BK140" s="24">
        <v>370.25594645796116</v>
      </c>
      <c r="BL140" s="24">
        <v>298.03418796580587</v>
      </c>
      <c r="BM140" s="24">
        <v>1799.8409102261235</v>
      </c>
      <c r="BN140" s="24">
        <v>355.99320984297003</v>
      </c>
      <c r="BO140" s="24">
        <v>186.82686813988789</v>
      </c>
      <c r="BP140" s="24">
        <v>246.28244911633473</v>
      </c>
      <c r="BQ140" s="24">
        <v>318.62186805255561</v>
      </c>
      <c r="BR140" s="24">
        <v>156.16164787765624</v>
      </c>
      <c r="BS140" s="24">
        <v>134.53866969585596</v>
      </c>
      <c r="BT140" s="24">
        <v>116.56970320819411</v>
      </c>
      <c r="BU140" s="24">
        <v>105.16002034202531</v>
      </c>
      <c r="BV140" s="24">
        <v>101.85926197166634</v>
      </c>
      <c r="BW140" s="23">
        <v>92.735737802702531</v>
      </c>
      <c r="BX140" s="23">
        <v>92.246193306234559</v>
      </c>
      <c r="BY140" s="24">
        <v>187.23272477559473</v>
      </c>
      <c r="BZ140" s="24">
        <v>131.55756432544314</v>
      </c>
      <c r="CA140" s="24">
        <v>111.11422886841724</v>
      </c>
      <c r="CB140" s="23">
        <v>96.212557238034179</v>
      </c>
      <c r="CC140" s="23">
        <v>99.780894975789977</v>
      </c>
      <c r="CD140" s="23">
        <v>88.321005948322181</v>
      </c>
      <c r="CE140" s="23">
        <v>89.431476270141076</v>
      </c>
      <c r="CF140" s="23">
        <v>86.637428817254843</v>
      </c>
      <c r="CG140" s="23">
        <v>87.374070968354872</v>
      </c>
      <c r="CH140" s="23">
        <v>82.499882368761988</v>
      </c>
      <c r="CI140" s="23">
        <v>86.928646833388925</v>
      </c>
      <c r="CJ140" s="23">
        <v>84.460924353449229</v>
      </c>
      <c r="CK140" s="23">
        <v>86.860881121052529</v>
      </c>
      <c r="CL140" s="23">
        <v>84.502400161488211</v>
      </c>
      <c r="CM140" s="23">
        <v>78.082775480590527</v>
      </c>
      <c r="CN140" s="23">
        <v>77.3300031227961</v>
      </c>
      <c r="CO140" s="23">
        <v>75.401351659063039</v>
      </c>
    </row>
    <row r="141" spans="1:93" ht="14" customHeight="1" x14ac:dyDescent="0.55000000000000004">
      <c r="A141" s="21">
        <v>123</v>
      </c>
      <c r="B141" s="25">
        <f t="shared" si="5"/>
        <v>0.60417280000000007</v>
      </c>
      <c r="C141" s="23">
        <v>20.522570574249169</v>
      </c>
      <c r="D141" s="23">
        <v>20.30990144912742</v>
      </c>
      <c r="E141" s="23">
        <v>19.990897761444788</v>
      </c>
      <c r="F141" s="23">
        <v>22.064421731381881</v>
      </c>
      <c r="G141" s="23">
        <v>19.565559511201283</v>
      </c>
      <c r="H141" s="23">
        <v>19.725061355042595</v>
      </c>
      <c r="I141" s="23">
        <v>20.416236011688294</v>
      </c>
      <c r="J141" s="23">
        <v>20.363068730407857</v>
      </c>
      <c r="K141" s="23">
        <v>18.661715729433833</v>
      </c>
      <c r="L141" s="23">
        <v>21.001076105773116</v>
      </c>
      <c r="M141" s="23">
        <v>20.735239699370926</v>
      </c>
      <c r="N141" s="23">
        <v>19.087053979677339</v>
      </c>
      <c r="O141" s="23">
        <v>21.213745230894869</v>
      </c>
      <c r="P141" s="23">
        <v>19.937730480164351</v>
      </c>
      <c r="Q141" s="23">
        <v>21.054243387053553</v>
      </c>
      <c r="R141" s="23">
        <v>18.183210197909887</v>
      </c>
      <c r="S141" s="23">
        <v>23.553105607234151</v>
      </c>
      <c r="T141" s="23">
        <v>20.682072418090485</v>
      </c>
      <c r="U141" s="23">
        <v>19.299723104799089</v>
      </c>
      <c r="V141" s="23">
        <v>21.160577949614432</v>
      </c>
      <c r="W141" s="23">
        <v>20.363068730407857</v>
      </c>
      <c r="X141" s="23">
        <v>19.193388542238214</v>
      </c>
      <c r="Y141" s="23">
        <v>20.735239699370926</v>
      </c>
      <c r="Z141" s="23">
        <v>20.044065042725226</v>
      </c>
      <c r="AA141" s="23">
        <v>20.097232324005663</v>
      </c>
      <c r="AB141" s="23">
        <v>20.8415742619318</v>
      </c>
      <c r="AC141" s="23">
        <v>19.884563198883914</v>
      </c>
      <c r="AD141" s="23">
        <v>22.330258137784071</v>
      </c>
      <c r="AE141" s="23">
        <v>21.745418043699249</v>
      </c>
      <c r="AF141" s="23">
        <v>29.259946103972933</v>
      </c>
      <c r="AG141" s="23">
        <v>23.115326621776884</v>
      </c>
      <c r="AH141" s="23">
        <v>24.973679132648495</v>
      </c>
      <c r="AI141" s="23">
        <v>38.624620969398052</v>
      </c>
      <c r="AJ141" s="23">
        <v>80.165264989329671</v>
      </c>
      <c r="AK141" s="23">
        <v>75.309027628941166</v>
      </c>
      <c r="AL141" s="23">
        <v>30.073874240459492</v>
      </c>
      <c r="AM141" s="23">
        <v>25.229064005248613</v>
      </c>
      <c r="AN141" s="23">
        <v>24.749349133587103</v>
      </c>
      <c r="AO141" s="23">
        <v>23.153272785433622</v>
      </c>
      <c r="AP141" s="23">
        <v>22.673056436473061</v>
      </c>
      <c r="AQ141" s="23">
        <v>22.512814251843707</v>
      </c>
      <c r="AR141" s="23">
        <v>22.566610024815542</v>
      </c>
      <c r="AS141" s="23">
        <v>22.141219158711827</v>
      </c>
      <c r="AT141" s="23">
        <v>23.689418451382281</v>
      </c>
      <c r="AU141" s="23">
        <v>24.699000823085296</v>
      </c>
      <c r="AV141" s="23">
        <v>30.073874240459492</v>
      </c>
      <c r="AW141" s="23">
        <v>24.269456343072587</v>
      </c>
      <c r="AX141" s="23">
        <v>24.10924623164815</v>
      </c>
      <c r="AY141" s="23">
        <v>23.683362322905349</v>
      </c>
      <c r="AZ141" s="23">
        <v>22.406079202123543</v>
      </c>
      <c r="BA141" s="23">
        <v>23.150890295462506</v>
      </c>
      <c r="BB141" s="23">
        <v>21.713818735907765</v>
      </c>
      <c r="BC141" s="23">
        <v>21.607246577823627</v>
      </c>
      <c r="BD141" s="23">
        <v>20.010650623153751</v>
      </c>
      <c r="BE141" s="23">
        <v>20.968531173515295</v>
      </c>
      <c r="BF141" s="23">
        <v>24.167926658644273</v>
      </c>
      <c r="BG141" s="24">
        <v>686.6837588409004</v>
      </c>
      <c r="BH141" s="24">
        <v>5116.5853970591834</v>
      </c>
      <c r="BI141" s="24">
        <v>766.35374542562988</v>
      </c>
      <c r="BJ141" s="24">
        <v>549.1459074865752</v>
      </c>
      <c r="BK141" s="24">
        <v>425.70542526821328</v>
      </c>
      <c r="BL141" s="24">
        <v>328.96175665021997</v>
      </c>
      <c r="BM141" s="24">
        <v>1808.6396563864705</v>
      </c>
      <c r="BN141" s="24">
        <v>366.05941974798168</v>
      </c>
      <c r="BO141" s="24">
        <v>208.23523126102955</v>
      </c>
      <c r="BP141" s="24">
        <v>272.98580113803934</v>
      </c>
      <c r="BQ141" s="24">
        <v>331.91441868035247</v>
      </c>
      <c r="BR141" s="24">
        <v>176.82370435171939</v>
      </c>
      <c r="BS141" s="24">
        <v>150.37628730167586</v>
      </c>
      <c r="BT141" s="24">
        <v>127.03521523655407</v>
      </c>
      <c r="BU141" s="24">
        <v>118.76707340716766</v>
      </c>
      <c r="BV141" s="24">
        <v>110.26278489838815</v>
      </c>
      <c r="BW141" s="24">
        <v>111.89291849131622</v>
      </c>
      <c r="BX141" s="24">
        <v>105.78348269514254</v>
      </c>
      <c r="BY141" s="24">
        <v>202.77206293166554</v>
      </c>
      <c r="BZ141" s="24">
        <v>140.27069818510046</v>
      </c>
      <c r="CA141" s="24">
        <v>117.48349343264734</v>
      </c>
      <c r="CB141" s="24">
        <v>112.90795093006236</v>
      </c>
      <c r="CC141" s="24">
        <v>111.97931001840664</v>
      </c>
      <c r="CD141" s="24">
        <v>108.4352992472738</v>
      </c>
      <c r="CE141" s="24">
        <v>106.76149918373299</v>
      </c>
      <c r="CF141" s="23">
        <v>95.782490747965085</v>
      </c>
      <c r="CG141" s="23">
        <v>96.892176618518377</v>
      </c>
      <c r="CH141" s="23">
        <v>95.706279611201538</v>
      </c>
      <c r="CI141" s="23">
        <v>95.37558791560015</v>
      </c>
      <c r="CJ141" s="23">
        <v>95.954024819266678</v>
      </c>
      <c r="CK141" s="23">
        <v>93.489034511212836</v>
      </c>
      <c r="CL141" s="23">
        <v>90.916244576022436</v>
      </c>
      <c r="CM141" s="23">
        <v>86.954603495496769</v>
      </c>
      <c r="CN141" s="23">
        <v>86.040984815274172</v>
      </c>
      <c r="CO141" s="23">
        <v>84.966795987179466</v>
      </c>
    </row>
    <row r="142" spans="1:93" ht="14" customHeight="1" x14ac:dyDescent="0.55000000000000004">
      <c r="A142" s="21">
        <v>124</v>
      </c>
      <c r="B142" s="25">
        <f t="shared" si="5"/>
        <v>0.60939740000000009</v>
      </c>
      <c r="C142" s="23">
        <v>20.044065042725226</v>
      </c>
      <c r="D142" s="23">
        <v>21.745418043699249</v>
      </c>
      <c r="E142" s="23">
        <v>20.203566886566541</v>
      </c>
      <c r="F142" s="23">
        <v>19.937730480164351</v>
      </c>
      <c r="G142" s="23">
        <v>19.35289038607953</v>
      </c>
      <c r="H142" s="23">
        <v>18.874384854555583</v>
      </c>
      <c r="I142" s="23">
        <v>19.459224948640404</v>
      </c>
      <c r="J142" s="23">
        <v>19.246555823518651</v>
      </c>
      <c r="K142" s="23">
        <v>19.937730480164351</v>
      </c>
      <c r="L142" s="23">
        <v>19.512392229920845</v>
      </c>
      <c r="M142" s="23">
        <v>17.651537385105502</v>
      </c>
      <c r="N142" s="23">
        <v>19.725061355042595</v>
      </c>
      <c r="O142" s="23">
        <v>19.140221260957777</v>
      </c>
      <c r="P142" s="23">
        <v>18.289544760470765</v>
      </c>
      <c r="Q142" s="23">
        <v>19.140221260957777</v>
      </c>
      <c r="R142" s="23">
        <v>18.608548448153392</v>
      </c>
      <c r="S142" s="23">
        <v>21.958087168821006</v>
      </c>
      <c r="T142" s="23">
        <v>21.213745230894869</v>
      </c>
      <c r="U142" s="23">
        <v>19.565559511201283</v>
      </c>
      <c r="V142" s="23">
        <v>19.778228636323036</v>
      </c>
      <c r="W142" s="23">
        <v>20.203566886566541</v>
      </c>
      <c r="X142" s="23">
        <v>19.193388542238214</v>
      </c>
      <c r="Y142" s="23">
        <v>20.522570574249169</v>
      </c>
      <c r="Z142" s="23">
        <v>19.565559511201283</v>
      </c>
      <c r="AA142" s="23">
        <v>19.565559511201283</v>
      </c>
      <c r="AB142" s="23">
        <v>19.990897761444788</v>
      </c>
      <c r="AC142" s="23">
        <v>19.512392229920845</v>
      </c>
      <c r="AD142" s="23">
        <v>19.61872679248172</v>
      </c>
      <c r="AE142" s="23">
        <v>19.193388542238214</v>
      </c>
      <c r="AF142" s="23">
        <v>27.980822777023299</v>
      </c>
      <c r="AG142" s="23">
        <v>22.369670924300213</v>
      </c>
      <c r="AH142" s="23">
        <v>22.204742427109643</v>
      </c>
      <c r="AI142" s="23">
        <v>39.105425379805496</v>
      </c>
      <c r="AJ142" s="23">
        <v>76.17587049759436</v>
      </c>
      <c r="AK142" s="23">
        <v>78.046561776536322</v>
      </c>
      <c r="AL142" s="23">
        <v>29.275452800447297</v>
      </c>
      <c r="AM142" s="23">
        <v>25.069386384962229</v>
      </c>
      <c r="AN142" s="23">
        <v>23.046168117942397</v>
      </c>
      <c r="AO142" s="23">
        <v>23.259724614332168</v>
      </c>
      <c r="AP142" s="23">
        <v>22.566610162123421</v>
      </c>
      <c r="AQ142" s="23">
        <v>21.341935023615431</v>
      </c>
      <c r="AR142" s="23">
        <v>22.566610024815542</v>
      </c>
      <c r="AS142" s="23">
        <v>21.396081975485949</v>
      </c>
      <c r="AT142" s="23">
        <v>23.742653099587635</v>
      </c>
      <c r="AU142" s="23">
        <v>21.984239956754799</v>
      </c>
      <c r="AV142" s="23">
        <v>29.275452800447297</v>
      </c>
      <c r="AW142" s="23">
        <v>22.885671551581606</v>
      </c>
      <c r="AX142" s="23">
        <v>21.448181526168224</v>
      </c>
      <c r="AY142" s="23">
        <v>21.288415571150875</v>
      </c>
      <c r="AZ142" s="23">
        <v>20.436898844692259</v>
      </c>
      <c r="BA142" s="23">
        <v>21.820379358941672</v>
      </c>
      <c r="BB142" s="23">
        <v>21.02195686442051</v>
      </c>
      <c r="BC142" s="23">
        <v>20.489630375522403</v>
      </c>
      <c r="BD142" s="23">
        <v>22.033003611663968</v>
      </c>
      <c r="BE142" s="23">
        <v>19.957358350426997</v>
      </c>
      <c r="BF142" s="23">
        <v>24.061460021381521</v>
      </c>
      <c r="BG142" s="24">
        <v>705.7713993577546</v>
      </c>
      <c r="BH142" s="24">
        <v>5133.4723151222634</v>
      </c>
      <c r="BI142" s="24">
        <v>873.38275293124912</v>
      </c>
      <c r="BJ142" s="24">
        <v>616.52610493179395</v>
      </c>
      <c r="BK142" s="24">
        <v>470.97030592964353</v>
      </c>
      <c r="BL142" s="24">
        <v>374.19668754342388</v>
      </c>
      <c r="BM142" s="24">
        <v>1751.7921051070111</v>
      </c>
      <c r="BN142" s="24">
        <v>397.50218776588343</v>
      </c>
      <c r="BO142" s="24">
        <v>233.88234297006647</v>
      </c>
      <c r="BP142" s="24">
        <v>288.27606405435279</v>
      </c>
      <c r="BQ142" s="24">
        <v>356.3886857160814</v>
      </c>
      <c r="BR142" s="24">
        <v>193.24460186531695</v>
      </c>
      <c r="BS142" s="24">
        <v>162.64638694850564</v>
      </c>
      <c r="BT142" s="24">
        <v>141.68693207625802</v>
      </c>
      <c r="BU142" s="24">
        <v>132.90983722290619</v>
      </c>
      <c r="BV142" s="24">
        <v>130.70957316595334</v>
      </c>
      <c r="BW142" s="24">
        <v>123.82602266327392</v>
      </c>
      <c r="BX142" s="24">
        <v>120.01636402893512</v>
      </c>
      <c r="BY142" s="24">
        <v>226.24407021636</v>
      </c>
      <c r="BZ142" s="24">
        <v>164.74277167981697</v>
      </c>
      <c r="CA142" s="24">
        <v>136.2166245039123</v>
      </c>
      <c r="CB142" s="24">
        <v>126.55322462066229</v>
      </c>
      <c r="CC142" s="24">
        <v>123.42869957595036</v>
      </c>
      <c r="CD142" s="24">
        <v>115.71068192987335</v>
      </c>
      <c r="CE142" s="24">
        <v>112.53817348826365</v>
      </c>
      <c r="CF142" s="24">
        <v>110.38250190050248</v>
      </c>
      <c r="CG142" s="24">
        <v>110.68808256089018</v>
      </c>
      <c r="CH142" s="24">
        <v>103.94022768948368</v>
      </c>
      <c r="CI142" s="24">
        <v>107.83215292924076</v>
      </c>
      <c r="CJ142" s="24">
        <v>110.44067703432032</v>
      </c>
      <c r="CK142" s="24">
        <v>109.41798378756583</v>
      </c>
      <c r="CL142" s="24">
        <v>104.06462562581758</v>
      </c>
      <c r="CM142" s="24">
        <v>104.43103578992051</v>
      </c>
      <c r="CN142" s="23">
        <v>97.530929992469169</v>
      </c>
      <c r="CO142" s="23">
        <v>93.463475585897427</v>
      </c>
    </row>
    <row r="143" spans="1:93" ht="14" customHeight="1" x14ac:dyDescent="0.55000000000000004">
      <c r="A143" s="21">
        <v>125</v>
      </c>
      <c r="B143" s="25">
        <f t="shared" si="5"/>
        <v>0.61462200000000011</v>
      </c>
      <c r="C143" s="23">
        <v>18.555381166872955</v>
      </c>
      <c r="D143" s="23">
        <v>21.585916199857937</v>
      </c>
      <c r="E143" s="23">
        <v>20.57573785552961</v>
      </c>
      <c r="F143" s="23">
        <v>19.778228636323036</v>
      </c>
      <c r="G143" s="23">
        <v>17.970541072788134</v>
      </c>
      <c r="H143" s="23">
        <v>19.35289038607953</v>
      </c>
      <c r="I143" s="23">
        <v>18.342712041751202</v>
      </c>
      <c r="J143" s="23">
        <v>18.130042916629449</v>
      </c>
      <c r="K143" s="23">
        <v>20.150399605286104</v>
      </c>
      <c r="L143" s="23">
        <v>18.608548448153392</v>
      </c>
      <c r="M143" s="23">
        <v>18.289544760470765</v>
      </c>
      <c r="N143" s="23">
        <v>19.778228636323036</v>
      </c>
      <c r="O143" s="23">
        <v>19.725061355042595</v>
      </c>
      <c r="P143" s="23">
        <v>19.990897761444788</v>
      </c>
      <c r="Q143" s="23">
        <v>18.289544760470765</v>
      </c>
      <c r="R143" s="23">
        <v>18.874384854555583</v>
      </c>
      <c r="S143" s="23">
        <v>20.947908824492675</v>
      </c>
      <c r="T143" s="23">
        <v>19.990897761444788</v>
      </c>
      <c r="U143" s="23">
        <v>18.449046604312077</v>
      </c>
      <c r="V143" s="23">
        <v>18.661715729433833</v>
      </c>
      <c r="W143" s="23">
        <v>19.193388542238214</v>
      </c>
      <c r="X143" s="23">
        <v>19.831395917603473</v>
      </c>
      <c r="Y143" s="23">
        <v>17.385700978703312</v>
      </c>
      <c r="Z143" s="23">
        <v>19.246555823518651</v>
      </c>
      <c r="AA143" s="23">
        <v>18.661715729433833</v>
      </c>
      <c r="AB143" s="23">
        <v>17.651537385105502</v>
      </c>
      <c r="AC143" s="23">
        <v>18.289544760470765</v>
      </c>
      <c r="AD143" s="23">
        <v>18.821217573275145</v>
      </c>
      <c r="AE143" s="23">
        <v>19.512392229920845</v>
      </c>
      <c r="AF143" s="23">
        <v>24.569827238490937</v>
      </c>
      <c r="AG143" s="23">
        <v>21.410970741830202</v>
      </c>
      <c r="AH143" s="23">
        <v>23.003474169092005</v>
      </c>
      <c r="AI143" s="23">
        <v>35.419258233348415</v>
      </c>
      <c r="AJ143" s="23">
        <v>71.647368642111033</v>
      </c>
      <c r="AK143" s="23">
        <v>80.730418783982543</v>
      </c>
      <c r="AL143" s="23">
        <v>27.944750400426965</v>
      </c>
      <c r="AM143" s="23">
        <v>26.506484967539684</v>
      </c>
      <c r="AN143" s="23">
        <v>22.9397193044646</v>
      </c>
      <c r="AO143" s="23">
        <v>24.750050218911809</v>
      </c>
      <c r="AP143" s="23">
        <v>23.790742317144268</v>
      </c>
      <c r="AQ143" s="23">
        <v>21.182269674311577</v>
      </c>
      <c r="AR143" s="23">
        <v>22.406940614262606</v>
      </c>
      <c r="AS143" s="23">
        <v>21.076737468389144</v>
      </c>
      <c r="AT143" s="23">
        <v>23.689418451382281</v>
      </c>
      <c r="AU143" s="23">
        <v>24.060233560419299</v>
      </c>
      <c r="AV143" s="23">
        <v>27.944750400426965</v>
      </c>
      <c r="AW143" s="23">
        <v>20.916439348305978</v>
      </c>
      <c r="AX143" s="23">
        <v>20.756304702743446</v>
      </c>
      <c r="AY143" s="23">
        <v>21.235194532223002</v>
      </c>
      <c r="AZ143" s="23">
        <v>21.767426113226911</v>
      </c>
      <c r="BA143" s="23">
        <v>19.26579836082167</v>
      </c>
      <c r="BB143" s="23">
        <v>19.265692113722089</v>
      </c>
      <c r="BC143" s="23">
        <v>18.999475439120776</v>
      </c>
      <c r="BD143" s="23">
        <v>19.318793021821307</v>
      </c>
      <c r="BE143" s="23">
        <v>19.797699483623578</v>
      </c>
      <c r="BF143" s="23">
        <v>23.156493604648144</v>
      </c>
      <c r="BG143" s="24">
        <v>710.42548454550604</v>
      </c>
      <c r="BH143" s="24">
        <v>5138.5987009628407</v>
      </c>
      <c r="BI143" s="24">
        <v>982.2028138079055</v>
      </c>
      <c r="BJ143" s="24">
        <v>700.87292787645049</v>
      </c>
      <c r="BK143" s="24">
        <v>538.22098576948281</v>
      </c>
      <c r="BL143" s="24">
        <v>418.62481229703428</v>
      </c>
      <c r="BM143" s="24">
        <v>1716.9031638103302</v>
      </c>
      <c r="BN143" s="24">
        <v>418.36978020941893</v>
      </c>
      <c r="BO143" s="24">
        <v>263.33896290366738</v>
      </c>
      <c r="BP143" s="24">
        <v>322.29689904315029</v>
      </c>
      <c r="BQ143" s="24">
        <v>371.44977312268389</v>
      </c>
      <c r="BR143" s="24">
        <v>207.38179840020226</v>
      </c>
      <c r="BS143" s="24">
        <v>184.48392112171808</v>
      </c>
      <c r="BT143" s="24">
        <v>160.20283797258722</v>
      </c>
      <c r="BU143" s="24">
        <v>145.65975308709469</v>
      </c>
      <c r="BV143" s="24">
        <v>142.75283850679671</v>
      </c>
      <c r="BW143" s="24">
        <v>138.9698275093009</v>
      </c>
      <c r="BX143" s="24">
        <v>135.47990803444659</v>
      </c>
      <c r="BY143" s="24">
        <v>249.60741080066231</v>
      </c>
      <c r="BZ143" s="24">
        <v>190.50567982040869</v>
      </c>
      <c r="CA143" s="24">
        <v>146.97479406198158</v>
      </c>
      <c r="CB143" s="24">
        <v>140.73360708344262</v>
      </c>
      <c r="CC143" s="24">
        <v>139.05123112175772</v>
      </c>
      <c r="CD143" s="24">
        <v>128.06813339811225</v>
      </c>
      <c r="CE143" s="24">
        <v>127.78217512521952</v>
      </c>
      <c r="CF143" s="24">
        <v>123.16419664576414</v>
      </c>
      <c r="CG143" s="24">
        <v>116.73047547363444</v>
      </c>
      <c r="CH143" s="24">
        <v>120.46159104136147</v>
      </c>
      <c r="CI143" s="24">
        <v>115.74447748726139</v>
      </c>
      <c r="CJ143" s="24">
        <v>112.15127803388384</v>
      </c>
      <c r="CK143" s="24">
        <v>123.4760833166962</v>
      </c>
      <c r="CL143" s="24">
        <v>114.5405715028901</v>
      </c>
      <c r="CM143" s="24">
        <v>108.22561283244066</v>
      </c>
      <c r="CN143" s="24">
        <v>105.06619636449007</v>
      </c>
      <c r="CO143" s="24">
        <v>110.45683478333331</v>
      </c>
    </row>
    <row r="144" spans="1:93" ht="14" customHeight="1" x14ac:dyDescent="0.55000000000000004">
      <c r="A144" s="21">
        <v>126</v>
      </c>
      <c r="B144" s="25">
        <f t="shared" si="5"/>
        <v>0.61984660000000003</v>
      </c>
      <c r="C144" s="23">
        <v>19.033886698396898</v>
      </c>
      <c r="D144" s="23">
        <v>17.704704666385943</v>
      </c>
      <c r="E144" s="23">
        <v>17.438868259983753</v>
      </c>
      <c r="F144" s="23">
        <v>17.545202822544628</v>
      </c>
      <c r="G144" s="23">
        <v>18.076875635349008</v>
      </c>
      <c r="H144" s="23">
        <v>18.555381166872955</v>
      </c>
      <c r="I144" s="23">
        <v>16.26918807181411</v>
      </c>
      <c r="J144" s="23">
        <v>17.757871947666381</v>
      </c>
      <c r="K144" s="23">
        <v>18.342712041751202</v>
      </c>
      <c r="L144" s="23">
        <v>16.588191759496741</v>
      </c>
      <c r="M144" s="23">
        <v>18.130042916629449</v>
      </c>
      <c r="N144" s="23">
        <v>18.555381166872955</v>
      </c>
      <c r="O144" s="23">
        <v>16.003351665411916</v>
      </c>
      <c r="P144" s="23">
        <v>19.61872679248172</v>
      </c>
      <c r="Q144" s="23">
        <v>19.884563198883914</v>
      </c>
      <c r="R144" s="23">
        <v>18.289544760470765</v>
      </c>
      <c r="S144" s="23">
        <v>19.35289038607953</v>
      </c>
      <c r="T144" s="23">
        <v>19.778228636323036</v>
      </c>
      <c r="U144" s="23">
        <v>17.970541072788134</v>
      </c>
      <c r="V144" s="23">
        <v>17.438868259983753</v>
      </c>
      <c r="W144" s="23">
        <v>16.747693603338053</v>
      </c>
      <c r="X144" s="23">
        <v>18.130042916629449</v>
      </c>
      <c r="Y144" s="23">
        <v>19.140221260957777</v>
      </c>
      <c r="Z144" s="23">
        <v>18.874384854555583</v>
      </c>
      <c r="AA144" s="23">
        <v>20.57573785552961</v>
      </c>
      <c r="AB144" s="23">
        <v>18.555381166872955</v>
      </c>
      <c r="AC144" s="23">
        <v>18.289544760470765</v>
      </c>
      <c r="AD144" s="23">
        <v>17.651537385105502</v>
      </c>
      <c r="AE144" s="23">
        <v>18.768050291994708</v>
      </c>
      <c r="AF144" s="23">
        <v>24.303343212043096</v>
      </c>
      <c r="AG144" s="23">
        <v>21.730537469320204</v>
      </c>
      <c r="AH144" s="23">
        <v>20.234537463553149</v>
      </c>
      <c r="AI144" s="23">
        <v>30.130409718866527</v>
      </c>
      <c r="AJ144" s="23">
        <v>69.383117714369376</v>
      </c>
      <c r="AK144" s="23">
        <v>78.798041738621251</v>
      </c>
      <c r="AL144" s="23">
        <v>27.625381824422085</v>
      </c>
      <c r="AM144" s="23">
        <v>26.293581473824503</v>
      </c>
      <c r="AN144" s="23">
        <v>24.962246760542683</v>
      </c>
      <c r="AO144" s="23">
        <v>22.567787726491623</v>
      </c>
      <c r="AP144" s="23">
        <v>24.376196826067279</v>
      </c>
      <c r="AQ144" s="23">
        <v>21.235491457412863</v>
      </c>
      <c r="AR144" s="23">
        <v>21.608593561497905</v>
      </c>
      <c r="AS144" s="23">
        <v>21.555754229034353</v>
      </c>
      <c r="AT144" s="23">
        <v>23.636183803176927</v>
      </c>
      <c r="AU144" s="23">
        <v>21.611625720199633</v>
      </c>
      <c r="AV144" s="23">
        <v>27.625381824422085</v>
      </c>
      <c r="AW144" s="23">
        <v>20.490659412462595</v>
      </c>
      <c r="AX144" s="23">
        <v>21.714287996716216</v>
      </c>
      <c r="AY144" s="23">
        <v>19.425679208675174</v>
      </c>
      <c r="AZ144" s="23">
        <v>19.532140302088695</v>
      </c>
      <c r="BA144" s="23">
        <v>21.075293234490005</v>
      </c>
      <c r="BB144" s="23">
        <v>18.520610098274272</v>
      </c>
      <c r="BC144" s="23">
        <v>19.105915077435178</v>
      </c>
      <c r="BD144" s="23">
        <v>18.573715605001752</v>
      </c>
      <c r="BE144" s="23">
        <v>19.531601372284555</v>
      </c>
      <c r="BF144" s="23">
        <v>25.498759624428647</v>
      </c>
      <c r="BG144" s="24">
        <v>714.66718243814034</v>
      </c>
      <c r="BH144" s="24">
        <v>5212.2528034076149</v>
      </c>
      <c r="BI144" s="24">
        <v>1107.1966293684739</v>
      </c>
      <c r="BJ144" s="24">
        <v>792.83852214410297</v>
      </c>
      <c r="BK144" s="24">
        <v>601.26849811933209</v>
      </c>
      <c r="BL144" s="24">
        <v>473.00354610563016</v>
      </c>
      <c r="BM144" s="24">
        <v>1686.0692968310275</v>
      </c>
      <c r="BN144" s="24">
        <v>448.00289251406008</v>
      </c>
      <c r="BO144" s="24">
        <v>289.57628011228462</v>
      </c>
      <c r="BP144" s="24">
        <v>336.38578415889617</v>
      </c>
      <c r="BQ144" s="24">
        <v>382.57443995710616</v>
      </c>
      <c r="BR144" s="24">
        <v>223.20458375270854</v>
      </c>
      <c r="BS144" s="24">
        <v>189.72709145538545</v>
      </c>
      <c r="BT144" s="24">
        <v>171.25871221793156</v>
      </c>
      <c r="BU144" s="24">
        <v>160.65965410378703</v>
      </c>
      <c r="BV144" s="24">
        <v>152.44097640320845</v>
      </c>
      <c r="BW144" s="24">
        <v>143.46480845299797</v>
      </c>
      <c r="BX144" s="24">
        <v>141.41919310230739</v>
      </c>
      <c r="BY144" s="24">
        <v>259.3330804857556</v>
      </c>
      <c r="BZ144" s="24">
        <v>199.48773756462333</v>
      </c>
      <c r="CA144" s="24">
        <v>164.3163211108097</v>
      </c>
      <c r="CB144" s="24">
        <v>154.32536989682455</v>
      </c>
      <c r="CC144" s="24">
        <v>147.93253330190845</v>
      </c>
      <c r="CD144" s="24">
        <v>142.13743961519808</v>
      </c>
      <c r="CE144" s="24">
        <v>132.22165630370139</v>
      </c>
      <c r="CF144" s="24">
        <v>130.27702259187211</v>
      </c>
      <c r="CG144" s="24">
        <v>127.74581122607087</v>
      </c>
      <c r="CH144" s="24">
        <v>125.64790898677295</v>
      </c>
      <c r="CI144" s="24">
        <v>127.50604101945423</v>
      </c>
      <c r="CJ144" s="24">
        <v>127.8139684361374</v>
      </c>
      <c r="CK144" s="24">
        <v>130.90602945566621</v>
      </c>
      <c r="CL144" s="24">
        <v>120.09923666215309</v>
      </c>
      <c r="CM144" s="24">
        <v>123.19014201421022</v>
      </c>
      <c r="CN144" s="24">
        <v>116.28893351430845</v>
      </c>
      <c r="CO144" s="24">
        <v>117.9916261255926</v>
      </c>
    </row>
    <row r="145" spans="1:93" ht="14" customHeight="1" x14ac:dyDescent="0.55000000000000004">
      <c r="A145" s="21">
        <v>127</v>
      </c>
      <c r="B145" s="25">
        <f t="shared" si="5"/>
        <v>0.62507120000000005</v>
      </c>
      <c r="C145" s="23">
        <v>18.023708354068571</v>
      </c>
      <c r="D145" s="23">
        <v>16.747693603338053</v>
      </c>
      <c r="E145" s="23">
        <v>18.821217573275145</v>
      </c>
      <c r="F145" s="23">
        <v>17.385700978703312</v>
      </c>
      <c r="G145" s="23">
        <v>17.119864572301122</v>
      </c>
      <c r="H145" s="23">
        <v>18.183210197909887</v>
      </c>
      <c r="I145" s="23">
        <v>17.226199134861996</v>
      </c>
      <c r="J145" s="23">
        <v>18.130042916629449</v>
      </c>
      <c r="K145" s="23">
        <v>17.651537385105502</v>
      </c>
      <c r="L145" s="23">
        <v>16.322355353094547</v>
      </c>
      <c r="M145" s="23">
        <v>19.565559511201283</v>
      </c>
      <c r="N145" s="23">
        <v>16.641359040777179</v>
      </c>
      <c r="O145" s="23">
        <v>16.907195447179369</v>
      </c>
      <c r="P145" s="23">
        <v>16.375522634374985</v>
      </c>
      <c r="Q145" s="23">
        <v>17.173031853581559</v>
      </c>
      <c r="R145" s="23">
        <v>18.768050291994708</v>
      </c>
      <c r="S145" s="23">
        <v>18.927552135836024</v>
      </c>
      <c r="T145" s="23">
        <v>18.023708354068571</v>
      </c>
      <c r="U145" s="23">
        <v>17.438868259983753</v>
      </c>
      <c r="V145" s="23">
        <v>17.917373791507696</v>
      </c>
      <c r="W145" s="23">
        <v>16.003351665411916</v>
      </c>
      <c r="X145" s="23">
        <v>15.099507883644467</v>
      </c>
      <c r="Y145" s="23">
        <v>18.502213885592518</v>
      </c>
      <c r="Z145" s="23">
        <v>17.704704666385943</v>
      </c>
      <c r="AA145" s="23">
        <v>18.183210197909887</v>
      </c>
      <c r="AB145" s="23">
        <v>18.768050291994708</v>
      </c>
      <c r="AC145" s="23">
        <v>17.704704666385943</v>
      </c>
      <c r="AD145" s="23">
        <v>19.193388542238214</v>
      </c>
      <c r="AE145" s="23">
        <v>19.087053979677339</v>
      </c>
      <c r="AF145" s="23">
        <v>19.613224346561093</v>
      </c>
      <c r="AG145" s="23">
        <v>18.26856458817851</v>
      </c>
      <c r="AH145" s="23">
        <v>19.329308155973141</v>
      </c>
      <c r="AI145" s="23">
        <v>28.36746021403923</v>
      </c>
      <c r="AJ145" s="23">
        <v>61.35041799452398</v>
      </c>
      <c r="AK145" s="23">
        <v>78.153916056834163</v>
      </c>
      <c r="AL145" s="23">
        <v>28.477031360435095</v>
      </c>
      <c r="AM145" s="23">
        <v>27.198421322114012</v>
      </c>
      <c r="AN145" s="23">
        <v>24.802573540325994</v>
      </c>
      <c r="AO145" s="23">
        <v>25.388761192303075</v>
      </c>
      <c r="AP145" s="23">
        <v>22.353717613424145</v>
      </c>
      <c r="AQ145" s="23">
        <v>22.512814251843707</v>
      </c>
      <c r="AR145" s="23">
        <v>20.650577098180264</v>
      </c>
      <c r="AS145" s="23">
        <v>21.289633806453679</v>
      </c>
      <c r="AT145" s="23">
        <v>23.689418451382281</v>
      </c>
      <c r="AU145" s="23">
        <v>22.143931772421297</v>
      </c>
      <c r="AV145" s="23">
        <v>28.477031360435095</v>
      </c>
      <c r="AW145" s="23">
        <v>19.639099540775838</v>
      </c>
      <c r="AX145" s="23">
        <v>20.277313055757055</v>
      </c>
      <c r="AY145" s="23">
        <v>20.330436870449088</v>
      </c>
      <c r="AZ145" s="23">
        <v>20.436898844692259</v>
      </c>
      <c r="BA145" s="23">
        <v>20.276986672577507</v>
      </c>
      <c r="BB145" s="23">
        <v>19.797893553327672</v>
      </c>
      <c r="BC145" s="23">
        <v>20.117091641421997</v>
      </c>
      <c r="BD145" s="23">
        <v>17.349659848798197</v>
      </c>
      <c r="BE145" s="23">
        <v>18.626867793731865</v>
      </c>
      <c r="BF145" s="23">
        <v>23.848526746856017</v>
      </c>
      <c r="BG145" s="24">
        <v>734.99198484034605</v>
      </c>
      <c r="BH145" s="24">
        <v>5262.3858414073848</v>
      </c>
      <c r="BI145" s="24">
        <v>1247.061615343109</v>
      </c>
      <c r="BJ145" s="24">
        <v>886.04689471266943</v>
      </c>
      <c r="BK145" s="24">
        <v>664.31601046918138</v>
      </c>
      <c r="BL145" s="24">
        <v>519.20664436634615</v>
      </c>
      <c r="BM145" s="24">
        <v>1673.0624546809488</v>
      </c>
      <c r="BN145" s="24">
        <v>467.17393272641385</v>
      </c>
      <c r="BO145" s="24">
        <v>302.66811119388501</v>
      </c>
      <c r="BP145" s="24">
        <v>362.43383919847309</v>
      </c>
      <c r="BQ145" s="24">
        <v>398.14897352529727</v>
      </c>
      <c r="BR145" s="24">
        <v>238.53800460977644</v>
      </c>
      <c r="BS145" s="24">
        <v>205.83497557325006</v>
      </c>
      <c r="BT145" s="24">
        <v>187.52050783122937</v>
      </c>
      <c r="BU145" s="24">
        <v>170.46316083969666</v>
      </c>
      <c r="BV145" s="24">
        <v>164.43071612031477</v>
      </c>
      <c r="BW145" s="24">
        <v>159.5718235012458</v>
      </c>
      <c r="BX145" s="24">
        <v>147.89354889700252</v>
      </c>
      <c r="BY145" s="24">
        <v>280.30575366143159</v>
      </c>
      <c r="BZ145" s="24">
        <v>215.99966407644303</v>
      </c>
      <c r="CA145" s="24">
        <v>169.82921396892482</v>
      </c>
      <c r="CB145" s="24">
        <v>168.07766534186061</v>
      </c>
      <c r="CC145" s="24">
        <v>160.13094834452511</v>
      </c>
      <c r="CD145" s="24">
        <v>152.89002725639298</v>
      </c>
      <c r="CE145" s="24">
        <v>148.42843699141235</v>
      </c>
      <c r="CF145" s="24">
        <v>139.58252420557724</v>
      </c>
      <c r="CG145" s="24">
        <v>138.27989444563386</v>
      </c>
      <c r="CH145" s="24">
        <v>135.43240572914718</v>
      </c>
      <c r="CI145" s="24">
        <v>131.67604990814081</v>
      </c>
      <c r="CJ145" s="24">
        <v>132.19738349751896</v>
      </c>
      <c r="CK145" s="24">
        <v>131.17329370526946</v>
      </c>
      <c r="CL145" s="24">
        <v>127.36826033195854</v>
      </c>
      <c r="CM145" s="24">
        <v>121.15924162525579</v>
      </c>
      <c r="CN145" s="24">
        <v>122.43471814397088</v>
      </c>
      <c r="CO145" s="24">
        <v>117.45724376089338</v>
      </c>
    </row>
    <row r="146" spans="1:93" ht="14" customHeight="1" x14ac:dyDescent="0.55000000000000004">
      <c r="A146" s="21">
        <v>128</v>
      </c>
      <c r="B146" s="25">
        <f t="shared" si="5"/>
        <v>0.63029580000000007</v>
      </c>
      <c r="C146" s="23">
        <v>16.216020790533673</v>
      </c>
      <c r="D146" s="23">
        <v>17.651537385105502</v>
      </c>
      <c r="E146" s="23">
        <v>15.578013415168412</v>
      </c>
      <c r="F146" s="23">
        <v>15.259009727485783</v>
      </c>
      <c r="G146" s="23">
        <v>16.056518946692357</v>
      </c>
      <c r="H146" s="23">
        <v>15.790682540290165</v>
      </c>
      <c r="I146" s="23">
        <v>16.694526322057616</v>
      </c>
      <c r="J146" s="23">
        <v>15.471678852607534</v>
      </c>
      <c r="K146" s="23">
        <v>16.428689915655422</v>
      </c>
      <c r="L146" s="23">
        <v>16.003351665411916</v>
      </c>
      <c r="M146" s="23">
        <v>17.066697291020684</v>
      </c>
      <c r="N146" s="23">
        <v>16.26918807181411</v>
      </c>
      <c r="O146" s="23">
        <v>15.365344290046659</v>
      </c>
      <c r="P146" s="23">
        <v>17.598370103825065</v>
      </c>
      <c r="Q146" s="23">
        <v>17.757871947666381</v>
      </c>
      <c r="R146" s="23">
        <v>17.545202822544628</v>
      </c>
      <c r="S146" s="23">
        <v>17.811039228946818</v>
      </c>
      <c r="T146" s="23">
        <v>16.588191759496741</v>
      </c>
      <c r="U146" s="23">
        <v>16.800860884618491</v>
      </c>
      <c r="V146" s="23">
        <v>15.684347977729288</v>
      </c>
      <c r="W146" s="23">
        <v>16.109686227972794</v>
      </c>
      <c r="X146" s="23">
        <v>15.631180696448849</v>
      </c>
      <c r="Y146" s="23">
        <v>18.023708354068571</v>
      </c>
      <c r="Z146" s="23">
        <v>15.790682540290165</v>
      </c>
      <c r="AA146" s="23">
        <v>17.49203554126419</v>
      </c>
      <c r="AB146" s="23">
        <v>17.279366416142437</v>
      </c>
      <c r="AC146" s="23">
        <v>15.524846133887973</v>
      </c>
      <c r="AD146" s="23">
        <v>16.428689915655422</v>
      </c>
      <c r="AE146" s="23">
        <v>15.524846133887973</v>
      </c>
      <c r="AF146" s="23">
        <v>20.51927003648375</v>
      </c>
      <c r="AG146" s="23">
        <v>19.972920468125192</v>
      </c>
      <c r="AH146" s="23">
        <v>18.317581282795487</v>
      </c>
      <c r="AI146" s="23">
        <v>24.788138492117142</v>
      </c>
      <c r="AJ146" s="23">
        <v>55.042861838672216</v>
      </c>
      <c r="AK146" s="23">
        <v>73.913421985069121</v>
      </c>
      <c r="AL146" s="23">
        <v>32.522366656496907</v>
      </c>
      <c r="AM146" s="23">
        <v>26.612936714397271</v>
      </c>
      <c r="AN146" s="23">
        <v>23.099392524681292</v>
      </c>
      <c r="AO146" s="23">
        <v>23.685531929926352</v>
      </c>
      <c r="AP146" s="23">
        <v>22.140825064724869</v>
      </c>
      <c r="AQ146" s="23">
        <v>23.257919215261705</v>
      </c>
      <c r="AR146" s="23">
        <v>18.62809789784302</v>
      </c>
      <c r="AS146" s="23">
        <v>20.863841130324605</v>
      </c>
      <c r="AT146" s="23">
        <v>24.168530285230464</v>
      </c>
      <c r="AU146" s="23">
        <v>24.805462033529629</v>
      </c>
      <c r="AV146" s="23">
        <v>32.522366656496907</v>
      </c>
      <c r="AW146" s="23">
        <v>19.532654556814997</v>
      </c>
      <c r="AX146" s="23">
        <v>18.414567761921106</v>
      </c>
      <c r="AY146" s="23">
        <v>20.170773753665458</v>
      </c>
      <c r="AZ146" s="23">
        <v>21.235215205813052</v>
      </c>
      <c r="BA146" s="23">
        <v>19.85122317289084</v>
      </c>
      <c r="BB146" s="23">
        <v>21.500938160065534</v>
      </c>
      <c r="BC146" s="23">
        <v>17.881859236819555</v>
      </c>
      <c r="BD146" s="23">
        <v>20.702508224486191</v>
      </c>
      <c r="BE146" s="23">
        <v>18.892965905070888</v>
      </c>
      <c r="BF146" s="23">
        <v>25.019659756746272</v>
      </c>
      <c r="BG146" s="24">
        <v>736.5826215500839</v>
      </c>
      <c r="BH146" s="24">
        <v>5290.2794114222943</v>
      </c>
      <c r="BI146" s="24">
        <v>1402.5576125558875</v>
      </c>
      <c r="BJ146" s="24">
        <v>987.30630931759345</v>
      </c>
      <c r="BK146" s="24">
        <v>742.7751369489938</v>
      </c>
      <c r="BL146" s="24">
        <v>570.51951484448716</v>
      </c>
      <c r="BM146" s="24">
        <v>1613.7665566438275</v>
      </c>
      <c r="BN146" s="24">
        <v>496.01532065650355</v>
      </c>
      <c r="BO146" s="24">
        <v>334.86113844372215</v>
      </c>
      <c r="BP146" s="24">
        <v>386.78904370088668</v>
      </c>
      <c r="BQ146" s="24">
        <v>400.83030348026062</v>
      </c>
      <c r="BR146" s="24">
        <v>243.37727573133336</v>
      </c>
      <c r="BS146" s="24">
        <v>212.69974497918565</v>
      </c>
      <c r="BT146" s="24">
        <v>188.05720075576068</v>
      </c>
      <c r="BU146" s="24">
        <v>174.53456254422744</v>
      </c>
      <c r="BV146" s="24">
        <v>166.99994605969471</v>
      </c>
      <c r="BW146" s="24">
        <v>162.88954753111742</v>
      </c>
      <c r="BX146" s="24">
        <v>155.70558150878341</v>
      </c>
      <c r="BY146" s="24">
        <v>304.97309465043912</v>
      </c>
      <c r="BZ146" s="24">
        <v>225.89606302815261</v>
      </c>
      <c r="CA146" s="24">
        <v>182.56774309738501</v>
      </c>
      <c r="CB146" s="24">
        <v>168.71979586847706</v>
      </c>
      <c r="CC146" s="24">
        <v>156.43932273952271</v>
      </c>
      <c r="CD146" s="24">
        <v>156.47422313679127</v>
      </c>
      <c r="CE146" s="24">
        <v>152.92140589493621</v>
      </c>
      <c r="CF146" s="24">
        <v>143.0587173371338</v>
      </c>
      <c r="CG146" s="24">
        <v>142.98547476706298</v>
      </c>
      <c r="CH146" s="24">
        <v>134.09572584630916</v>
      </c>
      <c r="CI146" s="24">
        <v>133.44028443796972</v>
      </c>
      <c r="CJ146" s="24">
        <v>125.99645487410116</v>
      </c>
      <c r="CK146" s="24">
        <v>127.64540561050673</v>
      </c>
      <c r="CL146" s="24">
        <v>126.1923888559606</v>
      </c>
      <c r="CM146" s="24">
        <v>128.90872995152932</v>
      </c>
      <c r="CN146" s="24">
        <v>121.95374369469295</v>
      </c>
      <c r="CO146" s="24">
        <v>123.12169682670535</v>
      </c>
    </row>
    <row r="147" spans="1:93" ht="14" customHeight="1" x14ac:dyDescent="0.55000000000000004">
      <c r="A147" s="21">
        <v>129</v>
      </c>
      <c r="B147" s="25">
        <f t="shared" si="5"/>
        <v>0.6355204000000001</v>
      </c>
      <c r="C147" s="23">
        <v>17.279366416142437</v>
      </c>
      <c r="D147" s="23">
        <v>15.950184384131479</v>
      </c>
      <c r="E147" s="23">
        <v>15.099507883644467</v>
      </c>
      <c r="F147" s="23">
        <v>16.26918807181411</v>
      </c>
      <c r="G147" s="23">
        <v>16.216020790533673</v>
      </c>
      <c r="H147" s="23">
        <v>16.109686227972794</v>
      </c>
      <c r="I147" s="23">
        <v>17.173031853581559</v>
      </c>
      <c r="J147" s="23">
        <v>16.588191759496741</v>
      </c>
      <c r="K147" s="23">
        <v>16.003351665411916</v>
      </c>
      <c r="L147" s="23">
        <v>16.641359040777179</v>
      </c>
      <c r="M147" s="23">
        <v>16.960362728459806</v>
      </c>
      <c r="N147" s="23">
        <v>17.438868259983753</v>
      </c>
      <c r="O147" s="23">
        <v>16.003351665411916</v>
      </c>
      <c r="P147" s="23">
        <v>15.418511571327098</v>
      </c>
      <c r="Q147" s="23">
        <v>16.960362728459806</v>
      </c>
      <c r="R147" s="23">
        <v>16.747693603338053</v>
      </c>
      <c r="S147" s="23">
        <v>18.076875635349008</v>
      </c>
      <c r="T147" s="23">
        <v>16.800860884618491</v>
      </c>
      <c r="U147" s="23">
        <v>15.790682540290165</v>
      </c>
      <c r="V147" s="23">
        <v>15.365344290046659</v>
      </c>
      <c r="W147" s="23">
        <v>16.322355353094547</v>
      </c>
      <c r="X147" s="23">
        <v>18.183210197909887</v>
      </c>
      <c r="Y147" s="23">
        <v>15.312177008766222</v>
      </c>
      <c r="Z147" s="23">
        <v>16.907195447179369</v>
      </c>
      <c r="AA147" s="23">
        <v>16.056518946692357</v>
      </c>
      <c r="AB147" s="23">
        <v>17.811039228946818</v>
      </c>
      <c r="AC147" s="23">
        <v>16.960362728459806</v>
      </c>
      <c r="AD147" s="23">
        <v>16.747693603338053</v>
      </c>
      <c r="AE147" s="23">
        <v>18.661715729433833</v>
      </c>
      <c r="AF147" s="23">
        <v>21.318722115827274</v>
      </c>
      <c r="AG147" s="23">
        <v>17.256603284460166</v>
      </c>
      <c r="AH147" s="23">
        <v>18.104586151600188</v>
      </c>
      <c r="AI147" s="23">
        <v>22.49096186461491</v>
      </c>
      <c r="AJ147" s="23">
        <v>53.155986065554167</v>
      </c>
      <c r="AK147" s="23">
        <v>77.617144655344916</v>
      </c>
      <c r="AL147" s="23">
        <v>30.872295680471694</v>
      </c>
      <c r="AM147" s="23">
        <v>28.316164664118702</v>
      </c>
      <c r="AN147" s="23">
        <v>25.175144387498275</v>
      </c>
      <c r="AO147" s="23">
        <v>23.47262827212926</v>
      </c>
      <c r="AP147" s="23">
        <v>23.045618396696799</v>
      </c>
      <c r="AQ147" s="23">
        <v>22.406370685641139</v>
      </c>
      <c r="AR147" s="23">
        <v>22.406940614262606</v>
      </c>
      <c r="AS147" s="23">
        <v>20.171928031614865</v>
      </c>
      <c r="AT147" s="23">
        <v>23.103837321123393</v>
      </c>
      <c r="AU147" s="23">
        <v>21.877778746310469</v>
      </c>
      <c r="AV147" s="23">
        <v>30.872295680471694</v>
      </c>
      <c r="AW147" s="23">
        <v>21.767999219992735</v>
      </c>
      <c r="AX147" s="23">
        <v>18.840338114797891</v>
      </c>
      <c r="AY147" s="23">
        <v>21.022310376511491</v>
      </c>
      <c r="AZ147" s="23">
        <v>20.330456663209485</v>
      </c>
      <c r="BA147" s="23">
        <v>18.254610049065839</v>
      </c>
      <c r="BB147" s="23">
        <v>19.052811537879855</v>
      </c>
      <c r="BC147" s="23">
        <v>17.72219977934795</v>
      </c>
      <c r="BD147" s="23">
        <v>19.372012837308414</v>
      </c>
      <c r="BE147" s="23">
        <v>20.48955457310505</v>
      </c>
      <c r="BF147" s="23">
        <v>24.114693340012895</v>
      </c>
      <c r="BG147" s="24">
        <v>774.34551528867496</v>
      </c>
      <c r="BH147" s="24">
        <v>5365.4412744084148</v>
      </c>
      <c r="BI147" s="24">
        <v>1542.3683241859455</v>
      </c>
      <c r="BJ147" s="24">
        <v>1093.3747356086637</v>
      </c>
      <c r="BK147" s="24">
        <v>820.42596198842375</v>
      </c>
      <c r="BL147" s="24">
        <v>609.46135784886235</v>
      </c>
      <c r="BM147" s="24">
        <v>1606.4215163708423</v>
      </c>
      <c r="BN147" s="24">
        <v>509.87049721115443</v>
      </c>
      <c r="BO147" s="24">
        <v>357.12798229152611</v>
      </c>
      <c r="BP147" s="24">
        <v>395.90859336883079</v>
      </c>
      <c r="BQ147" s="24">
        <v>411.09922671203498</v>
      </c>
      <c r="BR147" s="24">
        <v>248.81465901398155</v>
      </c>
      <c r="BS147" s="24">
        <v>211.78083883823368</v>
      </c>
      <c r="BT147" s="24">
        <v>192.45808273691713</v>
      </c>
      <c r="BU147" s="24">
        <v>177.58811382262553</v>
      </c>
      <c r="BV147" s="24">
        <v>170.69321409755332</v>
      </c>
      <c r="BW147" s="24">
        <v>160.26747531396083</v>
      </c>
      <c r="BX147" s="24">
        <v>155.9196097995171</v>
      </c>
      <c r="BY147" s="24">
        <v>304.32109444808651</v>
      </c>
      <c r="BZ147" s="24">
        <v>225.19686092830352</v>
      </c>
      <c r="CA147" s="24">
        <v>184.17344004635055</v>
      </c>
      <c r="CB147" s="24">
        <v>174.39194885358918</v>
      </c>
      <c r="CC147" s="24">
        <v>163.0735484644546</v>
      </c>
      <c r="CD147" s="24">
        <v>163.53562397578492</v>
      </c>
      <c r="CE147" s="24">
        <v>152.54699181964256</v>
      </c>
      <c r="CF147" s="24">
        <v>146.85578983468014</v>
      </c>
      <c r="CG147" s="24">
        <v>139.72365204425415</v>
      </c>
      <c r="CH147" s="24">
        <v>131.10156290875204</v>
      </c>
      <c r="CI147" s="24">
        <v>132.42451304200759</v>
      </c>
      <c r="CJ147" s="24">
        <v>128.99000662333731</v>
      </c>
      <c r="CK147" s="24">
        <v>126.04182011288728</v>
      </c>
      <c r="CL147" s="24">
        <v>123.89409460741915</v>
      </c>
      <c r="CM147" s="24">
        <v>125.91582411517541</v>
      </c>
      <c r="CN147" s="24">
        <v>122.06062690564362</v>
      </c>
      <c r="CO147" s="24">
        <v>119.86196440203997</v>
      </c>
    </row>
    <row r="148" spans="1:93" ht="14" customHeight="1" x14ac:dyDescent="0.55000000000000004">
      <c r="A148" s="21">
        <v>130</v>
      </c>
      <c r="B148" s="25">
        <f t="shared" ref="B148:B211" si="6">$E$14+A148*$E$15</f>
        <v>0.64074500000000012</v>
      </c>
      <c r="C148" s="23">
        <v>14.461500508279208</v>
      </c>
      <c r="D148" s="23">
        <v>14.886838758522714</v>
      </c>
      <c r="E148" s="23">
        <v>16.056518946692357</v>
      </c>
      <c r="F148" s="23">
        <v>14.833671477242277</v>
      </c>
      <c r="G148" s="23">
        <v>15.790682540290165</v>
      </c>
      <c r="H148" s="23">
        <v>14.195664101877018</v>
      </c>
      <c r="I148" s="23">
        <v>16.5350244782163</v>
      </c>
      <c r="J148" s="23">
        <v>15.259009727485783</v>
      </c>
      <c r="K148" s="23">
        <v>15.631180696448849</v>
      </c>
      <c r="L148" s="23">
        <v>18.130042916629449</v>
      </c>
      <c r="M148" s="23">
        <v>15.046340602364031</v>
      </c>
      <c r="N148" s="23">
        <v>16.694526322057616</v>
      </c>
      <c r="O148" s="23">
        <v>17.013530009740247</v>
      </c>
      <c r="P148" s="23">
        <v>16.747693603338053</v>
      </c>
      <c r="Q148" s="23">
        <v>15.418511571327098</v>
      </c>
      <c r="R148" s="23">
        <v>15.950184384131479</v>
      </c>
      <c r="S148" s="23">
        <v>17.119864572301122</v>
      </c>
      <c r="T148" s="23">
        <v>15.365344290046659</v>
      </c>
      <c r="U148" s="23">
        <v>16.428689915655422</v>
      </c>
      <c r="V148" s="23">
        <v>14.727336914681398</v>
      </c>
      <c r="W148" s="23">
        <v>15.790682540290165</v>
      </c>
      <c r="X148" s="23">
        <v>15.631180696448849</v>
      </c>
      <c r="Y148" s="23">
        <v>14.355165945718332</v>
      </c>
      <c r="Z148" s="23">
        <v>16.588191759496741</v>
      </c>
      <c r="AA148" s="23">
        <v>14.514667789559647</v>
      </c>
      <c r="AB148" s="23">
        <v>16.481857196935863</v>
      </c>
      <c r="AC148" s="23">
        <v>14.727336914681398</v>
      </c>
      <c r="AD148" s="23">
        <v>15.843849821570604</v>
      </c>
      <c r="AE148" s="23">
        <v>16.322355353094547</v>
      </c>
      <c r="AF148" s="23">
        <v>20.892347673510731</v>
      </c>
      <c r="AG148" s="23">
        <v>17.842475618191838</v>
      </c>
      <c r="AH148" s="23">
        <v>18.370830065594308</v>
      </c>
      <c r="AI148" s="23">
        <v>23.719684246767269</v>
      </c>
      <c r="AJ148" s="23">
        <v>50.190895564940092</v>
      </c>
      <c r="AK148" s="23">
        <v>82.609118689194901</v>
      </c>
      <c r="AL148" s="23">
        <v>31.723945216484708</v>
      </c>
      <c r="AM148" s="23">
        <v>29.167778638979414</v>
      </c>
      <c r="AN148" s="23">
        <v>24.21710506619813</v>
      </c>
      <c r="AO148" s="23">
        <v>24.111339245520529</v>
      </c>
      <c r="AP148" s="23">
        <v>21.608593692976676</v>
      </c>
      <c r="AQ148" s="23">
        <v>23.31114099836299</v>
      </c>
      <c r="AR148" s="23">
        <v>18.9474367189489</v>
      </c>
      <c r="AS148" s="23">
        <v>21.076737468389144</v>
      </c>
      <c r="AT148" s="23">
        <v>23.955591692409048</v>
      </c>
      <c r="AU148" s="23">
        <v>21.345472694088802</v>
      </c>
      <c r="AV148" s="23">
        <v>31.723945216484708</v>
      </c>
      <c r="AW148" s="23">
        <v>20.277769444540908</v>
      </c>
      <c r="AX148" s="23">
        <v>18.467789056030703</v>
      </c>
      <c r="AY148" s="23">
        <v>20.702984142944228</v>
      </c>
      <c r="AZ148" s="23">
        <v>19.745024665054238</v>
      </c>
      <c r="BA148" s="23">
        <v>19.85122317289084</v>
      </c>
      <c r="BB148" s="23">
        <v>20.010774129169903</v>
      </c>
      <c r="BC148" s="23">
        <v>18.999475439120776</v>
      </c>
      <c r="BD148" s="23">
        <v>18.733375051463085</v>
      </c>
      <c r="BE148" s="23">
        <v>19.318722883213329</v>
      </c>
      <c r="BF148" s="23">
        <v>25.179359712640395</v>
      </c>
      <c r="BG148" s="24">
        <v>793.19750592260493</v>
      </c>
      <c r="BH148" s="24">
        <v>5439.7738690967954</v>
      </c>
      <c r="BI148" s="24">
        <v>1692.5454356301891</v>
      </c>
      <c r="BJ148" s="24">
        <v>1180.5853520293399</v>
      </c>
      <c r="BK148" s="24">
        <v>888.05384916710807</v>
      </c>
      <c r="BL148" s="24">
        <v>676.26490620719687</v>
      </c>
      <c r="BM148" s="24">
        <v>1594.6388475995948</v>
      </c>
      <c r="BN148" s="24">
        <v>542.10498960360769</v>
      </c>
      <c r="BO148" s="24">
        <v>367.32244092064116</v>
      </c>
      <c r="BP148" s="24">
        <v>406.17491275549844</v>
      </c>
      <c r="BQ148" s="24">
        <v>412.18316860872233</v>
      </c>
      <c r="BR148" s="24">
        <v>257.67759376469809</v>
      </c>
      <c r="BS148" s="24">
        <v>218.64560824416927</v>
      </c>
      <c r="BT148" s="24">
        <v>191.49203547276088</v>
      </c>
      <c r="BU148" s="24">
        <v>176.46312124637362</v>
      </c>
      <c r="BV148" s="24">
        <v>165.66180546626765</v>
      </c>
      <c r="BW148" s="24">
        <v>164.81596793555903</v>
      </c>
      <c r="BX148" s="24">
        <v>150.1408459497066</v>
      </c>
      <c r="BY148" s="24">
        <v>314.37276423435611</v>
      </c>
      <c r="BZ148" s="24">
        <v>234.39405778016402</v>
      </c>
      <c r="CA148" s="24">
        <v>185.19038144736209</v>
      </c>
      <c r="CB148" s="24">
        <v>172.30502464208567</v>
      </c>
      <c r="CC148" s="24">
        <v>156.97434094314625</v>
      </c>
      <c r="CD148" s="24">
        <v>151.01768612484165</v>
      </c>
      <c r="CE148" s="24">
        <v>146.66334206502802</v>
      </c>
      <c r="CF148" s="24">
        <v>137.38984853798004</v>
      </c>
      <c r="CG148" s="24">
        <v>136.14099429952967</v>
      </c>
      <c r="CH148" s="24">
        <v>128.48167033838953</v>
      </c>
      <c r="CI148" s="24">
        <v>122.96180056383427</v>
      </c>
      <c r="CJ148" s="24">
        <v>118.88676946966524</v>
      </c>
      <c r="CK148" s="24">
        <v>118.4515154241553</v>
      </c>
      <c r="CL148" s="24">
        <v>119.03026259306405</v>
      </c>
      <c r="CM148" s="24">
        <v>117.6318883181244</v>
      </c>
      <c r="CN148" s="24">
        <v>116.76990796358636</v>
      </c>
      <c r="CO148" s="24">
        <v>114.197511336228</v>
      </c>
    </row>
    <row r="149" spans="1:93" ht="14" customHeight="1" x14ac:dyDescent="0.55000000000000004">
      <c r="A149" s="21">
        <v>131</v>
      </c>
      <c r="B149" s="25">
        <f t="shared" si="6"/>
        <v>0.64596960000000003</v>
      </c>
      <c r="C149" s="23">
        <v>16.322355353094547</v>
      </c>
      <c r="D149" s="23">
        <v>14.142496820596579</v>
      </c>
      <c r="E149" s="23">
        <v>15.843849821570604</v>
      </c>
      <c r="F149" s="23">
        <v>16.854028165898931</v>
      </c>
      <c r="G149" s="23">
        <v>14.514667789559647</v>
      </c>
      <c r="H149" s="23">
        <v>16.375522634374985</v>
      </c>
      <c r="I149" s="23">
        <v>13.929827695474826</v>
      </c>
      <c r="J149" s="23">
        <v>14.833671477242277</v>
      </c>
      <c r="K149" s="23">
        <v>17.013530009740247</v>
      </c>
      <c r="L149" s="23">
        <v>16.216020790533673</v>
      </c>
      <c r="M149" s="23">
        <v>16.854028165898931</v>
      </c>
      <c r="N149" s="23">
        <v>16.428689915655422</v>
      </c>
      <c r="O149" s="23">
        <v>16.641359040777179</v>
      </c>
      <c r="P149" s="23">
        <v>16.641359040777179</v>
      </c>
      <c r="Q149" s="23">
        <v>15.046340602364031</v>
      </c>
      <c r="R149" s="23">
        <v>15.046340602364031</v>
      </c>
      <c r="S149" s="23">
        <v>18.023708354068571</v>
      </c>
      <c r="T149" s="23">
        <v>16.481857196935863</v>
      </c>
      <c r="U149" s="23">
        <v>16.641359040777179</v>
      </c>
      <c r="V149" s="23">
        <v>16.216020790533673</v>
      </c>
      <c r="W149" s="23">
        <v>14.567835070840086</v>
      </c>
      <c r="X149" s="23">
        <v>15.259009727485783</v>
      </c>
      <c r="Y149" s="23">
        <v>15.205842446205343</v>
      </c>
      <c r="Z149" s="23">
        <v>16.960362728459806</v>
      </c>
      <c r="AA149" s="23">
        <v>15.89701710285104</v>
      </c>
      <c r="AB149" s="23">
        <v>15.790682540290165</v>
      </c>
      <c r="AC149" s="23">
        <v>15.950184384131479</v>
      </c>
      <c r="AD149" s="23">
        <v>14.886838758522714</v>
      </c>
      <c r="AE149" s="23">
        <v>15.418511571327098</v>
      </c>
      <c r="AF149" s="23">
        <v>19.986301983588071</v>
      </c>
      <c r="AG149" s="23">
        <v>19.493570376890187</v>
      </c>
      <c r="AH149" s="23">
        <v>17.785093454807246</v>
      </c>
      <c r="AI149" s="23">
        <v>22.864920850487366</v>
      </c>
      <c r="AJ149" s="23">
        <v>51.538663974310126</v>
      </c>
      <c r="AK149" s="23">
        <v>85.078267136045426</v>
      </c>
      <c r="AL149" s="23">
        <v>35.236999552538379</v>
      </c>
      <c r="AM149" s="23">
        <v>30.551651348128072</v>
      </c>
      <c r="AN149" s="23">
        <v>29.433096926610034</v>
      </c>
      <c r="AO149" s="23">
        <v>24.750050218911809</v>
      </c>
      <c r="AP149" s="23">
        <v>22.353717613424145</v>
      </c>
      <c r="AQ149" s="23">
        <v>20.383942927792297</v>
      </c>
      <c r="AR149" s="23">
        <v>22.513386887964561</v>
      </c>
      <c r="AS149" s="23">
        <v>19.692911270969653</v>
      </c>
      <c r="AT149" s="23">
        <v>22.944133376507331</v>
      </c>
      <c r="AU149" s="23">
        <v>20.759936036644969</v>
      </c>
      <c r="AV149" s="23">
        <v>35.236999552538379</v>
      </c>
      <c r="AW149" s="23">
        <v>21.555109252071045</v>
      </c>
      <c r="AX149" s="23">
        <v>17.563027056167527</v>
      </c>
      <c r="AY149" s="23">
        <v>19.212795052963664</v>
      </c>
      <c r="AZ149" s="23">
        <v>19.159592666898995</v>
      </c>
      <c r="BA149" s="23">
        <v>18.627153111291673</v>
      </c>
      <c r="BB149" s="23">
        <v>18.201289234510924</v>
      </c>
      <c r="BC149" s="23">
        <v>19.478453811535587</v>
      </c>
      <c r="BD149" s="23">
        <v>18.094737265617749</v>
      </c>
      <c r="BE149" s="23">
        <v>16.977059503429899</v>
      </c>
      <c r="BF149" s="23">
        <v>23.262960241910896</v>
      </c>
      <c r="BG149" s="24">
        <v>812.40297138092126</v>
      </c>
      <c r="BH149" s="24">
        <v>5485.9113416619957</v>
      </c>
      <c r="BI149" s="24">
        <v>1799.5201687912313</v>
      </c>
      <c r="BJ149" s="24">
        <v>1265.2563780090175</v>
      </c>
      <c r="BK149" s="24">
        <v>943.39555445197584</v>
      </c>
      <c r="BL149" s="24">
        <v>700.84559992680931</v>
      </c>
      <c r="BM149" s="24">
        <v>1559.4438629582066</v>
      </c>
      <c r="BN149" s="24">
        <v>557.65671838944047</v>
      </c>
      <c r="BO149" s="24">
        <v>381.91661327390068</v>
      </c>
      <c r="BP149" s="24">
        <v>413.82004421365514</v>
      </c>
      <c r="BQ149" s="24">
        <v>417.88812595970808</v>
      </c>
      <c r="BR149" s="24">
        <v>246.42221036961635</v>
      </c>
      <c r="BS149" s="24">
        <v>220.80774034052692</v>
      </c>
      <c r="BT149" s="24">
        <v>181.13386202930712</v>
      </c>
      <c r="BU149" s="24">
        <v>173.08814351761782</v>
      </c>
      <c r="BV149" s="24">
        <v>157.09770566833458</v>
      </c>
      <c r="BW149" s="24">
        <v>146.30092738175924</v>
      </c>
      <c r="BX149" s="24">
        <v>143.1849265008606</v>
      </c>
      <c r="BY149" s="24">
        <v>320.94709960807842</v>
      </c>
      <c r="BZ149" s="24">
        <v>229.069364865929</v>
      </c>
      <c r="CA149" s="24">
        <v>181.33670876984471</v>
      </c>
      <c r="CB149" s="24">
        <v>169.30841551787552</v>
      </c>
      <c r="CC149" s="24">
        <v>152.2661807512591</v>
      </c>
      <c r="CD149" s="24">
        <v>147.05902201813308</v>
      </c>
      <c r="CE149" s="24">
        <v>136.98206383243496</v>
      </c>
      <c r="CF149" s="24">
        <v>124.98251305303987</v>
      </c>
      <c r="CG149" s="24">
        <v>127.58539371511306</v>
      </c>
      <c r="CH149" s="24">
        <v>118.59023920538827</v>
      </c>
      <c r="CI149" s="24">
        <v>119.00563828482395</v>
      </c>
      <c r="CJ149" s="24">
        <v>109.5319202533022</v>
      </c>
      <c r="CK149" s="24">
        <v>110.70085218566139</v>
      </c>
      <c r="CL149" s="24">
        <v>112.8836616958021</v>
      </c>
      <c r="CM149" s="24">
        <v>108.70661555614039</v>
      </c>
      <c r="CN149" s="24">
        <v>108.21925108753429</v>
      </c>
      <c r="CO149" s="24">
        <v>105.43364055516042</v>
      </c>
    </row>
    <row r="150" spans="1:93" ht="14" customHeight="1" x14ac:dyDescent="0.55000000000000004">
      <c r="A150" s="21">
        <v>132</v>
      </c>
      <c r="B150" s="25">
        <f t="shared" si="6"/>
        <v>0.65119420000000006</v>
      </c>
      <c r="C150" s="23">
        <v>15.205842446205343</v>
      </c>
      <c r="D150" s="23">
        <v>14.036162258035702</v>
      </c>
      <c r="E150" s="23">
        <v>16.5350244782163</v>
      </c>
      <c r="F150" s="23">
        <v>16.694526322057616</v>
      </c>
      <c r="G150" s="23">
        <v>15.737515259009728</v>
      </c>
      <c r="H150" s="23">
        <v>13.770325851633512</v>
      </c>
      <c r="I150" s="23">
        <v>16.694526322057616</v>
      </c>
      <c r="J150" s="23">
        <v>15.89701710285104</v>
      </c>
      <c r="K150" s="23">
        <v>16.26918807181411</v>
      </c>
      <c r="L150" s="23">
        <v>16.056518946692357</v>
      </c>
      <c r="M150" s="23">
        <v>14.195664101877018</v>
      </c>
      <c r="N150" s="23">
        <v>16.428689915655422</v>
      </c>
      <c r="O150" s="23">
        <v>16.800860884618491</v>
      </c>
      <c r="P150" s="23">
        <v>14.461500508279208</v>
      </c>
      <c r="Q150" s="23">
        <v>15.365344290046659</v>
      </c>
      <c r="R150" s="23">
        <v>14.301998664437892</v>
      </c>
      <c r="S150" s="23">
        <v>16.747693603338053</v>
      </c>
      <c r="T150" s="23">
        <v>14.355165945718332</v>
      </c>
      <c r="U150" s="23">
        <v>16.216020790533673</v>
      </c>
      <c r="V150" s="23">
        <v>14.089329539316141</v>
      </c>
      <c r="W150" s="23">
        <v>14.727336914681398</v>
      </c>
      <c r="X150" s="23">
        <v>14.567835070840086</v>
      </c>
      <c r="Y150" s="23">
        <v>16.109686227972794</v>
      </c>
      <c r="Z150" s="23">
        <v>16.26918807181411</v>
      </c>
      <c r="AA150" s="23">
        <v>15.152675164924904</v>
      </c>
      <c r="AB150" s="23">
        <v>16.162853509253232</v>
      </c>
      <c r="AC150" s="23">
        <v>15.205842446205343</v>
      </c>
      <c r="AD150" s="23">
        <v>15.790682540290165</v>
      </c>
      <c r="AE150" s="23">
        <v>15.365344290046659</v>
      </c>
      <c r="AF150" s="23">
        <v>17.961023382584479</v>
      </c>
      <c r="AG150" s="23">
        <v>16.510947586983491</v>
      </c>
      <c r="AH150" s="23">
        <v>17.838342237606067</v>
      </c>
      <c r="AI150" s="23">
        <v>20.781435072055103</v>
      </c>
      <c r="AJ150" s="23">
        <v>50.298717037689698</v>
      </c>
      <c r="AK150" s="23">
        <v>87.171675601853494</v>
      </c>
      <c r="AL150" s="23">
        <v>34.172437632522119</v>
      </c>
      <c r="AM150" s="23">
        <v>29.167778638979414</v>
      </c>
      <c r="AN150" s="23">
        <v>27.889589131182017</v>
      </c>
      <c r="AO150" s="23">
        <v>24.430694732216168</v>
      </c>
      <c r="AP150" s="23">
        <v>23.73751917996945</v>
      </c>
      <c r="AQ150" s="23">
        <v>22.033818203932142</v>
      </c>
      <c r="AR150" s="23">
        <v>22.566610024815542</v>
      </c>
      <c r="AS150" s="23">
        <v>19.852583524518057</v>
      </c>
      <c r="AT150" s="23">
        <v>22.358552246248443</v>
      </c>
      <c r="AU150" s="23">
        <v>22.090701167199136</v>
      </c>
      <c r="AV150" s="23">
        <v>34.172437632522119</v>
      </c>
      <c r="AW150" s="23">
        <v>17.829534813441484</v>
      </c>
      <c r="AX150" s="23">
        <v>19.798321408770668</v>
      </c>
      <c r="AY150" s="23">
        <v>19.10635297510791</v>
      </c>
      <c r="AZ150" s="23">
        <v>19.957909028019785</v>
      </c>
      <c r="BA150" s="23">
        <v>17.509523924614172</v>
      </c>
      <c r="BB150" s="23">
        <v>18.148069090550365</v>
      </c>
      <c r="BC150" s="23">
        <v>19.79777272647879</v>
      </c>
      <c r="BD150" s="23">
        <v>18.68015523597597</v>
      </c>
      <c r="BE150" s="23">
        <v>18.680087415999669</v>
      </c>
      <c r="BF150" s="23">
        <v>22.198293869283393</v>
      </c>
      <c r="BG150" s="24">
        <v>831.49061189777535</v>
      </c>
      <c r="BH150" s="24">
        <v>5488.0222064198806</v>
      </c>
      <c r="BI150" s="24">
        <v>1880.7145882782529</v>
      </c>
      <c r="BJ150" s="24">
        <v>1296.3258355318731</v>
      </c>
      <c r="BK150" s="24">
        <v>959.93879059847484</v>
      </c>
      <c r="BL150" s="24">
        <v>723.65132013931634</v>
      </c>
      <c r="BM150" s="24">
        <v>1547.5846833507821</v>
      </c>
      <c r="BN150" s="24">
        <v>555.90361441721927</v>
      </c>
      <c r="BO150" s="24">
        <v>367.161475784392</v>
      </c>
      <c r="BP150" s="24">
        <v>422.50272922684741</v>
      </c>
      <c r="BQ150" s="24">
        <v>422.22389354645719</v>
      </c>
      <c r="BR150" s="24">
        <v>237.88551861585864</v>
      </c>
      <c r="BS150" s="24">
        <v>209.83491995151175</v>
      </c>
      <c r="BT150" s="24">
        <v>187.89619287840128</v>
      </c>
      <c r="BU150" s="24">
        <v>164.46320043301972</v>
      </c>
      <c r="BV150" s="24">
        <v>151.79866891836352</v>
      </c>
      <c r="BW150" s="24">
        <v>140.52166616843442</v>
      </c>
      <c r="BX150" s="24">
        <v>132.96507561832533</v>
      </c>
      <c r="BY150" s="24">
        <v>319.80609925396129</v>
      </c>
      <c r="BZ150" s="24">
        <v>221.16300265994369</v>
      </c>
      <c r="CA150" s="24">
        <v>168.70522610464891</v>
      </c>
      <c r="CB150" s="24">
        <v>152.93408708915553</v>
      </c>
      <c r="CC150" s="24">
        <v>147.50451873900963</v>
      </c>
      <c r="CD150" s="24">
        <v>134.54108416718975</v>
      </c>
      <c r="CE150" s="24">
        <v>128.9589050761424</v>
      </c>
      <c r="CF150" s="24">
        <v>123.00375696276923</v>
      </c>
      <c r="CG150" s="24">
        <v>115.01935535675112</v>
      </c>
      <c r="CH150" s="24">
        <v>109.55428319740332</v>
      </c>
      <c r="CI150" s="24">
        <v>106.97676649053581</v>
      </c>
      <c r="CJ150" s="24">
        <v>101.4600217866118</v>
      </c>
      <c r="CK150" s="23">
        <v>95.627148508038744</v>
      </c>
      <c r="CL150" s="24">
        <v>100.37666508746038</v>
      </c>
      <c r="CM150" s="24">
        <v>102.61391438927707</v>
      </c>
      <c r="CN150" s="24">
        <v>100.52365989908739</v>
      </c>
      <c r="CO150" s="24">
        <v>103.40298756930331</v>
      </c>
    </row>
    <row r="151" spans="1:93" ht="14" customHeight="1" x14ac:dyDescent="0.55000000000000004">
      <c r="A151" s="21">
        <v>133</v>
      </c>
      <c r="B151" s="25">
        <f t="shared" si="6"/>
        <v>0.65641880000000008</v>
      </c>
      <c r="C151" s="23">
        <v>15.524846133887973</v>
      </c>
      <c r="D151" s="23">
        <v>14.408333226998771</v>
      </c>
      <c r="E151" s="23">
        <v>17.226199134861996</v>
      </c>
      <c r="F151" s="23">
        <v>15.205842446205343</v>
      </c>
      <c r="G151" s="23">
        <v>15.89701710285104</v>
      </c>
      <c r="H151" s="23">
        <v>13.398154882670445</v>
      </c>
      <c r="I151" s="23">
        <v>13.823493132913947</v>
      </c>
      <c r="J151" s="23">
        <v>16.216020790533673</v>
      </c>
      <c r="K151" s="23">
        <v>15.152675164924904</v>
      </c>
      <c r="L151" s="23">
        <v>15.205842446205343</v>
      </c>
      <c r="M151" s="23">
        <v>14.514667789559647</v>
      </c>
      <c r="N151" s="23">
        <v>15.259009727485783</v>
      </c>
      <c r="O151" s="23">
        <v>15.790682540290165</v>
      </c>
      <c r="P151" s="23">
        <v>16.322355353094547</v>
      </c>
      <c r="Q151" s="23">
        <v>15.046340602364031</v>
      </c>
      <c r="R151" s="23">
        <v>15.259009727485783</v>
      </c>
      <c r="S151" s="23">
        <v>16.26918807181411</v>
      </c>
      <c r="T151" s="23">
        <v>15.259009727485783</v>
      </c>
      <c r="U151" s="23">
        <v>17.226199134861996</v>
      </c>
      <c r="V151" s="23">
        <v>15.471678852607534</v>
      </c>
      <c r="W151" s="23">
        <v>15.365344290046659</v>
      </c>
      <c r="X151" s="23">
        <v>13.982994976755263</v>
      </c>
      <c r="Y151" s="23">
        <v>16.428689915655422</v>
      </c>
      <c r="Z151" s="23">
        <v>14.993173321083592</v>
      </c>
      <c r="AA151" s="23">
        <v>15.524846133887973</v>
      </c>
      <c r="AB151" s="23">
        <v>14.780504195961838</v>
      </c>
      <c r="AC151" s="23">
        <v>14.567835070840086</v>
      </c>
      <c r="AD151" s="23">
        <v>16.747693603338053</v>
      </c>
      <c r="AE151" s="23">
        <v>16.907195447179369</v>
      </c>
      <c r="AF151" s="23">
        <v>19.080256293665411</v>
      </c>
      <c r="AG151" s="23">
        <v>16.351164223238488</v>
      </c>
      <c r="AH151" s="23">
        <v>16.027883622446051</v>
      </c>
      <c r="AI151" s="23">
        <v>20.728012359787613</v>
      </c>
      <c r="AJ151" s="23">
        <v>49.490055992067674</v>
      </c>
      <c r="AK151" s="23">
        <v>81.696607306663182</v>
      </c>
      <c r="AL151" s="23">
        <v>33.214331904507475</v>
      </c>
      <c r="AM151" s="23">
        <v>31.562942943275164</v>
      </c>
      <c r="AN151" s="23">
        <v>27.144447436837464</v>
      </c>
      <c r="AO151" s="23">
        <v>25.441987106752347</v>
      </c>
      <c r="AP151" s="23">
        <v>22.832725847997519</v>
      </c>
      <c r="AQ151" s="23">
        <v>21.235491457412863</v>
      </c>
      <c r="AR151" s="23">
        <v>21.129585329839085</v>
      </c>
      <c r="AS151" s="23">
        <v>19.426790848388983</v>
      </c>
      <c r="AT151" s="23">
        <v>22.145613653427027</v>
      </c>
      <c r="AU151" s="23">
        <v>19.748554537423804</v>
      </c>
      <c r="AV151" s="23">
        <v>33.214331904507475</v>
      </c>
      <c r="AW151" s="23">
        <v>21.608331744051466</v>
      </c>
      <c r="AX151" s="23">
        <v>18.414567761921106</v>
      </c>
      <c r="AY151" s="23">
        <v>20.490099987232718</v>
      </c>
      <c r="AZ151" s="23">
        <v>19.9046879372784</v>
      </c>
      <c r="BA151" s="23">
        <v>18.467491798909169</v>
      </c>
      <c r="BB151" s="23">
        <v>18.786710818077065</v>
      </c>
      <c r="BC151" s="23">
        <v>16.444924119575123</v>
      </c>
      <c r="BD151" s="23">
        <v>18.46727597402753</v>
      </c>
      <c r="BE151" s="23">
        <v>17.189937992501118</v>
      </c>
      <c r="BF151" s="23">
        <v>24.380859933169766</v>
      </c>
      <c r="BG151" s="24">
        <v>839.97400768304385</v>
      </c>
      <c r="BH151" s="24">
        <v>5412.1818511901547</v>
      </c>
      <c r="BI151" s="24">
        <v>1911.0539468967322</v>
      </c>
      <c r="BJ151" s="24">
        <v>1301.5671179313808</v>
      </c>
      <c r="BK151" s="24">
        <v>958.42996124309377</v>
      </c>
      <c r="BL151" s="24">
        <v>724.24297797501822</v>
      </c>
      <c r="BM151" s="24">
        <v>1513.4608504158712</v>
      </c>
      <c r="BN151" s="24">
        <v>547.64706022546807</v>
      </c>
      <c r="BO151" s="24">
        <v>372.15139500811676</v>
      </c>
      <c r="BP151" s="24">
        <v>406.12030467365446</v>
      </c>
      <c r="BQ151" s="24">
        <v>398.20602309880712</v>
      </c>
      <c r="BR151" s="24">
        <v>239.08174293804126</v>
      </c>
      <c r="BS151" s="24">
        <v>197.67292690949989</v>
      </c>
      <c r="BT151" s="24">
        <v>172.76145240661916</v>
      </c>
      <c r="BU151" s="24">
        <v>149.73115479162544</v>
      </c>
      <c r="BV151" s="24">
        <v>134.83104619370863</v>
      </c>
      <c r="BW151" s="24">
        <v>126.608629914134</v>
      </c>
      <c r="BX151" s="24">
        <v>123.3338025353078</v>
      </c>
      <c r="BY151" s="24">
        <v>304.48409449867466</v>
      </c>
      <c r="BZ151" s="24">
        <v>206.15704990164494</v>
      </c>
      <c r="CA151" s="24">
        <v>163.88813525775223</v>
      </c>
      <c r="CB151" s="24">
        <v>140.78711796066068</v>
      </c>
      <c r="CC151" s="24">
        <v>132.68451449863758</v>
      </c>
      <c r="CD151" s="24">
        <v>121.91615539444354</v>
      </c>
      <c r="CE151" s="24">
        <v>118.47531096792014</v>
      </c>
      <c r="CF151" s="24">
        <v>107.49458760659397</v>
      </c>
      <c r="CG151" s="24">
        <v>106.51722727598708</v>
      </c>
      <c r="CH151" s="23">
        <v>96.936025103412504</v>
      </c>
      <c r="CI151" s="23">
        <v>96.28443600672415</v>
      </c>
      <c r="CJ151" s="23">
        <v>92.479366538903264</v>
      </c>
      <c r="CK151" s="23">
        <v>86.967786820893807</v>
      </c>
      <c r="CL151" s="23">
        <v>90.542103651841273</v>
      </c>
      <c r="CM151" s="23">
        <v>90.321622561394918</v>
      </c>
      <c r="CN151" s="23">
        <v>88.819948299991097</v>
      </c>
      <c r="CO151" s="23">
        <v>91.272507890630521</v>
      </c>
    </row>
    <row r="152" spans="1:93" ht="14" customHeight="1" x14ac:dyDescent="0.55000000000000004">
      <c r="A152" s="21">
        <v>134</v>
      </c>
      <c r="B152" s="25">
        <f t="shared" si="6"/>
        <v>0.6616434000000001</v>
      </c>
      <c r="C152" s="23">
        <v>14.301998664437892</v>
      </c>
      <c r="D152" s="23">
        <v>15.578013415168412</v>
      </c>
      <c r="E152" s="23">
        <v>15.737515259009728</v>
      </c>
      <c r="F152" s="23">
        <v>15.046340602364031</v>
      </c>
      <c r="G152" s="23">
        <v>13.982994976755263</v>
      </c>
      <c r="H152" s="23">
        <v>16.109686227972794</v>
      </c>
      <c r="I152" s="23">
        <v>14.993173321083592</v>
      </c>
      <c r="J152" s="23">
        <v>15.046340602364031</v>
      </c>
      <c r="K152" s="23">
        <v>15.259009727485783</v>
      </c>
      <c r="L152" s="23">
        <v>14.408333226998771</v>
      </c>
      <c r="M152" s="23">
        <v>14.036162258035702</v>
      </c>
      <c r="N152" s="23">
        <v>14.248831383157453</v>
      </c>
      <c r="O152" s="23">
        <v>15.578013415168412</v>
      </c>
      <c r="P152" s="23">
        <v>14.833671477242277</v>
      </c>
      <c r="Q152" s="23">
        <v>14.248831383157453</v>
      </c>
      <c r="R152" s="23">
        <v>15.950184384131479</v>
      </c>
      <c r="S152" s="23">
        <v>16.428689915655422</v>
      </c>
      <c r="T152" s="23">
        <v>16.162853509253232</v>
      </c>
      <c r="U152" s="23">
        <v>14.993173321083592</v>
      </c>
      <c r="V152" s="23">
        <v>14.674169633400961</v>
      </c>
      <c r="W152" s="23">
        <v>14.780504195961838</v>
      </c>
      <c r="X152" s="23">
        <v>14.833671477242277</v>
      </c>
      <c r="Y152" s="23">
        <v>16.375522634374985</v>
      </c>
      <c r="Z152" s="23">
        <v>13.982994976755263</v>
      </c>
      <c r="AA152" s="23">
        <v>14.780504195961838</v>
      </c>
      <c r="AB152" s="23">
        <v>16.109686227972794</v>
      </c>
      <c r="AC152" s="23">
        <v>13.610824007792196</v>
      </c>
      <c r="AD152" s="23">
        <v>16.641359040777179</v>
      </c>
      <c r="AE152" s="23">
        <v>14.886838758522714</v>
      </c>
      <c r="AF152" s="23">
        <v>18.760475461928003</v>
      </c>
      <c r="AG152" s="23">
        <v>16.990297678218496</v>
      </c>
      <c r="AH152" s="23">
        <v>16.294127536440172</v>
      </c>
      <c r="AI152" s="23">
        <v>20.086939812577686</v>
      </c>
      <c r="AJ152" s="23">
        <v>46.147590336829992</v>
      </c>
      <c r="AK152" s="23">
        <v>82.179701568003509</v>
      </c>
      <c r="AL152" s="23">
        <v>33.586928576513174</v>
      </c>
      <c r="AM152" s="23">
        <v>29.327456259265798</v>
      </c>
      <c r="AN152" s="23">
        <v>28.421833198570994</v>
      </c>
      <c r="AO152" s="23">
        <v>24.377468817766893</v>
      </c>
      <c r="AP152" s="23">
        <v>21.448924281452214</v>
      </c>
      <c r="AQ152" s="23">
        <v>20.756495409501294</v>
      </c>
      <c r="AR152" s="23">
        <v>19.69256063486262</v>
      </c>
      <c r="AS152" s="23">
        <v>19.692911270969653</v>
      </c>
      <c r="AT152" s="23">
        <v>22.305317598043093</v>
      </c>
      <c r="AU152" s="23">
        <v>22.037470561976967</v>
      </c>
      <c r="AV152" s="23">
        <v>33.586928576513174</v>
      </c>
      <c r="AW152" s="23">
        <v>18.095647273343591</v>
      </c>
      <c r="AX152" s="23">
        <v>19.745100114661067</v>
      </c>
      <c r="AY152" s="23">
        <v>17.82904804083886</v>
      </c>
      <c r="AZ152" s="23">
        <v>19.106371576157606</v>
      </c>
      <c r="BA152" s="23">
        <v>16.924099112545004</v>
      </c>
      <c r="BB152" s="23">
        <v>18.307729522432041</v>
      </c>
      <c r="BC152" s="23">
        <v>17.66897996019075</v>
      </c>
      <c r="BD152" s="23">
        <v>16.178823908081753</v>
      </c>
      <c r="BE152" s="23">
        <v>19.797699483623578</v>
      </c>
      <c r="BF152" s="23">
        <v>20.601294310342144</v>
      </c>
      <c r="BG152" s="24">
        <v>822.12352905154137</v>
      </c>
      <c r="BH152" s="24">
        <v>5261.6319611367117</v>
      </c>
      <c r="BI152" s="24">
        <v>1871.4879497001821</v>
      </c>
      <c r="BJ152" s="24">
        <v>1279.8995484241373</v>
      </c>
      <c r="BK152" s="24">
        <v>929.60054320277823</v>
      </c>
      <c r="BL152" s="24">
        <v>689.81924935236611</v>
      </c>
      <c r="BM152" s="24">
        <v>1462.7341660305658</v>
      </c>
      <c r="BN152" s="24">
        <v>530.28567572637485</v>
      </c>
      <c r="BO152" s="24">
        <v>351.60151261363745</v>
      </c>
      <c r="BP152" s="24">
        <v>384.22246385421977</v>
      </c>
      <c r="BQ152" s="24">
        <v>376.69833388559078</v>
      </c>
      <c r="BR152" s="24">
        <v>209.71987321174103</v>
      </c>
      <c r="BS152" s="24">
        <v>178.86237767118817</v>
      </c>
      <c r="BT152" s="24">
        <v>154.56756226500877</v>
      </c>
      <c r="BU152" s="24">
        <v>136.60624140201963</v>
      </c>
      <c r="BV152" s="24">
        <v>128.19386885031051</v>
      </c>
      <c r="BW152" s="24">
        <v>114.03338560736245</v>
      </c>
      <c r="BX152" s="24">
        <v>111.40172532690278</v>
      </c>
      <c r="BY152" s="24">
        <v>303.99509434691021</v>
      </c>
      <c r="BZ152" s="24">
        <v>203.41402627916023</v>
      </c>
      <c r="CA152" s="24">
        <v>147.72411930483219</v>
      </c>
      <c r="CB152" s="24">
        <v>128.42610532329365</v>
      </c>
      <c r="CC152" s="24">
        <v>121.44913222254328</v>
      </c>
      <c r="CD152" s="24">
        <v>111.0565768314457</v>
      </c>
      <c r="CE152" s="24">
        <v>107.88474140961395</v>
      </c>
      <c r="CF152" s="24">
        <v>101.71875901877699</v>
      </c>
      <c r="CG152" s="23">
        <v>94.325496443193387</v>
      </c>
      <c r="CH152" s="23">
        <v>84.959373353183921</v>
      </c>
      <c r="CI152" s="23">
        <v>87.837494924512924</v>
      </c>
      <c r="CJ152" s="23">
        <v>83.391798728722023</v>
      </c>
      <c r="CK152" s="23">
        <v>79.003312182717309</v>
      </c>
      <c r="CL152" s="23">
        <v>82.311003319855701</v>
      </c>
      <c r="CM152" s="23">
        <v>77.067325286113302</v>
      </c>
      <c r="CN152" s="23">
        <v>80.002083396562369</v>
      </c>
      <c r="CO152" s="23">
        <v>79.729848813126907</v>
      </c>
    </row>
    <row r="153" spans="1:93" ht="14" customHeight="1" x14ac:dyDescent="0.55000000000000004">
      <c r="A153" s="21">
        <v>135</v>
      </c>
      <c r="B153" s="25">
        <f t="shared" si="6"/>
        <v>0.66686800000000013</v>
      </c>
      <c r="C153" s="23">
        <v>15.684347977729288</v>
      </c>
      <c r="D153" s="23">
        <v>14.993173321083592</v>
      </c>
      <c r="E153" s="23">
        <v>15.046340602364031</v>
      </c>
      <c r="F153" s="23">
        <v>14.089329539316141</v>
      </c>
      <c r="G153" s="23">
        <v>16.322355353094547</v>
      </c>
      <c r="H153" s="23">
        <v>14.727336914681398</v>
      </c>
      <c r="I153" s="23">
        <v>14.993173321083592</v>
      </c>
      <c r="J153" s="23">
        <v>13.504489445231318</v>
      </c>
      <c r="K153" s="23">
        <v>12.706980226024745</v>
      </c>
      <c r="L153" s="23">
        <v>14.195664101877018</v>
      </c>
      <c r="M153" s="23">
        <v>12.547478382183431</v>
      </c>
      <c r="N153" s="23">
        <v>14.886838758522714</v>
      </c>
      <c r="O153" s="23">
        <v>14.886838758522714</v>
      </c>
      <c r="P153" s="23">
        <v>13.663991289072635</v>
      </c>
      <c r="Q153" s="23">
        <v>14.408333226998771</v>
      </c>
      <c r="R153" s="23">
        <v>13.663991289072635</v>
      </c>
      <c r="S153" s="23">
        <v>14.408333226998771</v>
      </c>
      <c r="T153" s="23">
        <v>14.195664101877018</v>
      </c>
      <c r="U153" s="23">
        <v>15.418511571327098</v>
      </c>
      <c r="V153" s="23">
        <v>15.524846133887973</v>
      </c>
      <c r="W153" s="23">
        <v>15.684347977729288</v>
      </c>
      <c r="X153" s="23">
        <v>13.238653038829128</v>
      </c>
      <c r="Y153" s="23">
        <v>14.674169633400961</v>
      </c>
      <c r="Z153" s="23">
        <v>15.418511571327098</v>
      </c>
      <c r="AA153" s="23">
        <v>14.567835070840086</v>
      </c>
      <c r="AB153" s="23">
        <v>15.578013415168412</v>
      </c>
      <c r="AC153" s="23">
        <v>15.312177008766222</v>
      </c>
      <c r="AD153" s="23">
        <v>12.653812944744306</v>
      </c>
      <c r="AE153" s="23">
        <v>15.312177008766222</v>
      </c>
      <c r="AF153" s="23">
        <v>16.841790471503547</v>
      </c>
      <c r="AG153" s="23">
        <v>16.670730950728494</v>
      </c>
      <c r="AH153" s="23">
        <v>16.134381188043697</v>
      </c>
      <c r="AI153" s="23">
        <v>20.140362524845177</v>
      </c>
      <c r="AJ153" s="23">
        <v>47.010162118826813</v>
      </c>
      <c r="AK153" s="23">
        <v>78.905396018919106</v>
      </c>
      <c r="AL153" s="23">
        <v>34.278893824523742</v>
      </c>
      <c r="AM153" s="23">
        <v>27.198421322114012</v>
      </c>
      <c r="AN153" s="23">
        <v>26.186408115537319</v>
      </c>
      <c r="AO153" s="23">
        <v>22.354884068694535</v>
      </c>
      <c r="AP153" s="23">
        <v>20.597354086655105</v>
      </c>
      <c r="AQ153" s="23">
        <v>19.585616181273018</v>
      </c>
      <c r="AR153" s="23">
        <v>20.757023371882223</v>
      </c>
      <c r="AS153" s="23">
        <v>17.936516481937229</v>
      </c>
      <c r="AT153" s="23">
        <v>21.240624633936022</v>
      </c>
      <c r="AU153" s="23">
        <v>22.037470561976967</v>
      </c>
      <c r="AV153" s="23">
        <v>34.278893824523742</v>
      </c>
      <c r="AW153" s="23">
        <v>18.095647273343591</v>
      </c>
      <c r="AX153" s="23">
        <v>18.308125173701907</v>
      </c>
      <c r="AY153" s="23">
        <v>17.669384924055226</v>
      </c>
      <c r="AZ153" s="23">
        <v>18.201613033554043</v>
      </c>
      <c r="BA153" s="23">
        <v>16.764437800162504</v>
      </c>
      <c r="BB153" s="23">
        <v>16.81756549153641</v>
      </c>
      <c r="BC153" s="23">
        <v>18.307617790077163</v>
      </c>
      <c r="BD153" s="23">
        <v>17.19000040233686</v>
      </c>
      <c r="BE153" s="23">
        <v>17.828573459714786</v>
      </c>
      <c r="BF153" s="23">
        <v>20.441594354448018</v>
      </c>
      <c r="BG153" s="24">
        <v>782.29869883736433</v>
      </c>
      <c r="BH153" s="24">
        <v>5047.8315163737843</v>
      </c>
      <c r="BI153" s="24">
        <v>1765.3816060523698</v>
      </c>
      <c r="BJ153" s="24">
        <v>1224.1366264005076</v>
      </c>
      <c r="BK153" s="24">
        <v>886.3833595236506</v>
      </c>
      <c r="BL153" s="24">
        <v>648.88728453699366</v>
      </c>
      <c r="BM153" s="24">
        <v>1372.5278901779643</v>
      </c>
      <c r="BN153" s="24">
        <v>489.11600824969781</v>
      </c>
      <c r="BO153" s="24">
        <v>335.23672376163688</v>
      </c>
      <c r="BP153" s="24">
        <v>351.56683091152172</v>
      </c>
      <c r="BQ153" s="24">
        <v>357.75787548031803</v>
      </c>
      <c r="BR153" s="24">
        <v>194.0602093577142</v>
      </c>
      <c r="BS153" s="24">
        <v>172.43003468452409</v>
      </c>
      <c r="BT153" s="24">
        <v>139.16447533096101</v>
      </c>
      <c r="BU153" s="24">
        <v>129.64200164426961</v>
      </c>
      <c r="BV153" s="24">
        <v>117.48874410289419</v>
      </c>
      <c r="BW153" s="24">
        <v>104.56181861885791</v>
      </c>
      <c r="BX153" s="23">
        <v>96.847801557009603</v>
      </c>
      <c r="BY153" s="24">
        <v>280.68608711280393</v>
      </c>
      <c r="BZ153" s="24">
        <v>185.12720212926217</v>
      </c>
      <c r="CA153" s="24">
        <v>134.82502048147546</v>
      </c>
      <c r="CB153" s="24">
        <v>125.80407233960973</v>
      </c>
      <c r="CC153" s="24">
        <v>109.30421900028894</v>
      </c>
      <c r="CD153" s="24">
        <v>101.85535755639336</v>
      </c>
      <c r="CE153" s="23">
        <v>93.229104748119553</v>
      </c>
      <c r="CF153" s="23">
        <v>86.851348394581407</v>
      </c>
      <c r="CG153" s="23">
        <v>79.887920456990315</v>
      </c>
      <c r="CH153" s="23">
        <v>78.917580282756106</v>
      </c>
      <c r="CI153" s="23">
        <v>73.616695381043399</v>
      </c>
      <c r="CJ153" s="23">
        <v>72.379804794031813</v>
      </c>
      <c r="CK153" s="23">
        <v>68.312742198587756</v>
      </c>
      <c r="CL153" s="23">
        <v>65.68845654552122</v>
      </c>
      <c r="CM153" s="23">
        <v>71.402182095871964</v>
      </c>
      <c r="CN153" s="23">
        <v>68.619021430318043</v>
      </c>
      <c r="CO153" s="23">
        <v>66.156536749766161</v>
      </c>
    </row>
    <row r="154" spans="1:93" ht="14" customHeight="1" x14ac:dyDescent="0.55000000000000004">
      <c r="A154" s="21">
        <v>136</v>
      </c>
      <c r="B154" s="25">
        <f t="shared" si="6"/>
        <v>0.67209260000000004</v>
      </c>
      <c r="C154" s="23">
        <v>16.216020790533673</v>
      </c>
      <c r="D154" s="23">
        <v>15.365344290046659</v>
      </c>
      <c r="E154" s="23">
        <v>14.142496820596579</v>
      </c>
      <c r="F154" s="23">
        <v>14.833671477242277</v>
      </c>
      <c r="G154" s="23">
        <v>13.291820320109567</v>
      </c>
      <c r="H154" s="23">
        <v>13.238653038829128</v>
      </c>
      <c r="I154" s="23">
        <v>14.727336914681398</v>
      </c>
      <c r="J154" s="23">
        <v>13.398154882670445</v>
      </c>
      <c r="K154" s="23">
        <v>14.833671477242277</v>
      </c>
      <c r="L154" s="23">
        <v>13.717158570353073</v>
      </c>
      <c r="M154" s="23">
        <v>13.929827695474826</v>
      </c>
      <c r="N154" s="23">
        <v>14.142496820596579</v>
      </c>
      <c r="O154" s="23">
        <v>14.461500508279208</v>
      </c>
      <c r="P154" s="23">
        <v>13.025983913707375</v>
      </c>
      <c r="Q154" s="23">
        <v>13.823493132913947</v>
      </c>
      <c r="R154" s="23">
        <v>13.398154882670445</v>
      </c>
      <c r="S154" s="23">
        <v>15.205842446205343</v>
      </c>
      <c r="T154" s="23">
        <v>14.461500508279208</v>
      </c>
      <c r="U154" s="23">
        <v>13.982994976755263</v>
      </c>
      <c r="V154" s="23">
        <v>15.684347977729288</v>
      </c>
      <c r="W154" s="23">
        <v>15.099507883644467</v>
      </c>
      <c r="X154" s="23">
        <v>12.760147507305184</v>
      </c>
      <c r="Y154" s="23">
        <v>15.152675164924904</v>
      </c>
      <c r="Z154" s="23">
        <v>13.663991289072635</v>
      </c>
      <c r="AA154" s="23">
        <v>15.418511571327098</v>
      </c>
      <c r="AB154" s="23">
        <v>12.866482069866061</v>
      </c>
      <c r="AC154" s="23">
        <v>13.451322163950881</v>
      </c>
      <c r="AD154" s="23">
        <v>15.365344290046659</v>
      </c>
      <c r="AE154" s="23">
        <v>13.238653038829128</v>
      </c>
      <c r="AF154" s="23">
        <v>17.001680887372252</v>
      </c>
      <c r="AG154" s="23">
        <v>15.978336374500152</v>
      </c>
      <c r="AH154" s="23">
        <v>14.962907966469567</v>
      </c>
      <c r="AI154" s="23">
        <v>17.736340472807953</v>
      </c>
      <c r="AJ154" s="23">
        <v>39.354837553605009</v>
      </c>
      <c r="AK154" s="23">
        <v>73.161942022984178</v>
      </c>
      <c r="AL154" s="23">
        <v>30.978751872473318</v>
      </c>
      <c r="AM154" s="23">
        <v>27.677454182973161</v>
      </c>
      <c r="AN154" s="23">
        <v>24.749349133587103</v>
      </c>
      <c r="AO154" s="23">
        <v>21.716173095303258</v>
      </c>
      <c r="AP154" s="23">
        <v>19.799007029032815</v>
      </c>
      <c r="AQ154" s="23">
        <v>18.201849820639598</v>
      </c>
      <c r="AR154" s="23">
        <v>17.8829739819293</v>
      </c>
      <c r="AS154" s="23">
        <v>18.788101834195377</v>
      </c>
      <c r="AT154" s="23">
        <v>21.666501819578851</v>
      </c>
      <c r="AU154" s="23">
        <v>21.398703299310966</v>
      </c>
      <c r="AV154" s="23">
        <v>30.978751872473318</v>
      </c>
      <c r="AW154" s="23">
        <v>18.521427209186971</v>
      </c>
      <c r="AX154" s="23">
        <v>16.126052115208367</v>
      </c>
      <c r="AY154" s="23">
        <v>17.669384924055226</v>
      </c>
      <c r="AZ154" s="23">
        <v>18.946708303933448</v>
      </c>
      <c r="BA154" s="23">
        <v>17.935287424300842</v>
      </c>
      <c r="BB154" s="23">
        <v>16.977225923418082</v>
      </c>
      <c r="BC154" s="23">
        <v>16.76424303451833</v>
      </c>
      <c r="BD154" s="23">
        <v>18.094737265617749</v>
      </c>
      <c r="BE154" s="23">
        <v>16.17876516941282</v>
      </c>
      <c r="BF154" s="23">
        <v>21.08039417802452</v>
      </c>
      <c r="BG154" s="24">
        <v>711.60373396012665</v>
      </c>
      <c r="BH154" s="24">
        <v>4761.8847297074299</v>
      </c>
      <c r="BI154" s="24">
        <v>1590.4553934810667</v>
      </c>
      <c r="BJ154" s="24">
        <v>1095.8602922104922</v>
      </c>
      <c r="BK154" s="24">
        <v>798.92514367424417</v>
      </c>
      <c r="BL154" s="24">
        <v>580.36254974752671</v>
      </c>
      <c r="BM154" s="24">
        <v>1284.2343852297859</v>
      </c>
      <c r="BN154" s="24">
        <v>455.41117059022042</v>
      </c>
      <c r="BO154" s="24">
        <v>299.93170387764889</v>
      </c>
      <c r="BP154" s="24">
        <v>327.75770722754788</v>
      </c>
      <c r="BQ154" s="24">
        <v>325.46781687373851</v>
      </c>
      <c r="BR154" s="24">
        <v>177.80243334259609</v>
      </c>
      <c r="BS154" s="24">
        <v>157.13295010279359</v>
      </c>
      <c r="BT154" s="24">
        <v>133.31452245357005</v>
      </c>
      <c r="BU154" s="24">
        <v>113.67782127650419</v>
      </c>
      <c r="BV154" s="23">
        <v>98.594198923704369</v>
      </c>
      <c r="BW154" s="23">
        <v>95.571856731463782</v>
      </c>
      <c r="BX154" s="23">
        <v>88.126148709610405</v>
      </c>
      <c r="BY154" s="24">
        <v>248.03174364497679</v>
      </c>
      <c r="BZ154" s="24">
        <v>160.54755908072275</v>
      </c>
      <c r="CA154" s="24">
        <v>122.56820043770495</v>
      </c>
      <c r="CB154" s="24">
        <v>105.89802601449924</v>
      </c>
      <c r="CC154" s="23">
        <v>99.566887694340551</v>
      </c>
      <c r="CD154" s="23">
        <v>86.288178434066424</v>
      </c>
      <c r="CE154" s="23">
        <v>85.045482816701139</v>
      </c>
      <c r="CF154" s="23">
        <v>79.685042554141802</v>
      </c>
      <c r="CG154" s="23">
        <v>72.669132463888786</v>
      </c>
      <c r="CH154" s="23">
        <v>68.651878782560203</v>
      </c>
      <c r="CI154" s="23">
        <v>67.842836919785071</v>
      </c>
      <c r="CJ154" s="23">
        <v>61.79546110923247</v>
      </c>
      <c r="CK154" s="23">
        <v>58.851587762633123</v>
      </c>
      <c r="CL154" s="23">
        <v>60.984970641529443</v>
      </c>
      <c r="CM154" s="23">
        <v>61.621793380643993</v>
      </c>
      <c r="CN154" s="23">
        <v>62.045703956852989</v>
      </c>
      <c r="CO154" s="23">
        <v>59.957701319254944</v>
      </c>
    </row>
    <row r="155" spans="1:93" ht="14" customHeight="1" x14ac:dyDescent="0.55000000000000004">
      <c r="A155" s="21">
        <v>137</v>
      </c>
      <c r="B155" s="25">
        <f t="shared" si="6"/>
        <v>0.67731720000000006</v>
      </c>
      <c r="C155" s="23">
        <v>13.132318476268251</v>
      </c>
      <c r="D155" s="23">
        <v>13.238653038829128</v>
      </c>
      <c r="E155" s="23">
        <v>13.770325851633512</v>
      </c>
      <c r="F155" s="23">
        <v>13.770325851633512</v>
      </c>
      <c r="G155" s="23">
        <v>12.653812944744306</v>
      </c>
      <c r="H155" s="23">
        <v>12.494311100902994</v>
      </c>
      <c r="I155" s="23">
        <v>12.653812944744306</v>
      </c>
      <c r="J155" s="23">
        <v>13.291820320109567</v>
      </c>
      <c r="K155" s="23">
        <v>13.504489445231318</v>
      </c>
      <c r="L155" s="23">
        <v>12.494311100902994</v>
      </c>
      <c r="M155" s="23">
        <v>12.494311100902994</v>
      </c>
      <c r="N155" s="23">
        <v>13.238653038829128</v>
      </c>
      <c r="O155" s="23">
        <v>12.387976538342116</v>
      </c>
      <c r="P155" s="23">
        <v>12.972816632426937</v>
      </c>
      <c r="Q155" s="23">
        <v>13.504489445231318</v>
      </c>
      <c r="R155" s="23">
        <v>12.600645663463867</v>
      </c>
      <c r="S155" s="23">
        <v>14.036162258035702</v>
      </c>
      <c r="T155" s="23">
        <v>13.982994976755263</v>
      </c>
      <c r="U155" s="23">
        <v>13.398154882670445</v>
      </c>
      <c r="V155" s="23">
        <v>13.929827695474826</v>
      </c>
      <c r="W155" s="23">
        <v>13.770325851633512</v>
      </c>
      <c r="X155" s="23">
        <v>14.142496820596579</v>
      </c>
      <c r="Y155" s="23">
        <v>15.099507883644467</v>
      </c>
      <c r="Z155" s="23">
        <v>12.972816632426937</v>
      </c>
      <c r="AA155" s="23">
        <v>14.993173321083592</v>
      </c>
      <c r="AB155" s="23">
        <v>12.972816632426937</v>
      </c>
      <c r="AC155" s="23">
        <v>14.195664101877018</v>
      </c>
      <c r="AD155" s="23">
        <v>12.653812944744306</v>
      </c>
      <c r="AE155" s="23">
        <v>11.909471006818171</v>
      </c>
      <c r="AF155" s="23">
        <v>15.029699091658228</v>
      </c>
      <c r="AG155" s="23">
        <v>15.232680677023479</v>
      </c>
      <c r="AH155" s="23">
        <v>16.453873884836639</v>
      </c>
      <c r="AI155" s="23">
        <v>18.751372005890339</v>
      </c>
      <c r="AJ155" s="23">
        <v>39.193105344480614</v>
      </c>
      <c r="AK155" s="23">
        <v>61.78238831141217</v>
      </c>
      <c r="AL155" s="23">
        <v>28.370575168433472</v>
      </c>
      <c r="AM155" s="23">
        <v>25.601645119250183</v>
      </c>
      <c r="AN155" s="23">
        <v>22.833270490986809</v>
      </c>
      <c r="AO155" s="23">
        <v>20.651654806317804</v>
      </c>
      <c r="AP155" s="23">
        <v>19.532891343158717</v>
      </c>
      <c r="AQ155" s="23">
        <v>16.445530978297178</v>
      </c>
      <c r="AR155" s="23">
        <v>17.829750845078319</v>
      </c>
      <c r="AS155" s="23">
        <v>17.830068312904956</v>
      </c>
      <c r="AT155" s="23">
        <v>18.578892223668351</v>
      </c>
      <c r="AU155" s="23">
        <v>17.619330328537139</v>
      </c>
      <c r="AV155" s="23">
        <v>28.370575168433472</v>
      </c>
      <c r="AW155" s="23">
        <v>15.487745166302897</v>
      </c>
      <c r="AX155" s="23">
        <v>16.126052115208367</v>
      </c>
      <c r="AY155" s="23">
        <v>18.254816352261876</v>
      </c>
      <c r="AZ155" s="23">
        <v>15.700221768708897</v>
      </c>
      <c r="BA155" s="23">
        <v>15.91291080078917</v>
      </c>
      <c r="BB155" s="23">
        <v>15.646722324404125</v>
      </c>
      <c r="BC155" s="23">
        <v>15.965945747160314</v>
      </c>
      <c r="BD155" s="23">
        <v>16.49814280100442</v>
      </c>
      <c r="BE155" s="23">
        <v>16.17876516941282</v>
      </c>
      <c r="BF155" s="23">
        <v>19.64309457497739</v>
      </c>
      <c r="BG155" s="24">
        <v>642.67614320482005</v>
      </c>
      <c r="BH155" s="24">
        <v>4468.3237523072758</v>
      </c>
      <c r="BI155" s="24">
        <v>1381.9876359612476</v>
      </c>
      <c r="BJ155" s="24">
        <v>952.77868608784615</v>
      </c>
      <c r="BK155" s="24">
        <v>699.93516060871161</v>
      </c>
      <c r="BL155" s="24">
        <v>514.15065922489418</v>
      </c>
      <c r="BM155" s="24">
        <v>1168.779533438797</v>
      </c>
      <c r="BN155" s="24">
        <v>390.3766683949201</v>
      </c>
      <c r="BO155" s="24">
        <v>260.76352072368041</v>
      </c>
      <c r="BP155" s="24">
        <v>286.80164584456543</v>
      </c>
      <c r="BQ155" s="24">
        <v>291.00987447378441</v>
      </c>
      <c r="BR155" s="24">
        <v>158.11910585940961</v>
      </c>
      <c r="BS155" s="24">
        <v>132.37653759949828</v>
      </c>
      <c r="BT155" s="24">
        <v>119.19949853839736</v>
      </c>
      <c r="BU155" s="24">
        <v>105.26716249214454</v>
      </c>
      <c r="BV155" s="23">
        <v>92.224649698991641</v>
      </c>
      <c r="BW155" s="23">
        <v>81.177215376052942</v>
      </c>
      <c r="BX155" s="23">
        <v>81.758807060282138</v>
      </c>
      <c r="BY155" s="24">
        <v>218.63740118891272</v>
      </c>
      <c r="BZ155" s="24">
        <v>148.93004726784631</v>
      </c>
      <c r="CA155" s="24">
        <v>109.4550086878195</v>
      </c>
      <c r="CB155" s="23">
        <v>96.052024606380058</v>
      </c>
      <c r="CC155" s="23">
        <v>86.405439885201488</v>
      </c>
      <c r="CD155" s="23">
        <v>75.803068097378883</v>
      </c>
      <c r="CE155" s="23">
        <v>73.224695582430087</v>
      </c>
      <c r="CF155" s="23">
        <v>68.828624004819133</v>
      </c>
      <c r="CG155" s="23">
        <v>65.076036945219016</v>
      </c>
      <c r="CH155" s="23">
        <v>60.578332290218619</v>
      </c>
      <c r="CI155" s="23">
        <v>59.770127404507271</v>
      </c>
      <c r="CJ155" s="23">
        <v>58.160433985159969</v>
      </c>
      <c r="CK155" s="23">
        <v>55.858228167076845</v>
      </c>
      <c r="CL155" s="23">
        <v>53.181459937179497</v>
      </c>
      <c r="CM155" s="23">
        <v>54.941199995925437</v>
      </c>
      <c r="CN155" s="23">
        <v>56.75498501479575</v>
      </c>
      <c r="CO155" s="23">
        <v>51.995404085236245</v>
      </c>
    </row>
    <row r="156" spans="1:93" ht="14" customHeight="1" x14ac:dyDescent="0.55000000000000004">
      <c r="A156" s="21">
        <v>138</v>
      </c>
      <c r="B156" s="25">
        <f t="shared" si="6"/>
        <v>0.68254180000000009</v>
      </c>
      <c r="C156" s="23">
        <v>13.610824007792196</v>
      </c>
      <c r="D156" s="23">
        <v>13.025983913707375</v>
      </c>
      <c r="E156" s="23">
        <v>13.663991289072635</v>
      </c>
      <c r="F156" s="23">
        <v>13.025983913707375</v>
      </c>
      <c r="G156" s="23">
        <v>12.281641975781239</v>
      </c>
      <c r="H156" s="23">
        <v>12.547478382183431</v>
      </c>
      <c r="I156" s="23">
        <v>12.281641975781239</v>
      </c>
      <c r="J156" s="23">
        <v>13.770325851633512</v>
      </c>
      <c r="K156" s="23">
        <v>13.929827695474826</v>
      </c>
      <c r="L156" s="23">
        <v>12.387976538342116</v>
      </c>
      <c r="M156" s="23">
        <v>11.909471006818171</v>
      </c>
      <c r="N156" s="23">
        <v>13.823493132913947</v>
      </c>
      <c r="O156" s="23">
        <v>12.653812944744306</v>
      </c>
      <c r="P156" s="23">
        <v>12.281641975781239</v>
      </c>
      <c r="Q156" s="23">
        <v>12.972816632426937</v>
      </c>
      <c r="R156" s="23">
        <v>13.344987601390006</v>
      </c>
      <c r="S156" s="23">
        <v>12.972816632426937</v>
      </c>
      <c r="T156" s="23">
        <v>15.099507883644467</v>
      </c>
      <c r="U156" s="23">
        <v>12.866482069866061</v>
      </c>
      <c r="V156" s="23">
        <v>11.856303725537733</v>
      </c>
      <c r="W156" s="23">
        <v>12.2284746945008</v>
      </c>
      <c r="X156" s="23">
        <v>12.653812944744306</v>
      </c>
      <c r="Y156" s="23">
        <v>13.079151194987812</v>
      </c>
      <c r="Z156" s="23">
        <v>14.461500508279208</v>
      </c>
      <c r="AA156" s="23">
        <v>12.600645663463867</v>
      </c>
      <c r="AB156" s="23">
        <v>13.18548575754869</v>
      </c>
      <c r="AC156" s="23">
        <v>12.706980226024745</v>
      </c>
      <c r="AD156" s="23">
        <v>14.621002352120524</v>
      </c>
      <c r="AE156" s="23">
        <v>12.866482069866061</v>
      </c>
      <c r="AF156" s="23">
        <v>16.681900055634841</v>
      </c>
      <c r="AG156" s="23">
        <v>14.859852828285142</v>
      </c>
      <c r="AH156" s="23">
        <v>12.566712740522485</v>
      </c>
      <c r="AI156" s="23">
        <v>17.629495048272965</v>
      </c>
      <c r="AJ156" s="23">
        <v>34.125496125249285</v>
      </c>
      <c r="AK156" s="23">
        <v>56.629382857115417</v>
      </c>
      <c r="AL156" s="23">
        <v>25.017205120382236</v>
      </c>
      <c r="AM156" s="23">
        <v>22.408092713522503</v>
      </c>
      <c r="AN156" s="23">
        <v>20.970416255125411</v>
      </c>
      <c r="AO156" s="23">
        <v>17.830681340506356</v>
      </c>
      <c r="AP156" s="23">
        <v>19.586114480333539</v>
      </c>
      <c r="AQ156" s="23">
        <v>16.019756713486895</v>
      </c>
      <c r="AR156" s="23">
        <v>16.712064971207738</v>
      </c>
      <c r="AS156" s="23">
        <v>16.499466200001603</v>
      </c>
      <c r="AT156" s="23">
        <v>19.004769409311177</v>
      </c>
      <c r="AU156" s="23">
        <v>16.927332460648973</v>
      </c>
      <c r="AV156" s="23">
        <v>25.017205120382236</v>
      </c>
      <c r="AW156" s="23">
        <v>17.084419925715569</v>
      </c>
      <c r="AX156" s="23">
        <v>15.806724350550775</v>
      </c>
      <c r="AY156" s="23">
        <v>15.48732232801226</v>
      </c>
      <c r="AZ156" s="23">
        <v>15.540558496484737</v>
      </c>
      <c r="BA156" s="23">
        <v>15.167824676337503</v>
      </c>
      <c r="BB156" s="23">
        <v>15.806382756285803</v>
      </c>
      <c r="BC156" s="23">
        <v>15.486967374745504</v>
      </c>
      <c r="BD156" s="23">
        <v>16.01916446162042</v>
      </c>
      <c r="BE156" s="23">
        <v>15.912667058073792</v>
      </c>
      <c r="BF156" s="23">
        <v>19.376927981820515</v>
      </c>
      <c r="BG156" s="24">
        <v>560.49324653503152</v>
      </c>
      <c r="BH156" s="24">
        <v>4131.8669875058158</v>
      </c>
      <c r="BI156" s="24">
        <v>1173.7912501643129</v>
      </c>
      <c r="BJ156" s="24">
        <v>818.0723250365786</v>
      </c>
      <c r="BK156" s="24">
        <v>590.8683529197416</v>
      </c>
      <c r="BL156" s="24">
        <v>434.22306432917367</v>
      </c>
      <c r="BM156" s="24">
        <v>1071.7637931664487</v>
      </c>
      <c r="BN156" s="24">
        <v>337.67044574620712</v>
      </c>
      <c r="BO156" s="24">
        <v>227.55104761093185</v>
      </c>
      <c r="BP156" s="24">
        <v>246.39166528002269</v>
      </c>
      <c r="BQ156" s="24">
        <v>253.98470126588674</v>
      </c>
      <c r="BR156" s="24">
        <v>139.41450736709979</v>
      </c>
      <c r="BS156" s="24">
        <v>121.67398372252784</v>
      </c>
      <c r="BT156" s="24">
        <v>104.38677382133402</v>
      </c>
      <c r="BU156" s="23">
        <v>88.499415998484878</v>
      </c>
      <c r="BV156" s="23">
        <v>85.480421108119359</v>
      </c>
      <c r="BW156" s="23">
        <v>78.983236582105562</v>
      </c>
      <c r="BX156" s="23">
        <v>73.679239085084106</v>
      </c>
      <c r="BY156" s="24">
        <v>196.95839446068803</v>
      </c>
      <c r="BZ156" s="24">
        <v>134.35437272483932</v>
      </c>
      <c r="CA156" s="23">
        <v>96.984095717520248</v>
      </c>
      <c r="CB156" s="23">
        <v>79.03556565104364</v>
      </c>
      <c r="CC156" s="23">
        <v>77.524137705050748</v>
      </c>
      <c r="CD156" s="23">
        <v>69.490603711005761</v>
      </c>
      <c r="CE156" s="23">
        <v>65.362000001263397</v>
      </c>
      <c r="CF156" s="23">
        <v>60.699680066410032</v>
      </c>
      <c r="CG156" s="23">
        <v>58.017666463075301</v>
      </c>
      <c r="CH156" s="23">
        <v>55.392014344807144</v>
      </c>
      <c r="CI156" s="23">
        <v>52.713189285191568</v>
      </c>
      <c r="CJ156" s="23">
        <v>50.836923455778617</v>
      </c>
      <c r="CK156" s="23">
        <v>51.475094473583745</v>
      </c>
      <c r="CL156" s="23">
        <v>47.729692184825417</v>
      </c>
      <c r="CM156" s="23">
        <v>50.131172758928074</v>
      </c>
      <c r="CN156" s="23">
        <v>50.822966807034611</v>
      </c>
      <c r="CO156" s="23">
        <v>48.415042241751316</v>
      </c>
    </row>
    <row r="157" spans="1:93" ht="14" customHeight="1" x14ac:dyDescent="0.55000000000000004">
      <c r="A157" s="21">
        <v>139</v>
      </c>
      <c r="B157" s="25">
        <f t="shared" si="6"/>
        <v>0.68776640000000011</v>
      </c>
      <c r="C157" s="23">
        <v>11.96263828809861</v>
      </c>
      <c r="D157" s="23">
        <v>12.813314788585622</v>
      </c>
      <c r="E157" s="23">
        <v>12.441143819622555</v>
      </c>
      <c r="F157" s="23">
        <v>12.600645663463867</v>
      </c>
      <c r="G157" s="23">
        <v>12.068972850659486</v>
      </c>
      <c r="H157" s="23">
        <v>12.972816632426937</v>
      </c>
      <c r="I157" s="23">
        <v>12.494311100902994</v>
      </c>
      <c r="J157" s="23">
        <v>11.643634600415981</v>
      </c>
      <c r="K157" s="23">
        <v>12.441143819622555</v>
      </c>
      <c r="L157" s="23">
        <v>11.909471006818171</v>
      </c>
      <c r="M157" s="23">
        <v>13.663991289072635</v>
      </c>
      <c r="N157" s="23">
        <v>12.015805569379049</v>
      </c>
      <c r="O157" s="23">
        <v>11.484132756574665</v>
      </c>
      <c r="P157" s="23">
        <v>12.706980226024745</v>
      </c>
      <c r="Q157" s="23">
        <v>13.025983913707375</v>
      </c>
      <c r="R157" s="23">
        <v>13.132318476268251</v>
      </c>
      <c r="S157" s="23">
        <v>12.122140131939926</v>
      </c>
      <c r="T157" s="23">
        <v>12.706980226024745</v>
      </c>
      <c r="U157" s="23">
        <v>12.972816632426937</v>
      </c>
      <c r="V157" s="23">
        <v>11.537300037855104</v>
      </c>
      <c r="W157" s="23">
        <v>13.504489445231318</v>
      </c>
      <c r="X157" s="23">
        <v>11.537300037855104</v>
      </c>
      <c r="Y157" s="23">
        <v>11.271463631452912</v>
      </c>
      <c r="Z157" s="23">
        <v>11.696801881696418</v>
      </c>
      <c r="AA157" s="23">
        <v>13.876660414194387</v>
      </c>
      <c r="AB157" s="23">
        <v>12.972816632426937</v>
      </c>
      <c r="AC157" s="23">
        <v>13.132318476268251</v>
      </c>
      <c r="AD157" s="23">
        <v>11.696801881696418</v>
      </c>
      <c r="AE157" s="23">
        <v>13.132318476268251</v>
      </c>
      <c r="AF157" s="23">
        <v>14.709918259920817</v>
      </c>
      <c r="AG157" s="23">
        <v>13.47506367582846</v>
      </c>
      <c r="AH157" s="23">
        <v>13.684937179297791</v>
      </c>
      <c r="AI157" s="23">
        <v>16.026813680248154</v>
      </c>
      <c r="AJ157" s="23">
        <v>32.777727715879244</v>
      </c>
      <c r="AK157" s="23">
        <v>55.180100073094458</v>
      </c>
      <c r="AL157" s="23">
        <v>23.473590336358647</v>
      </c>
      <c r="AM157" s="23">
        <v>19.427443801510012</v>
      </c>
      <c r="AN157" s="23">
        <v>18.255971511441668</v>
      </c>
      <c r="AO157" s="23">
        <v>16.500033479274538</v>
      </c>
      <c r="AP157" s="23">
        <v>16.712065072893292</v>
      </c>
      <c r="AQ157" s="23">
        <v>16.924527026208747</v>
      </c>
      <c r="AR157" s="23">
        <v>17.0846269291646</v>
      </c>
      <c r="AS157" s="23">
        <v>16.446242115485468</v>
      </c>
      <c r="AT157" s="23">
        <v>15.863925165195324</v>
      </c>
      <c r="AU157" s="23">
        <v>16.927332460648973</v>
      </c>
      <c r="AV157" s="23">
        <v>23.473590336358647</v>
      </c>
      <c r="AW157" s="23">
        <v>16.445750021950499</v>
      </c>
      <c r="AX157" s="23">
        <v>16.285715997537164</v>
      </c>
      <c r="AY157" s="23">
        <v>14.582564666238349</v>
      </c>
      <c r="AZ157" s="23">
        <v>15.008347589070878</v>
      </c>
      <c r="BA157" s="23">
        <v>15.167824676337503</v>
      </c>
      <c r="BB157" s="23">
        <v>14.050118005587379</v>
      </c>
      <c r="BC157" s="23">
        <v>14.795109725701892</v>
      </c>
      <c r="BD157" s="23">
        <v>14.529009627981312</v>
      </c>
      <c r="BE157" s="23">
        <v>15.646568946734764</v>
      </c>
      <c r="BF157" s="23">
        <v>16.555562094357636</v>
      </c>
      <c r="BG157" s="24">
        <v>485.5565837651597</v>
      </c>
      <c r="BH157" s="24">
        <v>3779.8049011014186</v>
      </c>
      <c r="BI157" s="24">
        <v>970.85947579133631</v>
      </c>
      <c r="BJ157" s="24">
        <v>674.82861739642215</v>
      </c>
      <c r="BK157" s="24">
        <v>488.80682438075473</v>
      </c>
      <c r="BL157" s="24">
        <v>368.38768333835128</v>
      </c>
      <c r="BM157" s="24">
        <v>977.6554646688237</v>
      </c>
      <c r="BN157" s="24">
        <v>292.2028459505363</v>
      </c>
      <c r="BO157" s="24">
        <v>191.87044240902907</v>
      </c>
      <c r="BP157" s="24">
        <v>212.86230302782101</v>
      </c>
      <c r="BQ157" s="24">
        <v>215.64738786726235</v>
      </c>
      <c r="BR157" s="24">
        <v>122.28675002675797</v>
      </c>
      <c r="BS157" s="24">
        <v>104.37692695166648</v>
      </c>
      <c r="BT157" s="23">
        <v>93.81392320806782</v>
      </c>
      <c r="BU157" s="23">
        <v>80.195899364244468</v>
      </c>
      <c r="BV157" s="23">
        <v>69.101580244572389</v>
      </c>
      <c r="BW157" s="23">
        <v>70.902973219031082</v>
      </c>
      <c r="BX157" s="23">
        <v>64.047966002066573</v>
      </c>
      <c r="BY157" s="24">
        <v>174.35572077913045</v>
      </c>
      <c r="BZ157" s="24">
        <v>114.61535959833172</v>
      </c>
      <c r="CA157" s="23">
        <v>87.135821097198118</v>
      </c>
      <c r="CB157" s="23">
        <v>78.607478633299337</v>
      </c>
      <c r="CC157" s="23">
        <v>70.354893776495331</v>
      </c>
      <c r="CD157" s="23">
        <v>63.659598472745849</v>
      </c>
      <c r="CE157" s="23">
        <v>63.703880524962926</v>
      </c>
      <c r="CF157" s="23">
        <v>53.159014965648957</v>
      </c>
      <c r="CG157" s="23">
        <v>54.381536214698215</v>
      </c>
      <c r="CH157" s="23">
        <v>53.787998485401523</v>
      </c>
      <c r="CI157" s="23">
        <v>50.521261536010172</v>
      </c>
      <c r="CJ157" s="23">
        <v>49.874710393524126</v>
      </c>
      <c r="CK157" s="23">
        <v>45.221111032867952</v>
      </c>
      <c r="CL157" s="23">
        <v>45.484846639738443</v>
      </c>
      <c r="CM157" s="23">
        <v>46.336595716407935</v>
      </c>
      <c r="CN157" s="23">
        <v>46.280430341631941</v>
      </c>
      <c r="CO157" s="23">
        <v>47.77378340411223</v>
      </c>
    </row>
    <row r="158" spans="1:93" ht="14" customHeight="1" x14ac:dyDescent="0.55000000000000004">
      <c r="A158" s="21">
        <v>140</v>
      </c>
      <c r="B158" s="25">
        <f t="shared" si="6"/>
        <v>0.69299100000000002</v>
      </c>
      <c r="C158" s="23">
        <v>10.68662353736809</v>
      </c>
      <c r="D158" s="23">
        <v>12.334809257061677</v>
      </c>
      <c r="E158" s="23">
        <v>11.696801881696418</v>
      </c>
      <c r="F158" s="23">
        <v>13.823493132913947</v>
      </c>
      <c r="G158" s="23">
        <v>13.025983913707375</v>
      </c>
      <c r="H158" s="23">
        <v>12.175307413220361</v>
      </c>
      <c r="I158" s="23">
        <v>11.643634600415981</v>
      </c>
      <c r="J158" s="23">
        <v>12.387976538342116</v>
      </c>
      <c r="K158" s="23">
        <v>12.494311100902994</v>
      </c>
      <c r="L158" s="23">
        <v>11.803136444257296</v>
      </c>
      <c r="M158" s="23">
        <v>12.015805569379049</v>
      </c>
      <c r="N158" s="23">
        <v>12.122140131939926</v>
      </c>
      <c r="O158" s="23">
        <v>12.866482069866061</v>
      </c>
      <c r="P158" s="23">
        <v>11.96263828809861</v>
      </c>
      <c r="Q158" s="23">
        <v>12.2284746945008</v>
      </c>
      <c r="R158" s="23">
        <v>12.494311100902994</v>
      </c>
      <c r="S158" s="23">
        <v>13.344987601390006</v>
      </c>
      <c r="T158" s="23">
        <v>12.494311100902994</v>
      </c>
      <c r="U158" s="23">
        <v>13.344987601390006</v>
      </c>
      <c r="V158" s="23">
        <v>12.122140131939926</v>
      </c>
      <c r="W158" s="23">
        <v>14.727336914681398</v>
      </c>
      <c r="X158" s="23">
        <v>11.271463631452912</v>
      </c>
      <c r="Y158" s="23">
        <v>13.663991289072635</v>
      </c>
      <c r="Z158" s="23">
        <v>12.547478382183431</v>
      </c>
      <c r="AA158" s="23">
        <v>12.2284746945008</v>
      </c>
      <c r="AB158" s="23">
        <v>12.175307413220361</v>
      </c>
      <c r="AC158" s="23">
        <v>11.111961787611598</v>
      </c>
      <c r="AD158" s="23">
        <v>11.271463631452912</v>
      </c>
      <c r="AE158" s="23">
        <v>13.610824007792196</v>
      </c>
      <c r="AF158" s="23">
        <v>15.456073533974777</v>
      </c>
      <c r="AG158" s="23">
        <v>13.528324797076795</v>
      </c>
      <c r="AH158" s="23">
        <v>13.791434744895438</v>
      </c>
      <c r="AI158" s="23">
        <v>16.24050452931813</v>
      </c>
      <c r="AJ158" s="23">
        <v>29.596994269765965</v>
      </c>
      <c r="AK158" s="23">
        <v>46.1086633879262</v>
      </c>
      <c r="AL158" s="23">
        <v>21.823519360333439</v>
      </c>
      <c r="AM158" s="23">
        <v>19.161314434366037</v>
      </c>
      <c r="AN158" s="23">
        <v>17.191483376663726</v>
      </c>
      <c r="AO158" s="23">
        <v>15.169385618042719</v>
      </c>
      <c r="AP158" s="23">
        <v>15.487932917872442</v>
      </c>
      <c r="AQ158" s="23">
        <v>15.434317099372757</v>
      </c>
      <c r="AR158" s="23">
        <v>14.636362634019516</v>
      </c>
      <c r="AS158" s="23">
        <v>16.339793946453199</v>
      </c>
      <c r="AT158" s="23">
        <v>16.768914184686331</v>
      </c>
      <c r="AU158" s="23">
        <v>16.022412171872141</v>
      </c>
      <c r="AV158" s="23">
        <v>21.823519360333439</v>
      </c>
      <c r="AW158" s="23">
        <v>13.678180438968539</v>
      </c>
      <c r="AX158" s="23">
        <v>15.593839174112379</v>
      </c>
      <c r="AY158" s="23">
        <v>14.369680510526839</v>
      </c>
      <c r="AZ158" s="23">
        <v>15.700221768708897</v>
      </c>
      <c r="BA158" s="23">
        <v>13.145448052825836</v>
      </c>
      <c r="BB158" s="23">
        <v>13.305035990139565</v>
      </c>
      <c r="BC158" s="23">
        <v>13.730713342557872</v>
      </c>
      <c r="BD158" s="23">
        <v>13.038854794342202</v>
      </c>
      <c r="BE158" s="23">
        <v>12.453391610666445</v>
      </c>
      <c r="BF158" s="23">
        <v>16.182928863938013</v>
      </c>
      <c r="BG158" s="24">
        <v>418.1607172488599</v>
      </c>
      <c r="BH158" s="24">
        <v>3448.2483580593348</v>
      </c>
      <c r="BI158" s="24">
        <v>776.9372426181227</v>
      </c>
      <c r="BJ158" s="24">
        <v>542.44571142947234</v>
      </c>
      <c r="BK158" s="24">
        <v>406.95283185133502</v>
      </c>
      <c r="BL158" s="24">
        <v>306.47875889355026</v>
      </c>
      <c r="BM158" s="24">
        <v>882.70551697325232</v>
      </c>
      <c r="BN158" s="24">
        <v>247.9793844577321</v>
      </c>
      <c r="BO158" s="24">
        <v>160.16031056793952</v>
      </c>
      <c r="BP158" s="24">
        <v>186.32277525164838</v>
      </c>
      <c r="BQ158" s="24">
        <v>190.31737722888548</v>
      </c>
      <c r="BR158" s="24">
        <v>112.66258161647067</v>
      </c>
      <c r="BS158" s="23">
        <v>92.917626840970826</v>
      </c>
      <c r="BT158" s="23">
        <v>76.961765377785596</v>
      </c>
      <c r="BU158" s="23">
        <v>72.803091006017524</v>
      </c>
      <c r="BV158" s="23">
        <v>70.92145145163316</v>
      </c>
      <c r="BW158" s="23">
        <v>63.785920058177403</v>
      </c>
      <c r="BX158" s="23">
        <v>61.747161876679051</v>
      </c>
      <c r="BY158" s="24">
        <v>144.52671152149799</v>
      </c>
      <c r="BZ158" s="24">
        <v>103.2667716700126</v>
      </c>
      <c r="CA158" s="23">
        <v>75.949465686071321</v>
      </c>
      <c r="CB158" s="23">
        <v>70.687868805029552</v>
      </c>
      <c r="CC158" s="23">
        <v>63.025144386852858</v>
      </c>
      <c r="CD158" s="23">
        <v>61.305798193081309</v>
      </c>
      <c r="CE158" s="23">
        <v>56.964427169677172</v>
      </c>
      <c r="CF158" s="23">
        <v>51.982457290352905</v>
      </c>
      <c r="CG158" s="23">
        <v>50.959295980931579</v>
      </c>
      <c r="CH158" s="23">
        <v>49.403688469692852</v>
      </c>
      <c r="CI158" s="23">
        <v>46.778945866676082</v>
      </c>
      <c r="CJ158" s="23">
        <v>45.651664175851671</v>
      </c>
      <c r="CK158" s="23">
        <v>42.815732786438808</v>
      </c>
      <c r="CL158" s="23">
        <v>46.927961633008636</v>
      </c>
      <c r="CM158" s="23">
        <v>42.488573926810041</v>
      </c>
      <c r="CN158" s="23">
        <v>43.020492407637086</v>
      </c>
      <c r="CO158" s="23">
        <v>43.017780358288981</v>
      </c>
    </row>
    <row r="159" spans="1:93" ht="14" customHeight="1" x14ac:dyDescent="0.55000000000000004">
      <c r="A159" s="21">
        <v>141</v>
      </c>
      <c r="B159" s="25">
        <f t="shared" si="6"/>
        <v>0.69821560000000005</v>
      </c>
      <c r="C159" s="23">
        <v>12.441143819622555</v>
      </c>
      <c r="D159" s="23">
        <v>12.068972850659486</v>
      </c>
      <c r="E159" s="23">
        <v>11.696801881696418</v>
      </c>
      <c r="F159" s="23">
        <v>11.430965475294228</v>
      </c>
      <c r="G159" s="23">
        <v>10.367619849685463</v>
      </c>
      <c r="H159" s="23">
        <v>11.271463631452912</v>
      </c>
      <c r="I159" s="23">
        <v>11.430965475294228</v>
      </c>
      <c r="J159" s="23">
        <v>11.643634600415981</v>
      </c>
      <c r="K159" s="23">
        <v>12.653812944744306</v>
      </c>
      <c r="L159" s="23">
        <v>12.653812944744306</v>
      </c>
      <c r="M159" s="23">
        <v>12.494311100902994</v>
      </c>
      <c r="N159" s="23">
        <v>12.387976538342116</v>
      </c>
      <c r="O159" s="23">
        <v>12.813314788585622</v>
      </c>
      <c r="P159" s="23">
        <v>10.4207871309659</v>
      </c>
      <c r="Q159" s="23">
        <v>11.856303725537733</v>
      </c>
      <c r="R159" s="23">
        <v>12.2284746945008</v>
      </c>
      <c r="S159" s="23">
        <v>11.005627225050722</v>
      </c>
      <c r="T159" s="23">
        <v>12.547478382183431</v>
      </c>
      <c r="U159" s="23">
        <v>11.590467319135541</v>
      </c>
      <c r="V159" s="23">
        <v>12.547478382183431</v>
      </c>
      <c r="W159" s="23">
        <v>10.899292662489845</v>
      </c>
      <c r="X159" s="23">
        <v>11.324630912733351</v>
      </c>
      <c r="Y159" s="23">
        <v>11.696801881696418</v>
      </c>
      <c r="Z159" s="23">
        <v>11.377798194013788</v>
      </c>
      <c r="AA159" s="23">
        <v>11.377798194013788</v>
      </c>
      <c r="AB159" s="23">
        <v>12.760147507305184</v>
      </c>
      <c r="AC159" s="23">
        <v>12.706980226024745</v>
      </c>
      <c r="AD159" s="23">
        <v>13.663991289072635</v>
      </c>
      <c r="AE159" s="23">
        <v>12.068972850659486</v>
      </c>
      <c r="AF159" s="23">
        <v>16.36211922389743</v>
      </c>
      <c r="AG159" s="23">
        <v>13.155496948338458</v>
      </c>
      <c r="AH159" s="23">
        <v>12.832956654516606</v>
      </c>
      <c r="AI159" s="23">
        <v>15.5994319821082</v>
      </c>
      <c r="AJ159" s="23">
        <v>29.596994269765965</v>
      </c>
      <c r="AK159" s="23">
        <v>40.311532251842344</v>
      </c>
      <c r="AL159" s="23">
        <v>19.375026944296028</v>
      </c>
      <c r="AM159" s="23">
        <v>17.617764104930995</v>
      </c>
      <c r="AN159" s="23">
        <v>17.244707783402625</v>
      </c>
      <c r="AO159" s="23">
        <v>16.127452078129629</v>
      </c>
      <c r="AP159" s="23">
        <v>14.902478408949431</v>
      </c>
      <c r="AQ159" s="23">
        <v>14.529546786650904</v>
      </c>
      <c r="AR159" s="23">
        <v>13.199337939043053</v>
      </c>
      <c r="AS159" s="23">
        <v>12.18831535419473</v>
      </c>
      <c r="AT159" s="23">
        <v>12.350438383641999</v>
      </c>
      <c r="AU159" s="23">
        <v>13.147959489875145</v>
      </c>
      <c r="AV159" s="23">
        <v>19.375026944296028</v>
      </c>
      <c r="AW159" s="23">
        <v>14.316850342733606</v>
      </c>
      <c r="AX159" s="23">
        <v>13.837536468495626</v>
      </c>
      <c r="AY159" s="23">
        <v>14.050354276959579</v>
      </c>
      <c r="AZ159" s="23">
        <v>13.198830503863752</v>
      </c>
      <c r="BA159" s="23">
        <v>14.688840739190002</v>
      </c>
      <c r="BB159" s="23">
        <v>14.050118005587379</v>
      </c>
      <c r="BC159" s="23">
        <v>12.985635874357058</v>
      </c>
      <c r="BD159" s="23">
        <v>12.772755716906648</v>
      </c>
      <c r="BE159" s="23">
        <v>13.517784056022551</v>
      </c>
      <c r="BF159" s="23">
        <v>14.852095898153637</v>
      </c>
      <c r="BG159" s="24">
        <v>369.44010395429706</v>
      </c>
      <c r="BH159" s="24">
        <v>3204.9711947130841</v>
      </c>
      <c r="BI159" s="24">
        <v>640.92573510844647</v>
      </c>
      <c r="BJ159" s="24">
        <v>459.77393749909163</v>
      </c>
      <c r="BK159" s="24">
        <v>330.59528911651751</v>
      </c>
      <c r="BL159" s="24">
        <v>248.76522637463498</v>
      </c>
      <c r="BM159" s="24">
        <v>813.61623190548369</v>
      </c>
      <c r="BN159" s="24">
        <v>214.44420202137286</v>
      </c>
      <c r="BO159" s="24">
        <v>142.88338594386028</v>
      </c>
      <c r="BP159" s="24">
        <v>166.99151427888063</v>
      </c>
      <c r="BQ159" s="24">
        <v>174.57169494016475</v>
      </c>
      <c r="BR159" s="23">
        <v>92.979254133284186</v>
      </c>
      <c r="BS159" s="23">
        <v>85.94475083021733</v>
      </c>
      <c r="BT159" s="23">
        <v>75.244348019285511</v>
      </c>
      <c r="BU159" s="23">
        <v>66.053135548505978</v>
      </c>
      <c r="BV159" s="23">
        <v>64.123697237023791</v>
      </c>
      <c r="BW159" s="23">
        <v>59.826055893491883</v>
      </c>
      <c r="BX159" s="23">
        <v>58.001666788838897</v>
      </c>
      <c r="BY159" s="24">
        <v>130.23704041993633</v>
      </c>
      <c r="BZ159" s="23">
        <v>89.390299226854665</v>
      </c>
      <c r="CA159" s="23">
        <v>66.047667834116993</v>
      </c>
      <c r="CB159" s="23">
        <v>62.928791608413903</v>
      </c>
      <c r="CC159" s="23">
        <v>57.781965991342169</v>
      </c>
      <c r="CD159" s="23">
        <v>54.993333806708179</v>
      </c>
      <c r="CE159" s="23">
        <v>51.294728315230444</v>
      </c>
      <c r="CF159" s="23">
        <v>50.324580566072108</v>
      </c>
      <c r="CG159" s="23">
        <v>47.537055747164921</v>
      </c>
      <c r="CH159" s="23">
        <v>45.607517602432907</v>
      </c>
      <c r="CI159" s="23">
        <v>45.282019598942455</v>
      </c>
      <c r="CJ159" s="23">
        <v>43.459956645160894</v>
      </c>
      <c r="CK159" s="23">
        <v>44.90039393334407</v>
      </c>
      <c r="CL159" s="23">
        <v>43.240001094651468</v>
      </c>
      <c r="CM159" s="23">
        <v>44.679808556997727</v>
      </c>
      <c r="CN159" s="23">
        <v>39.760554473642223</v>
      </c>
      <c r="CO159" s="23">
        <v>40.773374426552159</v>
      </c>
    </row>
    <row r="160" spans="1:93" ht="14" customHeight="1" x14ac:dyDescent="0.55000000000000004">
      <c r="A160" s="21">
        <v>142</v>
      </c>
      <c r="B160" s="25">
        <f t="shared" si="6"/>
        <v>0.70344020000000007</v>
      </c>
      <c r="C160" s="23">
        <v>13.770325851633512</v>
      </c>
      <c r="D160" s="23">
        <v>12.547478382183431</v>
      </c>
      <c r="E160" s="23">
        <v>12.175307413220361</v>
      </c>
      <c r="F160" s="23">
        <v>11.484132756574665</v>
      </c>
      <c r="G160" s="23">
        <v>13.344987601390006</v>
      </c>
      <c r="H160" s="23">
        <v>12.281641975781239</v>
      </c>
      <c r="I160" s="23">
        <v>12.2284746945008</v>
      </c>
      <c r="J160" s="23">
        <v>11.324630912733351</v>
      </c>
      <c r="K160" s="23">
        <v>11.643634600415981</v>
      </c>
      <c r="L160" s="23">
        <v>11.749969162976857</v>
      </c>
      <c r="M160" s="23">
        <v>11.96263828809861</v>
      </c>
      <c r="N160" s="23">
        <v>12.866482069866061</v>
      </c>
      <c r="O160" s="23">
        <v>11.165129068892035</v>
      </c>
      <c r="P160" s="23">
        <v>13.717158570353073</v>
      </c>
      <c r="Q160" s="23">
        <v>11.324630912733351</v>
      </c>
      <c r="R160" s="23">
        <v>12.2284746945008</v>
      </c>
      <c r="S160" s="23">
        <v>12.760147507305184</v>
      </c>
      <c r="T160" s="23">
        <v>11.324630912733351</v>
      </c>
      <c r="U160" s="23">
        <v>13.291820320109567</v>
      </c>
      <c r="V160" s="23">
        <v>11.537300037855104</v>
      </c>
      <c r="W160" s="23">
        <v>10.633456256087653</v>
      </c>
      <c r="X160" s="23">
        <v>12.175307413220361</v>
      </c>
      <c r="Y160" s="23">
        <v>11.749969162976857</v>
      </c>
      <c r="Z160" s="23">
        <v>12.706980226024745</v>
      </c>
      <c r="AA160" s="23">
        <v>11.909471006818171</v>
      </c>
      <c r="AB160" s="23">
        <v>12.706980226024745</v>
      </c>
      <c r="AC160" s="23">
        <v>12.387976538342116</v>
      </c>
      <c r="AD160" s="23">
        <v>11.218296350172475</v>
      </c>
      <c r="AE160" s="23">
        <v>12.547478382183431</v>
      </c>
      <c r="AF160" s="23">
        <v>15.136292702237366</v>
      </c>
      <c r="AG160" s="23">
        <v>11.131574340901773</v>
      </c>
      <c r="AH160" s="23">
        <v>13.045951785711898</v>
      </c>
      <c r="AI160" s="23">
        <v>14.370709599955843</v>
      </c>
      <c r="AJ160" s="23">
        <v>25.715421250780267</v>
      </c>
      <c r="AK160" s="23">
        <v>40.257855111693424</v>
      </c>
      <c r="AL160" s="23">
        <v>17.884640256273258</v>
      </c>
      <c r="AM160" s="23">
        <v>15.914536155209568</v>
      </c>
      <c r="AN160" s="23">
        <v>16.339892868841375</v>
      </c>
      <c r="AO160" s="23">
        <v>14.956481960245629</v>
      </c>
      <c r="AP160" s="23">
        <v>13.518676842404124</v>
      </c>
      <c r="AQ160" s="23">
        <v>15.221429966967614</v>
      </c>
      <c r="AR160" s="23">
        <v>13.305784212745014</v>
      </c>
      <c r="AS160" s="23">
        <v>12.18831535419473</v>
      </c>
      <c r="AT160" s="23">
        <v>14.053947126213307</v>
      </c>
      <c r="AU160" s="23">
        <v>13.839957357763311</v>
      </c>
      <c r="AV160" s="23">
        <v>17.884640256273258</v>
      </c>
      <c r="AW160" s="23">
        <v>13.518512963027272</v>
      </c>
      <c r="AX160" s="23">
        <v>12.773110586303657</v>
      </c>
      <c r="AY160" s="23">
        <v>11.602186486277228</v>
      </c>
      <c r="AZ160" s="23">
        <v>12.347293052001573</v>
      </c>
      <c r="BA160" s="23">
        <v>12.879345865521671</v>
      </c>
      <c r="BB160" s="23">
        <v>11.974532391125608</v>
      </c>
      <c r="BC160" s="23">
        <v>13.571053885086268</v>
      </c>
      <c r="BD160" s="23">
        <v>12.719535901419537</v>
      </c>
      <c r="BE160" s="23">
        <v>11.60187765438156</v>
      </c>
      <c r="BF160" s="23">
        <v>14.852095898153637</v>
      </c>
      <c r="BG160" s="24">
        <v>326.08052549625808</v>
      </c>
      <c r="BH160" s="24">
        <v>3018.0842756131915</v>
      </c>
      <c r="BI160" s="24">
        <v>548.60507498316349</v>
      </c>
      <c r="BJ160" s="24">
        <v>399.85040985935808</v>
      </c>
      <c r="BK160" s="24">
        <v>292.0662537916096</v>
      </c>
      <c r="BL160" s="24">
        <v>223.91559727515789</v>
      </c>
      <c r="BM160" s="24">
        <v>764.72580758842491</v>
      </c>
      <c r="BN160" s="24">
        <v>191.76695386457686</v>
      </c>
      <c r="BO160" s="24">
        <v>124.9089457293679</v>
      </c>
      <c r="BP160" s="24">
        <v>148.69780686114845</v>
      </c>
      <c r="BQ160" s="24">
        <v>155.11779037330325</v>
      </c>
      <c r="BR160" s="23">
        <v>90.641179321745469</v>
      </c>
      <c r="BS160" s="23">
        <v>76.863796025515128</v>
      </c>
      <c r="BT160" s="23">
        <v>66.979276981503787</v>
      </c>
      <c r="BU160" s="23">
        <v>63.963863621180963</v>
      </c>
      <c r="BV160" s="23">
        <v>61.768569792592196</v>
      </c>
      <c r="BW160" s="23">
        <v>57.685588777445666</v>
      </c>
      <c r="BX160" s="23">
        <v>57.359581916637723</v>
      </c>
      <c r="BY160" s="24">
        <v>122.14137124072461</v>
      </c>
      <c r="BZ160" s="23">
        <v>82.989910774390339</v>
      </c>
      <c r="CA160" s="23">
        <v>67.599841551450382</v>
      </c>
      <c r="CB160" s="23">
        <v>56.614508096685284</v>
      </c>
      <c r="CC160" s="23">
        <v>54.785864051050353</v>
      </c>
      <c r="CD160" s="23">
        <v>56.865674938259517</v>
      </c>
      <c r="CE160" s="23">
        <v>50.171486089349472</v>
      </c>
      <c r="CF160" s="23">
        <v>49.308462573770974</v>
      </c>
      <c r="CG160" s="23">
        <v>45.932880637586806</v>
      </c>
      <c r="CH160" s="23">
        <v>45.126312844611228</v>
      </c>
      <c r="CI160" s="23">
        <v>47.313562390866664</v>
      </c>
      <c r="CJ160" s="23">
        <v>45.544751613378949</v>
      </c>
      <c r="CK160" s="23">
        <v>42.548468536835571</v>
      </c>
      <c r="CL160" s="23">
        <v>40.300322404656619</v>
      </c>
      <c r="CM160" s="23">
        <v>41.580013226488319</v>
      </c>
      <c r="CN160" s="23">
        <v>39.974320895543528</v>
      </c>
      <c r="CO160" s="23">
        <v>42.429959757119811</v>
      </c>
    </row>
    <row r="161" spans="1:93" ht="14" customHeight="1" x14ac:dyDescent="0.55000000000000004">
      <c r="A161" s="21">
        <v>143</v>
      </c>
      <c r="B161" s="25">
        <f t="shared" si="6"/>
        <v>0.70866480000000009</v>
      </c>
      <c r="C161" s="23">
        <v>11.696801881696418</v>
      </c>
      <c r="D161" s="23">
        <v>11.484132756574665</v>
      </c>
      <c r="E161" s="23">
        <v>12.653812944744306</v>
      </c>
      <c r="F161" s="23">
        <v>12.387976538342116</v>
      </c>
      <c r="G161" s="23">
        <v>10.846125381209406</v>
      </c>
      <c r="H161" s="23">
        <v>11.537300037855104</v>
      </c>
      <c r="I161" s="23">
        <v>12.334809257061677</v>
      </c>
      <c r="J161" s="23">
        <v>12.334809257061677</v>
      </c>
      <c r="K161" s="23">
        <v>11.749969162976857</v>
      </c>
      <c r="L161" s="23">
        <v>11.165129068892035</v>
      </c>
      <c r="M161" s="23">
        <v>12.866482069866061</v>
      </c>
      <c r="N161" s="23">
        <v>10.527121693526777</v>
      </c>
      <c r="O161" s="23">
        <v>11.909471006818171</v>
      </c>
      <c r="P161" s="23">
        <v>12.281641975781239</v>
      </c>
      <c r="Q161" s="23">
        <v>10.73979081864853</v>
      </c>
      <c r="R161" s="23">
        <v>12.122140131939926</v>
      </c>
      <c r="S161" s="23">
        <v>12.706980226024745</v>
      </c>
      <c r="T161" s="23">
        <v>13.079151194987812</v>
      </c>
      <c r="U161" s="23">
        <v>11.96263828809861</v>
      </c>
      <c r="V161" s="23">
        <v>11.803136444257296</v>
      </c>
      <c r="W161" s="23">
        <v>12.2284746945008</v>
      </c>
      <c r="X161" s="23">
        <v>11.537300037855104</v>
      </c>
      <c r="Y161" s="23">
        <v>11.324630912733351</v>
      </c>
      <c r="Z161" s="23">
        <v>12.653812944744306</v>
      </c>
      <c r="AA161" s="23">
        <v>11.856303725537733</v>
      </c>
      <c r="AB161" s="23">
        <v>13.451322163950881</v>
      </c>
      <c r="AC161" s="23">
        <v>11.324630912733351</v>
      </c>
      <c r="AD161" s="23">
        <v>10.899292662489845</v>
      </c>
      <c r="AE161" s="23">
        <v>12.281641975781239</v>
      </c>
      <c r="AF161" s="23">
        <v>14.976402286368661</v>
      </c>
      <c r="AG161" s="23">
        <v>13.208758069586793</v>
      </c>
      <c r="AH161" s="23">
        <v>12.087473695333069</v>
      </c>
      <c r="AI161" s="23">
        <v>14.851514010363289</v>
      </c>
      <c r="AJ161" s="23">
        <v>23.073795168414996</v>
      </c>
      <c r="AK161" s="23">
        <v>35.748975339183758</v>
      </c>
      <c r="AL161" s="23">
        <v>16.128113088246419</v>
      </c>
      <c r="AM161" s="23">
        <v>16.287117269211134</v>
      </c>
      <c r="AN161" s="23">
        <v>15.541526767757921</v>
      </c>
      <c r="AO161" s="23">
        <v>14.583900559100721</v>
      </c>
      <c r="AP161" s="23">
        <v>13.412230568054488</v>
      </c>
      <c r="AQ161" s="23">
        <v>12.7200061612072</v>
      </c>
      <c r="AR161" s="23">
        <v>13.359007349595997</v>
      </c>
      <c r="AS161" s="23">
        <v>11.92219493161406</v>
      </c>
      <c r="AT161" s="23">
        <v>15.012170793909672</v>
      </c>
      <c r="AU161" s="23">
        <v>15.011030672650977</v>
      </c>
      <c r="AV161" s="23">
        <v>16.128113088246419</v>
      </c>
      <c r="AW161" s="23">
        <v>14.316850342733606</v>
      </c>
      <c r="AX161" s="23">
        <v>14.848741056578001</v>
      </c>
      <c r="AY161" s="23">
        <v>13.252038693041422</v>
      </c>
      <c r="AZ161" s="23">
        <v>12.240850870518798</v>
      </c>
      <c r="BA161" s="23">
        <v>11.92137799122667</v>
      </c>
      <c r="BB161" s="23">
        <v>13.305035990139565</v>
      </c>
      <c r="BC161" s="23">
        <v>12.293778225313442</v>
      </c>
      <c r="BD161" s="23">
        <v>12.027678300087093</v>
      </c>
      <c r="BE161" s="23">
        <v>11.229340298506923</v>
      </c>
      <c r="BF161" s="23">
        <v>16.076462226675265</v>
      </c>
      <c r="BG161" s="24">
        <v>308.70134663060384</v>
      </c>
      <c r="BH161" s="24">
        <v>2895.3525675475908</v>
      </c>
      <c r="BI161" s="24">
        <v>510.61303377934325</v>
      </c>
      <c r="BJ161" s="24">
        <v>360.83797797848558</v>
      </c>
      <c r="BK161" s="24">
        <v>270.72709576550676</v>
      </c>
      <c r="BL161" s="24">
        <v>201.43259951848822</v>
      </c>
      <c r="BM161" s="24">
        <v>719.12534922697398</v>
      </c>
      <c r="BN161" s="24">
        <v>184.92419319881049</v>
      </c>
      <c r="BO161" s="24">
        <v>117.02165405315783</v>
      </c>
      <c r="BP161" s="24">
        <v>137.44854200128924</v>
      </c>
      <c r="BQ161" s="24">
        <v>144.62066884748941</v>
      </c>
      <c r="BR161" s="23">
        <v>87.378749352156547</v>
      </c>
      <c r="BS161" s="23">
        <v>74.701663929157462</v>
      </c>
      <c r="BT161" s="23">
        <v>67.354962028675686</v>
      </c>
      <c r="BU161" s="23">
        <v>61.874591693855955</v>
      </c>
      <c r="BV161" s="23">
        <v>57.593571141099829</v>
      </c>
      <c r="BW161" s="23">
        <v>52.066862597824333</v>
      </c>
      <c r="BX161" s="23">
        <v>54.791242427833062</v>
      </c>
      <c r="BY161" s="24">
        <v>107.96036683955506</v>
      </c>
      <c r="BZ161" s="23">
        <v>78.256850406181428</v>
      </c>
      <c r="CA161" s="23">
        <v>61.712286071909965</v>
      </c>
      <c r="CB161" s="23">
        <v>59.504095466459397</v>
      </c>
      <c r="CC161" s="23">
        <v>57.621460530255121</v>
      </c>
      <c r="CD161" s="23">
        <v>51.997587996226024</v>
      </c>
      <c r="CE161" s="23">
        <v>47.711050737419761</v>
      </c>
      <c r="CF161" s="23">
        <v>46.63446785718903</v>
      </c>
      <c r="CG161" s="23">
        <v>47.2162207252493</v>
      </c>
      <c r="CH161" s="23">
        <v>47.104599071211474</v>
      </c>
      <c r="CI161" s="23">
        <v>43.678170026370701</v>
      </c>
      <c r="CJ161" s="23">
        <v>42.658112426615496</v>
      </c>
      <c r="CK161" s="23">
        <v>44.526223983899534</v>
      </c>
      <c r="CL161" s="23">
        <v>43.346898501560375</v>
      </c>
      <c r="CM161" s="23">
        <v>39.121554860911885</v>
      </c>
      <c r="CN161" s="23">
        <v>43.341142040489039</v>
      </c>
      <c r="CO161" s="23">
        <v>39.009912623044663</v>
      </c>
    </row>
    <row r="162" spans="1:93" ht="14" customHeight="1" x14ac:dyDescent="0.55000000000000004">
      <c r="A162" s="21">
        <v>144</v>
      </c>
      <c r="B162" s="25">
        <f t="shared" si="6"/>
        <v>0.71388940000000012</v>
      </c>
      <c r="C162" s="23">
        <v>10.899292662489845</v>
      </c>
      <c r="D162" s="23">
        <v>11.96263828809861</v>
      </c>
      <c r="E162" s="23">
        <v>10.68662353736809</v>
      </c>
      <c r="F162" s="23">
        <v>11.218296350172475</v>
      </c>
      <c r="G162" s="23">
        <v>10.15495072456371</v>
      </c>
      <c r="H162" s="23">
        <v>11.537300037855104</v>
      </c>
      <c r="I162" s="23">
        <v>10.473954412246337</v>
      </c>
      <c r="J162" s="23">
        <v>11.696801881696418</v>
      </c>
      <c r="K162" s="23">
        <v>11.537300037855104</v>
      </c>
      <c r="L162" s="23">
        <v>12.175307413220361</v>
      </c>
      <c r="M162" s="23">
        <v>11.537300037855104</v>
      </c>
      <c r="N162" s="23">
        <v>11.749969162976857</v>
      </c>
      <c r="O162" s="23">
        <v>12.813314788585622</v>
      </c>
      <c r="P162" s="23">
        <v>11.377798194013788</v>
      </c>
      <c r="Q162" s="23">
        <v>11.005627225050722</v>
      </c>
      <c r="R162" s="23">
        <v>11.324630912733351</v>
      </c>
      <c r="S162" s="23">
        <v>11.430965475294228</v>
      </c>
      <c r="T162" s="23">
        <v>13.132318476268251</v>
      </c>
      <c r="U162" s="23">
        <v>11.590467319135541</v>
      </c>
      <c r="V162" s="23">
        <v>11.537300037855104</v>
      </c>
      <c r="W162" s="23">
        <v>11.749969162976857</v>
      </c>
      <c r="X162" s="23">
        <v>10.846125381209406</v>
      </c>
      <c r="Y162" s="23">
        <v>12.2284746945008</v>
      </c>
      <c r="Z162" s="23">
        <v>11.111961787611598</v>
      </c>
      <c r="AA162" s="23">
        <v>12.547478382183431</v>
      </c>
      <c r="AB162" s="23">
        <v>10.792958099928969</v>
      </c>
      <c r="AC162" s="23">
        <v>11.909471006818171</v>
      </c>
      <c r="AD162" s="23">
        <v>11.377798194013788</v>
      </c>
      <c r="AE162" s="23">
        <v>12.441143819622555</v>
      </c>
      <c r="AF162" s="23">
        <v>13.803872569998161</v>
      </c>
      <c r="AG162" s="23">
        <v>12.569624614606788</v>
      </c>
      <c r="AH162" s="23">
        <v>10.862751690960113</v>
      </c>
      <c r="AI162" s="23">
        <v>14.103596038618376</v>
      </c>
      <c r="AJ162" s="23">
        <v>27.278832605649505</v>
      </c>
      <c r="AK162" s="23">
        <v>35.856329619481606</v>
      </c>
      <c r="AL162" s="23">
        <v>15.542604032237472</v>
      </c>
      <c r="AM162" s="23">
        <v>16.446794889497514</v>
      </c>
      <c r="AN162" s="23">
        <v>15.06250710710785</v>
      </c>
      <c r="AO162" s="23">
        <v>13.412930441216721</v>
      </c>
      <c r="AP162" s="23">
        <v>14.050908214152319</v>
      </c>
      <c r="AQ162" s="23">
        <v>13.465111124625198</v>
      </c>
      <c r="AR162" s="23">
        <v>13.571899896999915</v>
      </c>
      <c r="AS162" s="23">
        <v>14.689847326453037</v>
      </c>
      <c r="AT162" s="23">
        <v>13.841008533391893</v>
      </c>
      <c r="AU162" s="23">
        <v>12.402731016764815</v>
      </c>
      <c r="AV162" s="23">
        <v>15.542604032237472</v>
      </c>
      <c r="AW162" s="23">
        <v>12.507285615399249</v>
      </c>
      <c r="AX162" s="23">
        <v>13.624651292057234</v>
      </c>
      <c r="AY162" s="23">
        <v>13.305259731969297</v>
      </c>
      <c r="AZ162" s="23">
        <v>12.506956324225731</v>
      </c>
      <c r="BA162" s="23">
        <v>12.506802803295837</v>
      </c>
      <c r="BB162" s="23">
        <v>12.506733830731191</v>
      </c>
      <c r="BC162" s="23">
        <v>12.400217863627844</v>
      </c>
      <c r="BD162" s="23">
        <v>11.442260329728873</v>
      </c>
      <c r="BE162" s="23">
        <v>11.921195387988391</v>
      </c>
      <c r="BF162" s="23">
        <v>13.20186302058101</v>
      </c>
      <c r="BG162" s="24">
        <v>293.73757906492187</v>
      </c>
      <c r="BH162" s="24">
        <v>2813.5565581795454</v>
      </c>
      <c r="BI162" s="24">
        <v>481.84763115359368</v>
      </c>
      <c r="BJ162" s="24">
        <v>339.98091605879478</v>
      </c>
      <c r="BK162" s="24">
        <v>255.26159487285145</v>
      </c>
      <c r="BL162" s="24">
        <v>201.86289612627132</v>
      </c>
      <c r="BM162" s="24">
        <v>708.94940801544215</v>
      </c>
      <c r="BN162" s="24">
        <v>175.42350070419269</v>
      </c>
      <c r="BO162" s="24">
        <v>114.1779366460889</v>
      </c>
      <c r="BP162" s="24">
        <v>131.76930148951567</v>
      </c>
      <c r="BQ162" s="24">
        <v>141.996388466036</v>
      </c>
      <c r="BR162" s="23">
        <v>86.400020361279871</v>
      </c>
      <c r="BS162" s="23">
        <v>72.215212018346151</v>
      </c>
      <c r="BT162" s="23">
        <v>67.247623443769427</v>
      </c>
      <c r="BU162" s="23">
        <v>58.017474289563637</v>
      </c>
      <c r="BV162" s="23">
        <v>57.218891774940268</v>
      </c>
      <c r="BW162" s="23">
        <v>54.207329713870564</v>
      </c>
      <c r="BX162" s="23">
        <v>56.289440462969118</v>
      </c>
      <c r="BY162" s="24">
        <v>105.62403278112484</v>
      </c>
      <c r="BZ162" s="23">
        <v>74.760839906936212</v>
      </c>
      <c r="CA162" s="23">
        <v>59.62488003825473</v>
      </c>
      <c r="CB162" s="23">
        <v>56.239931956159026</v>
      </c>
      <c r="CC162" s="23">
        <v>50.184707499887921</v>
      </c>
      <c r="CD162" s="23">
        <v>52.693028987945098</v>
      </c>
      <c r="CE162" s="23">
        <v>48.138952537755358</v>
      </c>
      <c r="CF162" s="23">
        <v>45.511390076224615</v>
      </c>
      <c r="CG162" s="23">
        <v>45.825935630281592</v>
      </c>
      <c r="CH162" s="23">
        <v>44.163903328967855</v>
      </c>
      <c r="CI162" s="23">
        <v>42.662398630408596</v>
      </c>
      <c r="CJ162" s="23">
        <v>44.047975738760869</v>
      </c>
      <c r="CK162" s="23">
        <v>41.693222938105208</v>
      </c>
      <c r="CL162" s="23">
        <v>40.407219811565525</v>
      </c>
      <c r="CM162" s="23">
        <v>38.266438907667904</v>
      </c>
      <c r="CN162" s="23">
        <v>41.203477821476021</v>
      </c>
      <c r="CO162" s="23">
        <v>40.666497953612307</v>
      </c>
    </row>
    <row r="163" spans="1:93" ht="14" customHeight="1" x14ac:dyDescent="0.55000000000000004">
      <c r="A163" s="21">
        <v>145</v>
      </c>
      <c r="B163" s="25">
        <f t="shared" si="6"/>
        <v>0.71911400000000003</v>
      </c>
      <c r="C163" s="23">
        <v>11.909471006818171</v>
      </c>
      <c r="D163" s="23">
        <v>11.324630912733351</v>
      </c>
      <c r="E163" s="23">
        <v>11.643634600415981</v>
      </c>
      <c r="F163" s="23">
        <v>11.484132756574665</v>
      </c>
      <c r="G163" s="23">
        <v>12.122140131939926</v>
      </c>
      <c r="H163" s="23">
        <v>10.952459943770283</v>
      </c>
      <c r="I163" s="23">
        <v>10.846125381209406</v>
      </c>
      <c r="J163" s="23">
        <v>11.856303725537733</v>
      </c>
      <c r="K163" s="22">
        <v>9.9422815994419569</v>
      </c>
      <c r="L163" s="23">
        <v>11.484132756574665</v>
      </c>
      <c r="M163" s="23">
        <v>11.218296350172475</v>
      </c>
      <c r="N163" s="23">
        <v>11.005627225050722</v>
      </c>
      <c r="O163" s="23">
        <v>10.101783443283271</v>
      </c>
      <c r="P163" s="23">
        <v>11.111961787611598</v>
      </c>
      <c r="Q163" s="23">
        <v>12.387976538342116</v>
      </c>
      <c r="R163" s="23">
        <v>12.972816632426937</v>
      </c>
      <c r="S163" s="23">
        <v>10.367619849685463</v>
      </c>
      <c r="T163" s="23">
        <v>10.633456256087653</v>
      </c>
      <c r="U163" s="23">
        <v>11.484132756574665</v>
      </c>
      <c r="V163" s="23">
        <v>11.058794506331159</v>
      </c>
      <c r="W163" s="23">
        <v>11.324630912733351</v>
      </c>
      <c r="X163" s="22">
        <v>9.8359470368810786</v>
      </c>
      <c r="Y163" s="23">
        <v>10.314452568405024</v>
      </c>
      <c r="Z163" s="23">
        <v>11.537300037855104</v>
      </c>
      <c r="AA163" s="23">
        <v>10.633456256087653</v>
      </c>
      <c r="AB163" s="23">
        <v>11.749969162976857</v>
      </c>
      <c r="AC163" s="23">
        <v>10.899292662489845</v>
      </c>
      <c r="AD163" s="23">
        <v>11.856303725537733</v>
      </c>
      <c r="AE163" s="23">
        <v>12.494311100902994</v>
      </c>
      <c r="AF163" s="23">
        <v>14.017059791156433</v>
      </c>
      <c r="AG163" s="23">
        <v>13.208758069586793</v>
      </c>
      <c r="AH163" s="23">
        <v>12.673210306120131</v>
      </c>
      <c r="AI163" s="23">
        <v>15.01178214716577</v>
      </c>
      <c r="AJ163" s="23">
        <v>26.52408229640228</v>
      </c>
      <c r="AK163" s="23">
        <v>36.071038180077302</v>
      </c>
      <c r="AL163" s="23">
        <v>17.671727872270004</v>
      </c>
      <c r="AM163" s="23">
        <v>14.850018686633678</v>
      </c>
      <c r="AN163" s="23">
        <v>14.1576921925466</v>
      </c>
      <c r="AO163" s="23">
        <v>13.466156355665991</v>
      </c>
      <c r="AP163" s="23">
        <v>13.625123116753764</v>
      </c>
      <c r="AQ163" s="23">
        <v>13.890885389435478</v>
      </c>
      <c r="AR163" s="23">
        <v>14.476693223466576</v>
      </c>
      <c r="AS163" s="23">
        <v>13.199572960001282</v>
      </c>
      <c r="AT163" s="23">
        <v>14.426589663650782</v>
      </c>
      <c r="AU163" s="23">
        <v>13.786726752541147</v>
      </c>
      <c r="AV163" s="23">
        <v>17.671727872270004</v>
      </c>
      <c r="AW163" s="23">
        <v>13.252400503125161</v>
      </c>
      <c r="AX163" s="23">
        <v>12.985995762742053</v>
      </c>
      <c r="AY163" s="23">
        <v>12.560165186979019</v>
      </c>
      <c r="AZ163" s="23">
        <v>12.879503959415434</v>
      </c>
      <c r="BA163" s="23">
        <v>13.305109365208338</v>
      </c>
      <c r="BB163" s="23">
        <v>12.506733830731191</v>
      </c>
      <c r="BC163" s="23">
        <v>13.358174608457464</v>
      </c>
      <c r="BD163" s="23">
        <v>11.921238669112871</v>
      </c>
      <c r="BE163" s="23">
        <v>12.187293499327417</v>
      </c>
      <c r="BF163" s="23">
        <v>14.852095898153637</v>
      </c>
      <c r="BG163" s="24">
        <v>296.91885248439758</v>
      </c>
      <c r="BH163" s="24">
        <v>2772.9224115902589</v>
      </c>
      <c r="BI163" s="24">
        <v>490.36870325216483</v>
      </c>
      <c r="BJ163" s="24">
        <v>350.30137934029977</v>
      </c>
      <c r="BK163" s="24">
        <v>266.36226798744025</v>
      </c>
      <c r="BL163" s="24">
        <v>200.67958045486768</v>
      </c>
      <c r="BM163" s="24">
        <v>692.80562158210967</v>
      </c>
      <c r="BN163" s="24">
        <v>181.07867480813186</v>
      </c>
      <c r="BO163" s="24">
        <v>122.22619345854815</v>
      </c>
      <c r="BP163" s="24">
        <v>138.81374404738867</v>
      </c>
      <c r="BQ163" s="24">
        <v>143.4226278037824</v>
      </c>
      <c r="BR163" s="23">
        <v>83.191964224517434</v>
      </c>
      <c r="BS163" s="23">
        <v>75.512463465291589</v>
      </c>
      <c r="BT163" s="23">
        <v>63.759119434316112</v>
      </c>
      <c r="BU163" s="23">
        <v>60.749599117604028</v>
      </c>
      <c r="BV163" s="23">
        <v>55.02434120171992</v>
      </c>
      <c r="BW163" s="23">
        <v>57.899635489050297</v>
      </c>
      <c r="BX163" s="23">
        <v>50.243141249741441</v>
      </c>
      <c r="BY163" s="24">
        <v>106.54769973445771</v>
      </c>
      <c r="BZ163" s="23">
        <v>73.470005261061047</v>
      </c>
      <c r="CA163" s="23">
        <v>62.729227472921487</v>
      </c>
      <c r="CB163" s="23">
        <v>55.544290552324512</v>
      </c>
      <c r="CC163" s="23">
        <v>50.024202038800873</v>
      </c>
      <c r="CD163" s="23">
        <v>51.034669699999611</v>
      </c>
      <c r="CE163" s="23">
        <v>48.138952537755358</v>
      </c>
      <c r="CF163" s="23">
        <v>44.869631344244951</v>
      </c>
      <c r="CG163" s="23">
        <v>45.932880637586806</v>
      </c>
      <c r="CH163" s="23">
        <v>42.987625032070405</v>
      </c>
      <c r="CI163" s="23">
        <v>45.068172989266216</v>
      </c>
      <c r="CJ163" s="23">
        <v>42.123549614251893</v>
      </c>
      <c r="CK163" s="23">
        <v>40.249995990247719</v>
      </c>
      <c r="CL163" s="23">
        <v>39.498591852839851</v>
      </c>
      <c r="CM163" s="23">
        <v>42.702352915121033</v>
      </c>
      <c r="CN163" s="23">
        <v>37.248799016301923</v>
      </c>
      <c r="CO163" s="23">
        <v>36.765506691307849</v>
      </c>
    </row>
    <row r="164" spans="1:93" ht="14" customHeight="1" x14ac:dyDescent="0.55000000000000004">
      <c r="A164" s="21">
        <v>146</v>
      </c>
      <c r="B164" s="25">
        <f t="shared" si="6"/>
        <v>0.72433860000000005</v>
      </c>
      <c r="C164" s="23">
        <v>10.899292662489845</v>
      </c>
      <c r="D164" s="23">
        <v>12.068972850659486</v>
      </c>
      <c r="E164" s="23">
        <v>11.271463631452912</v>
      </c>
      <c r="F164" s="23">
        <v>11.058794506331159</v>
      </c>
      <c r="G164" s="23">
        <v>11.856303725537733</v>
      </c>
      <c r="H164" s="23">
        <v>12.015805569379049</v>
      </c>
      <c r="I164" s="23">
        <v>12.972816632426937</v>
      </c>
      <c r="J164" s="23">
        <v>10.367619849685463</v>
      </c>
      <c r="K164" s="23">
        <v>11.643634600415981</v>
      </c>
      <c r="L164" s="23">
        <v>11.271463631452912</v>
      </c>
      <c r="M164" s="23">
        <v>11.909471006818171</v>
      </c>
      <c r="N164" s="23">
        <v>12.068972850659486</v>
      </c>
      <c r="O164" s="23">
        <v>11.590467319135541</v>
      </c>
      <c r="P164" s="22">
        <v>9.7296124743202022</v>
      </c>
      <c r="Q164" s="23">
        <v>11.271463631452912</v>
      </c>
      <c r="R164" s="23">
        <v>12.122140131939926</v>
      </c>
      <c r="S164" s="23">
        <v>10.633456256087653</v>
      </c>
      <c r="T164" s="23">
        <v>10.68662353736809</v>
      </c>
      <c r="U164" s="23">
        <v>10.952459943770283</v>
      </c>
      <c r="V164" s="23">
        <v>12.175307413220361</v>
      </c>
      <c r="W164" s="23">
        <v>11.537300037855104</v>
      </c>
      <c r="X164" s="23">
        <v>11.749969162976857</v>
      </c>
      <c r="Y164" s="23">
        <v>11.430965475294228</v>
      </c>
      <c r="Z164" s="23">
        <v>12.441143819622555</v>
      </c>
      <c r="AA164" s="22">
        <v>9.8891143181615178</v>
      </c>
      <c r="AB164" s="23">
        <v>10.952459943770283</v>
      </c>
      <c r="AC164" s="22">
        <v>9.8891143181615178</v>
      </c>
      <c r="AD164" s="23">
        <v>10.952459943770283</v>
      </c>
      <c r="AE164" s="23">
        <v>12.068972850659486</v>
      </c>
      <c r="AF164" s="23">
        <v>13.430794932971184</v>
      </c>
      <c r="AG164" s="23">
        <v>13.155496948338458</v>
      </c>
      <c r="AH164" s="23">
        <v>12.619961523321308</v>
      </c>
      <c r="AI164" s="23">
        <v>14.637823161293316</v>
      </c>
      <c r="AJ164" s="23">
        <v>23.666813268537808</v>
      </c>
      <c r="AK164" s="23">
        <v>34.675432536205264</v>
      </c>
      <c r="AL164" s="23">
        <v>15.17000736023178</v>
      </c>
      <c r="AM164" s="23">
        <v>14.743566939776089</v>
      </c>
      <c r="AN164" s="23">
        <v>14.796385073413363</v>
      </c>
      <c r="AO164" s="23">
        <v>14.690352387999264</v>
      </c>
      <c r="AP164" s="23">
        <v>12.826776059131474</v>
      </c>
      <c r="AQ164" s="23">
        <v>12.028122980890494</v>
      </c>
      <c r="AR164" s="23">
        <v>13.146114802192074</v>
      </c>
      <c r="AS164" s="23">
        <v>14.423726903872369</v>
      </c>
      <c r="AT164" s="23">
        <v>14.799232201088254</v>
      </c>
      <c r="AU164" s="23">
        <v>13.467343121208147</v>
      </c>
      <c r="AV164" s="23">
        <v>15.17000736023178</v>
      </c>
      <c r="AW164" s="23">
        <v>12.507285615399249</v>
      </c>
      <c r="AX164" s="23">
        <v>12.240897645207671</v>
      </c>
      <c r="AY164" s="23">
        <v>11.708628564132983</v>
      </c>
      <c r="AZ164" s="23">
        <v>12.826282868674049</v>
      </c>
      <c r="BA164" s="23">
        <v>14.422738551885839</v>
      </c>
      <c r="BB164" s="23">
        <v>13.198595702218446</v>
      </c>
      <c r="BC164" s="23">
        <v>10.643963831440209</v>
      </c>
      <c r="BD164" s="23">
        <v>12.134117931061317</v>
      </c>
      <c r="BE164" s="23">
        <v>11.229340298506923</v>
      </c>
      <c r="BF164" s="23">
        <v>13.521262932369259</v>
      </c>
      <c r="BG164" s="24">
        <v>299.15752637217679</v>
      </c>
      <c r="BH164" s="24">
        <v>2791.1663141405511</v>
      </c>
      <c r="BI164" s="24">
        <v>528.74066486802315</v>
      </c>
      <c r="BJ164" s="24">
        <v>378.34494186962507</v>
      </c>
      <c r="BK164" s="24">
        <v>275.46913088241848</v>
      </c>
      <c r="BL164" s="24">
        <v>217.03085155062746</v>
      </c>
      <c r="BM164" s="24">
        <v>686.22568967089364</v>
      </c>
      <c r="BN164" s="24">
        <v>183.28419270866812</v>
      </c>
      <c r="BO164" s="24">
        <v>121.20674759563661</v>
      </c>
      <c r="BP164" s="24">
        <v>139.30521678398446</v>
      </c>
      <c r="BQ164" s="24">
        <v>147.07380050841331</v>
      </c>
      <c r="BR164" s="23">
        <v>85.366917537576711</v>
      </c>
      <c r="BS164" s="23">
        <v>77.35027574719561</v>
      </c>
      <c r="BT164" s="23">
        <v>65.637544670175586</v>
      </c>
      <c r="BU164" s="23">
        <v>61.338880943259795</v>
      </c>
      <c r="BV164" s="23">
        <v>55.987802428987386</v>
      </c>
      <c r="BW164" s="23">
        <v>51.157164073504681</v>
      </c>
      <c r="BX164" s="23">
        <v>51.259775630726637</v>
      </c>
      <c r="BY164" s="24">
        <v>104.42869907681168</v>
      </c>
      <c r="BZ164" s="23">
        <v>78.579559067650209</v>
      </c>
      <c r="CA164" s="23">
        <v>59.892496196415657</v>
      </c>
      <c r="CB164" s="23">
        <v>56.079399324504898</v>
      </c>
      <c r="CC164" s="23">
        <v>53.020303979092688</v>
      </c>
      <c r="CD164" s="23">
        <v>52.693028987945098</v>
      </c>
      <c r="CE164" s="23">
        <v>48.513366613049016</v>
      </c>
      <c r="CF164" s="23">
        <v>42.83739535964267</v>
      </c>
      <c r="CG164" s="23">
        <v>42.350222892862334</v>
      </c>
      <c r="CH164" s="23">
        <v>43.896567352400254</v>
      </c>
      <c r="CI164" s="23">
        <v>40.363547576389081</v>
      </c>
      <c r="CJ164" s="23">
        <v>42.283918457960972</v>
      </c>
      <c r="CK164" s="23">
        <v>38.379146243025048</v>
      </c>
      <c r="CL164" s="23">
        <v>40.033078887384363</v>
      </c>
      <c r="CM164" s="23">
        <v>40.457673537855598</v>
      </c>
      <c r="CN164" s="23">
        <v>39.546788051740918</v>
      </c>
      <c r="CO164" s="23">
        <v>37.620518474826632</v>
      </c>
    </row>
    <row r="165" spans="1:93" ht="14" customHeight="1" x14ac:dyDescent="0.55000000000000004">
      <c r="A165" s="21">
        <v>147</v>
      </c>
      <c r="B165" s="25">
        <f t="shared" si="6"/>
        <v>0.72956320000000008</v>
      </c>
      <c r="C165" s="23">
        <v>11.377798194013788</v>
      </c>
      <c r="D165" s="23">
        <v>11.430965475294228</v>
      </c>
      <c r="E165" s="23">
        <v>11.96263828809861</v>
      </c>
      <c r="F165" s="23">
        <v>10.101783443283271</v>
      </c>
      <c r="G165" s="23">
        <v>10.952459943770283</v>
      </c>
      <c r="H165" s="23">
        <v>12.068972850659486</v>
      </c>
      <c r="I165" s="23">
        <v>11.377798194013788</v>
      </c>
      <c r="J165" s="23">
        <v>12.068972850659486</v>
      </c>
      <c r="K165" s="23">
        <v>10.68662353736809</v>
      </c>
      <c r="L165" s="23">
        <v>12.9196493511465</v>
      </c>
      <c r="M165" s="23">
        <v>11.696801881696418</v>
      </c>
      <c r="N165" s="23">
        <v>10.68662353736809</v>
      </c>
      <c r="O165" s="23">
        <v>10.633456256087653</v>
      </c>
      <c r="P165" s="23">
        <v>11.165129068892035</v>
      </c>
      <c r="Q165" s="22">
        <v>9.8891143181615178</v>
      </c>
      <c r="R165" s="23">
        <v>12.334809257061677</v>
      </c>
      <c r="S165" s="23">
        <v>12.334809257061677</v>
      </c>
      <c r="T165" s="23">
        <v>11.324630912733351</v>
      </c>
      <c r="U165" s="23">
        <v>10.527121693526777</v>
      </c>
      <c r="V165" s="23">
        <v>10.899292662489845</v>
      </c>
      <c r="W165" s="22">
        <v>9.8891143181615178</v>
      </c>
      <c r="X165" s="23">
        <v>11.590467319135541</v>
      </c>
      <c r="Y165" s="23">
        <v>12.281641975781239</v>
      </c>
      <c r="Z165" s="23">
        <v>11.165129068892035</v>
      </c>
      <c r="AA165" s="23">
        <v>11.856303725537733</v>
      </c>
      <c r="AB165" s="23">
        <v>12.387976538342116</v>
      </c>
      <c r="AC165" s="23">
        <v>13.025983913707375</v>
      </c>
      <c r="AD165" s="23">
        <v>10.580288974807216</v>
      </c>
      <c r="AE165" s="23">
        <v>10.580288974807216</v>
      </c>
      <c r="AF165" s="23">
        <v>14.070356596446</v>
      </c>
      <c r="AG165" s="23">
        <v>12.995713584593457</v>
      </c>
      <c r="AH165" s="23">
        <v>12.566712740522485</v>
      </c>
      <c r="AI165" s="23">
        <v>14.637823161293316</v>
      </c>
      <c r="AJ165" s="23">
        <v>24.79893873240864</v>
      </c>
      <c r="AK165" s="23">
        <v>36.178392460375157</v>
      </c>
      <c r="AL165" s="23">
        <v>17.352359296265124</v>
      </c>
      <c r="AM165" s="23">
        <v>15.808084408351981</v>
      </c>
      <c r="AN165" s="23">
        <v>15.381853547541231</v>
      </c>
      <c r="AO165" s="23">
        <v>14.903256045796354</v>
      </c>
      <c r="AP165" s="23">
        <v>14.050908214152319</v>
      </c>
      <c r="AQ165" s="23">
        <v>13.092558642916199</v>
      </c>
      <c r="AR165" s="23">
        <v>11.815536380917573</v>
      </c>
      <c r="AS165" s="23">
        <v>13.306021129033551</v>
      </c>
      <c r="AT165" s="23">
        <v>14.426589663650782</v>
      </c>
      <c r="AU165" s="23">
        <v>14.744877646540143</v>
      </c>
      <c r="AV165" s="23">
        <v>17.352359296265124</v>
      </c>
      <c r="AW165" s="23">
        <v>13.41206797906643</v>
      </c>
      <c r="AX165" s="23">
        <v>12.507004115755665</v>
      </c>
      <c r="AY165" s="23">
        <v>11.548965447349349</v>
      </c>
      <c r="AZ165" s="23">
        <v>11.44253450939801</v>
      </c>
      <c r="BA165" s="23">
        <v>12.879345865521671</v>
      </c>
      <c r="BB165" s="23">
        <v>12.240633110928396</v>
      </c>
      <c r="BC165" s="23">
        <v>12.932416055199855</v>
      </c>
      <c r="BD165" s="23">
        <v>12.240557562035535</v>
      </c>
      <c r="BE165" s="23">
        <v>12.080854254791808</v>
      </c>
      <c r="BF165" s="23">
        <v>14.319762711839886</v>
      </c>
      <c r="BG165" s="24">
        <v>321.48535277923764</v>
      </c>
      <c r="BH165" s="24">
        <v>2835.1929219478675</v>
      </c>
      <c r="BI165" s="24">
        <v>585.02316019425393</v>
      </c>
      <c r="BJ165" s="24">
        <v>401.84966190865492</v>
      </c>
      <c r="BK165" s="24">
        <v>298.74821236543977</v>
      </c>
      <c r="BL165" s="24">
        <v>230.69276884774254</v>
      </c>
      <c r="BM165" s="24">
        <v>695.2539683397714</v>
      </c>
      <c r="BN165" s="24">
        <v>195.10350658590099</v>
      </c>
      <c r="BO165" s="24">
        <v>125.0162558202007</v>
      </c>
      <c r="BP165" s="24">
        <v>147.6056452242689</v>
      </c>
      <c r="BQ165" s="24">
        <v>149.18463472827804</v>
      </c>
      <c r="BR165" s="23">
        <v>85.638786701709122</v>
      </c>
      <c r="BS165" s="23">
        <v>76.971902630333005</v>
      </c>
      <c r="BT165" s="23">
        <v>69.501733726800808</v>
      </c>
      <c r="BU165" s="23">
        <v>56.89248171331171</v>
      </c>
      <c r="BV165" s="23">
        <v>54.382033716874929</v>
      </c>
      <c r="BW165" s="23">
        <v>51.906327564120858</v>
      </c>
      <c r="BX165" s="23">
        <v>49.333521014123129</v>
      </c>
      <c r="BY165" s="24">
        <v>110.07936749720109</v>
      </c>
      <c r="BZ165" s="23">
        <v>81.860430459249571</v>
      </c>
      <c r="CA165" s="23">
        <v>58.875554795404135</v>
      </c>
      <c r="CB165" s="23">
        <v>55.865355815632746</v>
      </c>
      <c r="CC165" s="23">
        <v>53.662325823440924</v>
      </c>
      <c r="CD165" s="23">
        <v>47.878437506813057</v>
      </c>
      <c r="CE165" s="23">
        <v>47.497099837251952</v>
      </c>
      <c r="CF165" s="23">
        <v>45.778789547882809</v>
      </c>
      <c r="CG165" s="23">
        <v>40.746047783284212</v>
      </c>
      <c r="CH165" s="23">
        <v>41.49054356329183</v>
      </c>
      <c r="CI165" s="23">
        <v>42.448552020732357</v>
      </c>
      <c r="CJ165" s="23">
        <v>41.588986801888289</v>
      </c>
      <c r="CK165" s="23">
        <v>39.608561791199946</v>
      </c>
      <c r="CL165" s="23">
        <v>38.857207411386426</v>
      </c>
      <c r="CM165" s="23">
        <v>37.197543966112939</v>
      </c>
      <c r="CN165" s="23">
        <v>37.729773465579854</v>
      </c>
      <c r="CO165" s="23">
        <v>35.589865488969515</v>
      </c>
    </row>
    <row r="166" spans="1:93" ht="14" customHeight="1" x14ac:dyDescent="0.55000000000000004">
      <c r="A166" s="21">
        <v>148</v>
      </c>
      <c r="B166" s="25">
        <f t="shared" si="6"/>
        <v>0.7347878000000001</v>
      </c>
      <c r="C166" s="23">
        <v>10.792958099928969</v>
      </c>
      <c r="D166" s="23">
        <v>11.111961787611598</v>
      </c>
      <c r="E166" s="23">
        <v>11.377798194013788</v>
      </c>
      <c r="F166" s="23">
        <v>10.208118005844147</v>
      </c>
      <c r="G166" s="23">
        <v>10.846125381209406</v>
      </c>
      <c r="H166" s="23">
        <v>11.909471006818171</v>
      </c>
      <c r="I166" s="23">
        <v>13.398154882670445</v>
      </c>
      <c r="J166" s="23">
        <v>11.749969162976857</v>
      </c>
      <c r="K166" s="23">
        <v>11.856303725537733</v>
      </c>
      <c r="L166" s="23">
        <v>10.473954412246337</v>
      </c>
      <c r="M166" s="23">
        <v>12.813314788585622</v>
      </c>
      <c r="N166" s="23">
        <v>10.792958099928969</v>
      </c>
      <c r="O166" s="23">
        <v>11.590467319135541</v>
      </c>
      <c r="P166" s="23">
        <v>11.005627225050722</v>
      </c>
      <c r="Q166" s="23">
        <v>11.484132756574665</v>
      </c>
      <c r="R166" s="23">
        <v>10.101783443283271</v>
      </c>
      <c r="S166" s="23">
        <v>10.101783443283271</v>
      </c>
      <c r="T166" s="23">
        <v>12.600645663463867</v>
      </c>
      <c r="U166" s="23">
        <v>11.058794506331159</v>
      </c>
      <c r="V166" s="22">
        <v>9.8359470368810786</v>
      </c>
      <c r="W166" s="23">
        <v>11.218296350172475</v>
      </c>
      <c r="X166" s="22">
        <v>9.3574415053571354</v>
      </c>
      <c r="Y166" s="23">
        <v>11.590467319135541</v>
      </c>
      <c r="Z166" s="23">
        <v>10.314452568405024</v>
      </c>
      <c r="AA166" s="23">
        <v>11.324630912733351</v>
      </c>
      <c r="AB166" s="23">
        <v>13.770325851633512</v>
      </c>
      <c r="AC166" s="23">
        <v>11.696801881696418</v>
      </c>
      <c r="AD166" s="23">
        <v>12.653812944744306</v>
      </c>
      <c r="AE166" s="23">
        <v>12.387976538342116</v>
      </c>
      <c r="AF166" s="23">
        <v>12.418155632469388</v>
      </c>
      <c r="AG166" s="23">
        <v>12.676146857103452</v>
      </c>
      <c r="AH166" s="23">
        <v>12.406966392126012</v>
      </c>
      <c r="AI166" s="23">
        <v>13.248832642338472</v>
      </c>
      <c r="AJ166" s="23">
        <v>26.416260823652681</v>
      </c>
      <c r="AK166" s="23">
        <v>38.164446645885363</v>
      </c>
      <c r="AL166" s="23">
        <v>18.736289792286268</v>
      </c>
      <c r="AM166" s="23">
        <v>14.903244560062474</v>
      </c>
      <c r="AN166" s="23">
        <v>16.073770835146888</v>
      </c>
      <c r="AO166" s="23">
        <v>14.850030131347083</v>
      </c>
      <c r="AP166" s="23">
        <v>14.050908214152319</v>
      </c>
      <c r="AQ166" s="23">
        <v>13.358667558422628</v>
      </c>
      <c r="AR166" s="23">
        <v>12.507437159980315</v>
      </c>
      <c r="AS166" s="23">
        <v>12.667332114839938</v>
      </c>
      <c r="AT166" s="23">
        <v>14.053947126213307</v>
      </c>
      <c r="AU166" s="23">
        <v>13.946418568207646</v>
      </c>
      <c r="AV166" s="23">
        <v>18.736289792286268</v>
      </c>
      <c r="AW166" s="23">
        <v>11.549280759751646</v>
      </c>
      <c r="AX166" s="23">
        <v>13.571429997947634</v>
      </c>
      <c r="AY166" s="23">
        <v>13.145596615185665</v>
      </c>
      <c r="AZ166" s="23">
        <v>11.868303235329099</v>
      </c>
      <c r="BA166" s="23">
        <v>14.529179426807506</v>
      </c>
      <c r="BB166" s="23">
        <v>11.92131224716505</v>
      </c>
      <c r="BC166" s="23">
        <v>12.825976416885453</v>
      </c>
      <c r="BD166" s="23">
        <v>12.87919534788087</v>
      </c>
      <c r="BE166" s="23">
        <v>12.134073877059615</v>
      </c>
      <c r="BF166" s="23">
        <v>14.266529393208511</v>
      </c>
      <c r="BG166" s="24">
        <v>340.51408082536074</v>
      </c>
      <c r="BH166" s="24">
        <v>2853.9645406876302</v>
      </c>
      <c r="BI166" s="24">
        <v>649.3925328624407</v>
      </c>
      <c r="BJ166" s="24">
        <v>458.96342991153881</v>
      </c>
      <c r="BK166" s="24">
        <v>336.19951243650411</v>
      </c>
      <c r="BL166" s="24">
        <v>254.73559180762621</v>
      </c>
      <c r="BM166" s="24">
        <v>708.79638634308822</v>
      </c>
      <c r="BN166" s="24">
        <v>210.08971796133977</v>
      </c>
      <c r="BO166" s="24">
        <v>137.83981167471913</v>
      </c>
      <c r="BP166" s="24">
        <v>160.65697678497932</v>
      </c>
      <c r="BQ166" s="24">
        <v>158.65486393091442</v>
      </c>
      <c r="BR166" s="23">
        <v>90.69555315457194</v>
      </c>
      <c r="BS166" s="23">
        <v>76.701636118288306</v>
      </c>
      <c r="BT166" s="23">
        <v>64.886174575831802</v>
      </c>
      <c r="BU166" s="23">
        <v>58.928182565577103</v>
      </c>
      <c r="BV166" s="23">
        <v>55.238443696668249</v>
      </c>
      <c r="BW166" s="23">
        <v>51.103652395603532</v>
      </c>
      <c r="BX166" s="23">
        <v>49.547549304856851</v>
      </c>
      <c r="BY166" s="24">
        <v>113.17636845837605</v>
      </c>
      <c r="BZ166" s="23">
        <v>82.828556443655941</v>
      </c>
      <c r="CA166" s="23">
        <v>62.140471924967457</v>
      </c>
      <c r="CB166" s="23">
        <v>58.059301781572344</v>
      </c>
      <c r="CC166" s="23">
        <v>52.485285775469144</v>
      </c>
      <c r="CD166" s="23">
        <v>50.820687856393754</v>
      </c>
      <c r="CE166" s="23">
        <v>45.571541735741739</v>
      </c>
      <c r="CF166" s="23">
        <v>42.62347578231612</v>
      </c>
      <c r="CG166" s="23">
        <v>41.441190330768073</v>
      </c>
      <c r="CH166" s="23">
        <v>41.757879539859438</v>
      </c>
      <c r="CI166" s="23">
        <v>40.737779143322491</v>
      </c>
      <c r="CJ166" s="23">
        <v>39.129997865015717</v>
      </c>
      <c r="CK166" s="23">
        <v>37.149730694850156</v>
      </c>
      <c r="CL166" s="23">
        <v>37.574438528479583</v>
      </c>
      <c r="CM166" s="23">
        <v>36.769985989490948</v>
      </c>
      <c r="CN166" s="23">
        <v>36.500616539647361</v>
      </c>
      <c r="CO166" s="23">
        <v>37.513642001886787</v>
      </c>
    </row>
    <row r="167" spans="1:93" ht="14" customHeight="1" x14ac:dyDescent="0.55000000000000004">
      <c r="A167" s="21">
        <v>149</v>
      </c>
      <c r="B167" s="25">
        <f t="shared" si="6"/>
        <v>0.74001240000000013</v>
      </c>
      <c r="C167" s="23">
        <v>12.281641975781239</v>
      </c>
      <c r="D167" s="23">
        <v>12.281641975781239</v>
      </c>
      <c r="E167" s="23">
        <v>11.643634600415981</v>
      </c>
      <c r="F167" s="22">
        <v>9.7296124743202022</v>
      </c>
      <c r="G167" s="22">
        <v>9.9422815994419569</v>
      </c>
      <c r="H167" s="23">
        <v>11.430965475294228</v>
      </c>
      <c r="I167" s="23">
        <v>11.111961787611598</v>
      </c>
      <c r="J167" s="23">
        <v>10.792958099928969</v>
      </c>
      <c r="K167" s="23">
        <v>11.537300037855104</v>
      </c>
      <c r="L167" s="23">
        <v>10.527121693526777</v>
      </c>
      <c r="M167" s="23">
        <v>11.96263828809861</v>
      </c>
      <c r="N167" s="23">
        <v>12.2284746945008</v>
      </c>
      <c r="O167" s="23">
        <v>11.377798194013788</v>
      </c>
      <c r="P167" s="23">
        <v>10.633456256087653</v>
      </c>
      <c r="Q167" s="23">
        <v>10.367619849685463</v>
      </c>
      <c r="R167" s="23">
        <v>10.73979081864853</v>
      </c>
      <c r="S167" s="23">
        <v>12.9196493511465</v>
      </c>
      <c r="T167" s="23">
        <v>11.165129068892035</v>
      </c>
      <c r="U167" s="23">
        <v>10.580288974807216</v>
      </c>
      <c r="V167" s="23">
        <v>11.111961787611598</v>
      </c>
      <c r="W167" s="23">
        <v>10.73979081864853</v>
      </c>
      <c r="X167" s="23">
        <v>11.324630912733351</v>
      </c>
      <c r="Y167" s="23">
        <v>10.580288974807216</v>
      </c>
      <c r="Z167" s="23">
        <v>10.261285287124585</v>
      </c>
      <c r="AA167" s="23">
        <v>10.73979081864853</v>
      </c>
      <c r="AB167" s="23">
        <v>11.749969162976857</v>
      </c>
      <c r="AC167" s="23">
        <v>10.633456256087653</v>
      </c>
      <c r="AD167" s="23">
        <v>10.473954412246337</v>
      </c>
      <c r="AE167" s="23">
        <v>11.271463631452912</v>
      </c>
      <c r="AF167" s="23">
        <v>14.763215065210385</v>
      </c>
      <c r="AG167" s="23">
        <v>11.664185553385112</v>
      </c>
      <c r="AH167" s="23">
        <v>12.406966392126012</v>
      </c>
      <c r="AI167" s="23">
        <v>14.530977736758324</v>
      </c>
      <c r="AJ167" s="23">
        <v>26.146707141778673</v>
      </c>
      <c r="AK167" s="23">
        <v>40.955657933629439</v>
      </c>
      <c r="AL167" s="23">
        <v>17.139446912261871</v>
      </c>
      <c r="AM167" s="23">
        <v>16.819376003499073</v>
      </c>
      <c r="AN167" s="23">
        <v>14.423814226241083</v>
      </c>
      <c r="AO167" s="23">
        <v>14.530674644651446</v>
      </c>
      <c r="AP167" s="23">
        <v>14.796032134599789</v>
      </c>
      <c r="AQ167" s="23">
        <v>13.252223992220054</v>
      </c>
      <c r="AR167" s="23">
        <v>12.933222254788156</v>
      </c>
      <c r="AS167" s="23">
        <v>13.199572960001282</v>
      </c>
      <c r="AT167" s="23">
        <v>14.692762904677549</v>
      </c>
      <c r="AU167" s="23">
        <v>14.159340989096311</v>
      </c>
      <c r="AV167" s="23">
        <v>17.139446912261871</v>
      </c>
      <c r="AW167" s="23">
        <v>13.997515390851074</v>
      </c>
      <c r="AX167" s="23">
        <v>12.134455056988477</v>
      </c>
      <c r="AY167" s="23">
        <v>13.411701809825054</v>
      </c>
      <c r="AZ167" s="23">
        <v>12.347293052001573</v>
      </c>
      <c r="BA167" s="23">
        <v>12.027818866148337</v>
      </c>
      <c r="BB167" s="23">
        <v>13.517916565981796</v>
      </c>
      <c r="BC167" s="23">
        <v>11.655140395427031</v>
      </c>
      <c r="BD167" s="23">
        <v>11.974458484599982</v>
      </c>
      <c r="BE167" s="23">
        <v>12.40017198839864</v>
      </c>
      <c r="BF167" s="23">
        <v>14.37299603047126</v>
      </c>
      <c r="BG167" s="24">
        <v>366.19991806409035</v>
      </c>
      <c r="BH167" s="24">
        <v>2916.8381552617775</v>
      </c>
      <c r="BI167" s="24">
        <v>751.2112032886788</v>
      </c>
      <c r="BJ167" s="24">
        <v>519.58939746048475</v>
      </c>
      <c r="BK167" s="24">
        <v>368.04658918758179</v>
      </c>
      <c r="BL167" s="24">
        <v>278.77841476750979</v>
      </c>
      <c r="BM167" s="24">
        <v>717.1360674863738</v>
      </c>
      <c r="BN167" s="24">
        <v>227.45110246043291</v>
      </c>
      <c r="BO167" s="24">
        <v>144.43938226093573</v>
      </c>
      <c r="BP167" s="24">
        <v>169.99495878029933</v>
      </c>
      <c r="BQ167" s="24">
        <v>170.69232394149444</v>
      </c>
      <c r="BR167" s="23">
        <v>96.676674765484947</v>
      </c>
      <c r="BS167" s="23">
        <v>77.728648864058187</v>
      </c>
      <c r="BT167" s="23">
        <v>65.959560424894363</v>
      </c>
      <c r="BU167" s="23">
        <v>57.803189989325176</v>
      </c>
      <c r="BV167" s="23">
        <v>53.632674984555791</v>
      </c>
      <c r="BW167" s="23">
        <v>52.655491054737048</v>
      </c>
      <c r="BX167" s="23">
        <v>49.440535159489983</v>
      </c>
      <c r="BY167" s="24">
        <v>117.52303647406021</v>
      </c>
      <c r="BZ167" s="23">
        <v>81.268797913223466</v>
      </c>
      <c r="CA167" s="23">
        <v>62.140471924967457</v>
      </c>
      <c r="CB167" s="23">
        <v>56.453975465031178</v>
      </c>
      <c r="CC167" s="23">
        <v>49.27517655372791</v>
      </c>
      <c r="CD167" s="23">
        <v>48.092419350418929</v>
      </c>
      <c r="CE167" s="23">
        <v>43.592495909189573</v>
      </c>
      <c r="CF167" s="23">
        <v>41.821277367341537</v>
      </c>
      <c r="CG167" s="23">
        <v>38.446730126222249</v>
      </c>
      <c r="CH167" s="23">
        <v>38.870650992929335</v>
      </c>
      <c r="CI167" s="23">
        <v>38.866621308655446</v>
      </c>
      <c r="CJ167" s="23">
        <v>37.686678271633987</v>
      </c>
      <c r="CK167" s="23">
        <v>36.401390795961085</v>
      </c>
      <c r="CL167" s="23">
        <v>36.612361866299445</v>
      </c>
      <c r="CM167" s="23">
        <v>34.899419841769749</v>
      </c>
      <c r="CN167" s="23">
        <v>37.195357410826595</v>
      </c>
      <c r="CO167" s="23">
        <v>33.505774266642469</v>
      </c>
    </row>
    <row r="168" spans="1:93" ht="14" customHeight="1" x14ac:dyDescent="0.55000000000000004">
      <c r="A168" s="21">
        <v>150</v>
      </c>
      <c r="B168" s="25">
        <f t="shared" si="6"/>
        <v>0.74523700000000004</v>
      </c>
      <c r="C168" s="23">
        <v>11.218296350172475</v>
      </c>
      <c r="D168" s="23">
        <v>10.792958099928969</v>
      </c>
      <c r="E168" s="23">
        <v>11.430965475294228</v>
      </c>
      <c r="F168" s="22">
        <v>9.8891143181615178</v>
      </c>
      <c r="G168" s="23">
        <v>10.314452568405024</v>
      </c>
      <c r="H168" s="23">
        <v>10.314452568405024</v>
      </c>
      <c r="I168" s="23">
        <v>10.633456256087653</v>
      </c>
      <c r="J168" s="23">
        <v>10.952459943770283</v>
      </c>
      <c r="K168" s="23">
        <v>10.473954412246337</v>
      </c>
      <c r="L168" s="23">
        <v>10.473954412246337</v>
      </c>
      <c r="M168" s="23">
        <v>13.451322163950881</v>
      </c>
      <c r="N168" s="22">
        <v>9.6764451930397648</v>
      </c>
      <c r="O168" s="23">
        <v>12.706980226024745</v>
      </c>
      <c r="P168" s="23">
        <v>11.218296350172475</v>
      </c>
      <c r="Q168" s="23">
        <v>11.643634600415981</v>
      </c>
      <c r="R168" s="23">
        <v>11.271463631452912</v>
      </c>
      <c r="S168" s="23">
        <v>10.473954412246337</v>
      </c>
      <c r="T168" s="23">
        <v>12.281641975781239</v>
      </c>
      <c r="U168" s="23">
        <v>11.696801881696418</v>
      </c>
      <c r="V168" s="23">
        <v>10.846125381209406</v>
      </c>
      <c r="W168" s="23">
        <v>10.261285287124585</v>
      </c>
      <c r="X168" s="23">
        <v>10.73979081864853</v>
      </c>
      <c r="Y168" s="23">
        <v>11.165129068892035</v>
      </c>
      <c r="Z168" s="23">
        <v>10.261285287124585</v>
      </c>
      <c r="AA168" s="22">
        <v>9.9422815994419569</v>
      </c>
      <c r="AB168" s="23">
        <v>10.261285287124585</v>
      </c>
      <c r="AC168" s="23">
        <v>10.473954412246337</v>
      </c>
      <c r="AD168" s="23">
        <v>11.430965475294228</v>
      </c>
      <c r="AE168" s="23">
        <v>11.430965475294228</v>
      </c>
      <c r="AF168" s="23">
        <v>12.684639658917227</v>
      </c>
      <c r="AG168" s="23">
        <v>11.184835462150106</v>
      </c>
      <c r="AH168" s="23">
        <v>12.034224912534244</v>
      </c>
      <c r="AI168" s="23">
        <v>13.302255354605968</v>
      </c>
      <c r="AJ168" s="23">
        <v>26.416260823652681</v>
      </c>
      <c r="AK168" s="23">
        <v>41.653460755565462</v>
      </c>
      <c r="AL168" s="23">
        <v>18.842745984287895</v>
      </c>
      <c r="AM168" s="23">
        <v>16.979053623785461</v>
      </c>
      <c r="AN168" s="23">
        <v>17.457605410358212</v>
      </c>
      <c r="AO168" s="23">
        <v>15.861322505883264</v>
      </c>
      <c r="AP168" s="23">
        <v>13.03966860783075</v>
      </c>
      <c r="AQ168" s="23">
        <v>14.582768569752192</v>
      </c>
      <c r="AR168" s="23">
        <v>13.518676760148933</v>
      </c>
      <c r="AS168" s="23">
        <v>13.46569338258195</v>
      </c>
      <c r="AT168" s="23">
        <v>14.692762904677549</v>
      </c>
      <c r="AU168" s="23">
        <v>13.999649173429811</v>
      </c>
      <c r="AV168" s="23">
        <v>18.842745984287895</v>
      </c>
      <c r="AW168" s="23">
        <v>14.742630278576986</v>
      </c>
      <c r="AX168" s="23">
        <v>11.921569880550079</v>
      </c>
      <c r="AY168" s="23">
        <v>13.464922848752929</v>
      </c>
      <c r="AZ168" s="23">
        <v>13.464935957570679</v>
      </c>
      <c r="BA168" s="23">
        <v>13.943754614738337</v>
      </c>
      <c r="BB168" s="23">
        <v>14.369438869350729</v>
      </c>
      <c r="BC168" s="23">
        <v>12.240558406156239</v>
      </c>
      <c r="BD168" s="23">
        <v>12.187337746548424</v>
      </c>
      <c r="BE168" s="23">
        <v>13.145246700147913</v>
      </c>
      <c r="BF168" s="23">
        <v>14.319762711839886</v>
      </c>
      <c r="BG168" s="24">
        <v>395.36159107595086</v>
      </c>
      <c r="BH168" s="24">
        <v>2972.776071345731</v>
      </c>
      <c r="BI168" s="24">
        <v>833.70820704554546</v>
      </c>
      <c r="BJ168" s="24">
        <v>577.24350385507057</v>
      </c>
      <c r="BK168" s="24">
        <v>406.5756245124897</v>
      </c>
      <c r="BL168" s="24">
        <v>306.85526842536046</v>
      </c>
      <c r="BM168" s="24">
        <v>740.01280750327601</v>
      </c>
      <c r="BN168" s="24">
        <v>249.44972972475628</v>
      </c>
      <c r="BO168" s="24">
        <v>158.01410875128371</v>
      </c>
      <c r="BP168" s="24">
        <v>179.05990036639946</v>
      </c>
      <c r="BQ168" s="24">
        <v>174.34349664612532</v>
      </c>
      <c r="BR168" s="23">
        <v>98.797254245717767</v>
      </c>
      <c r="BS168" s="23">
        <v>80.485367286914226</v>
      </c>
      <c r="BT168" s="23">
        <v>69.931088066425843</v>
      </c>
      <c r="BU168" s="23">
        <v>61.446023093379033</v>
      </c>
      <c r="BV168" s="23">
        <v>55.077866825456994</v>
      </c>
      <c r="BW168" s="23">
        <v>49.712348770173492</v>
      </c>
      <c r="BX168" s="23">
        <v>48.691436141921955</v>
      </c>
      <c r="BY168" s="24">
        <v>126.97703940817323</v>
      </c>
      <c r="BZ168" s="23">
        <v>88.529742796271208</v>
      </c>
      <c r="CA168" s="23">
        <v>61.230576987220296</v>
      </c>
      <c r="CB168" s="23">
        <v>55.972377570068829</v>
      </c>
      <c r="CC168" s="23">
        <v>53.876333104890335</v>
      </c>
      <c r="CD168" s="23">
        <v>47.182996515093983</v>
      </c>
      <c r="CE168" s="23">
        <v>44.501787234902729</v>
      </c>
      <c r="CF168" s="23">
        <v>39.254242439422875</v>
      </c>
      <c r="CG168" s="23">
        <v>39.890487724842558</v>
      </c>
      <c r="CH168" s="23">
        <v>38.335979039794125</v>
      </c>
      <c r="CI168" s="23">
        <v>39.508161137684148</v>
      </c>
      <c r="CJ168" s="23">
        <v>35.227689334761422</v>
      </c>
      <c r="CK168" s="23">
        <v>35.653050897072021</v>
      </c>
      <c r="CL168" s="23">
        <v>33.084747438305641</v>
      </c>
      <c r="CM168" s="23">
        <v>34.36497237099227</v>
      </c>
      <c r="CN168" s="23">
        <v>34.469835531584991</v>
      </c>
      <c r="CO168" s="23">
        <v>33.986718394871787</v>
      </c>
    </row>
    <row r="169" spans="1:93" ht="14" customHeight="1" x14ac:dyDescent="0.55000000000000004">
      <c r="A169" s="21">
        <v>151</v>
      </c>
      <c r="B169" s="25">
        <f t="shared" si="6"/>
        <v>0.75046160000000006</v>
      </c>
      <c r="C169" s="23">
        <v>10.73979081864853</v>
      </c>
      <c r="D169" s="23">
        <v>10.4207871309659</v>
      </c>
      <c r="E169" s="23">
        <v>11.218296350172475</v>
      </c>
      <c r="F169" s="23">
        <v>10.899292662489845</v>
      </c>
      <c r="G169" s="23">
        <v>11.324630912733351</v>
      </c>
      <c r="H169" s="23">
        <v>10.952459943770283</v>
      </c>
      <c r="I169" s="23">
        <v>11.271463631452912</v>
      </c>
      <c r="J169" s="23">
        <v>11.218296350172475</v>
      </c>
      <c r="K169" s="23">
        <v>10.314452568405024</v>
      </c>
      <c r="L169" s="23">
        <v>11.430965475294228</v>
      </c>
      <c r="M169" s="23">
        <v>11.643634600415981</v>
      </c>
      <c r="N169" s="22">
        <v>9.8359470368810786</v>
      </c>
      <c r="O169" s="23">
        <v>11.377798194013788</v>
      </c>
      <c r="P169" s="23">
        <v>11.165129068892035</v>
      </c>
      <c r="Q169" s="23">
        <v>10.261285287124585</v>
      </c>
      <c r="R169" s="23">
        <v>10.208118005844147</v>
      </c>
      <c r="S169" s="22">
        <v>9.5701106304788883</v>
      </c>
      <c r="T169" s="23">
        <v>10.899292662489845</v>
      </c>
      <c r="U169" s="22">
        <v>9.3574415053571354</v>
      </c>
      <c r="V169" s="23">
        <v>12.281641975781239</v>
      </c>
      <c r="W169" s="23">
        <v>10.792958099928969</v>
      </c>
      <c r="X169" s="23">
        <v>10.580288974807216</v>
      </c>
      <c r="Y169" s="23">
        <v>10.048616162002832</v>
      </c>
      <c r="Z169" s="23">
        <v>11.484132756574665</v>
      </c>
      <c r="AA169" s="23">
        <v>11.856303725537733</v>
      </c>
      <c r="AB169" s="23">
        <v>10.73979081864853</v>
      </c>
      <c r="AC169" s="23">
        <v>11.696801881696418</v>
      </c>
      <c r="AD169" s="23">
        <v>11.856303725537733</v>
      </c>
      <c r="AE169" s="23">
        <v>10.792958099928969</v>
      </c>
      <c r="AF169" s="23">
        <v>14.336840622893842</v>
      </c>
      <c r="AG169" s="23">
        <v>10.013090794686763</v>
      </c>
      <c r="AH169" s="23">
        <v>10.756254125362466</v>
      </c>
      <c r="AI169" s="23">
        <v>13.515946203675941</v>
      </c>
      <c r="AJ169" s="23">
        <v>29.435262060641559</v>
      </c>
      <c r="AK169" s="23">
        <v>45.625569126585873</v>
      </c>
      <c r="AL169" s="23">
        <v>20.226676480309038</v>
      </c>
      <c r="AM169" s="23">
        <v>18.043571092361351</v>
      </c>
      <c r="AN169" s="23">
        <v>15.647975581235713</v>
      </c>
      <c r="AO169" s="23">
        <v>16.500033479274538</v>
      </c>
      <c r="AP169" s="23">
        <v>15.807271740921362</v>
      </c>
      <c r="AQ169" s="23">
        <v>12.61356259500463</v>
      </c>
      <c r="AR169" s="23">
        <v>14.157354402360694</v>
      </c>
      <c r="AS169" s="23">
        <v>13.306021129033551</v>
      </c>
      <c r="AT169" s="23">
        <v>13.734539236981187</v>
      </c>
      <c r="AU169" s="23">
        <v>16.075642777094309</v>
      </c>
      <c r="AV169" s="23">
        <v>20.226676480309038</v>
      </c>
      <c r="AW169" s="23">
        <v>13.039510535203471</v>
      </c>
      <c r="AX169" s="23">
        <v>13.358544821509241</v>
      </c>
      <c r="AY169" s="23">
        <v>12.347281031267508</v>
      </c>
      <c r="AZ169" s="23">
        <v>12.081187598294644</v>
      </c>
      <c r="BA169" s="23">
        <v>12.98578674044334</v>
      </c>
      <c r="BB169" s="23">
        <v>12.613174118652305</v>
      </c>
      <c r="BC169" s="23">
        <v>13.464614246771864</v>
      </c>
      <c r="BD169" s="23">
        <v>11.28260088326754</v>
      </c>
      <c r="BE169" s="23">
        <v>11.335779543042534</v>
      </c>
      <c r="BF169" s="23">
        <v>15.171495809941886</v>
      </c>
      <c r="BG169" s="24">
        <v>415.62748100742556</v>
      </c>
      <c r="BH169" s="24">
        <v>2997.4279561967451</v>
      </c>
      <c r="BI169" s="24">
        <v>908.33543083876373</v>
      </c>
      <c r="BJ169" s="24">
        <v>622.90209795387568</v>
      </c>
      <c r="BK169" s="24">
        <v>455.45091827429604</v>
      </c>
      <c r="BL169" s="24">
        <v>335.63135407085883</v>
      </c>
      <c r="BM169" s="24">
        <v>737.25841740090664</v>
      </c>
      <c r="BN169" s="24">
        <v>259.40283614768919</v>
      </c>
      <c r="BO169" s="24">
        <v>171.10593983288413</v>
      </c>
      <c r="BP169" s="24">
        <v>188.50709852540743</v>
      </c>
      <c r="BQ169" s="24">
        <v>189.3475344792179</v>
      </c>
      <c r="BR169" s="24">
        <v>103.25590853748928</v>
      </c>
      <c r="BS169" s="23">
        <v>80.43131398450528</v>
      </c>
      <c r="BT169" s="23">
        <v>69.448064434347685</v>
      </c>
      <c r="BU169" s="23">
        <v>61.017454492902104</v>
      </c>
      <c r="BV169" s="23">
        <v>55.50607181535365</v>
      </c>
      <c r="BW169" s="23">
        <v>52.709002732638204</v>
      </c>
      <c r="BX169" s="23">
        <v>48.53091492387167</v>
      </c>
      <c r="BY169" s="24">
        <v>133.33404138111129</v>
      </c>
      <c r="BZ169" s="23">
        <v>91.487905526401789</v>
      </c>
      <c r="CA169" s="23">
        <v>64.602540580047986</v>
      </c>
      <c r="CB169" s="23">
        <v>57.203127746083723</v>
      </c>
      <c r="CC169" s="23">
        <v>52.806296697643269</v>
      </c>
      <c r="CD169" s="23">
        <v>48.680869420335057</v>
      </c>
      <c r="CE169" s="23">
        <v>43.057618658770075</v>
      </c>
      <c r="CF169" s="23">
        <v>40.430800114718927</v>
      </c>
      <c r="CG169" s="23">
        <v>38.393257622569642</v>
      </c>
      <c r="CH169" s="23">
        <v>37.961708672599485</v>
      </c>
      <c r="CI169" s="23">
        <v>36.300461992540647</v>
      </c>
      <c r="CJ169" s="23">
        <v>37.419396865452185</v>
      </c>
      <c r="CK169" s="23">
        <v>36.294485096119793</v>
      </c>
      <c r="CL169" s="23">
        <v>34.795105948848089</v>
      </c>
      <c r="CM169" s="23">
        <v>34.044303888525775</v>
      </c>
      <c r="CN169" s="23">
        <v>35.324901219190203</v>
      </c>
      <c r="CO169" s="23">
        <v>31.368244807845507</v>
      </c>
    </row>
    <row r="170" spans="1:93" ht="14" customHeight="1" x14ac:dyDescent="0.55000000000000004">
      <c r="A170" s="21">
        <v>152</v>
      </c>
      <c r="B170" s="25">
        <f t="shared" si="6"/>
        <v>0.75568620000000009</v>
      </c>
      <c r="C170" s="23">
        <v>12.068972850659486</v>
      </c>
      <c r="D170" s="23">
        <v>10.527121693526777</v>
      </c>
      <c r="E170" s="23">
        <v>11.165129068892035</v>
      </c>
      <c r="F170" s="23">
        <v>11.058794506331159</v>
      </c>
      <c r="G170" s="22">
        <v>9.0916050989549433</v>
      </c>
      <c r="H170" s="23">
        <v>12.441143819622555</v>
      </c>
      <c r="I170" s="22">
        <v>9.9422815994419569</v>
      </c>
      <c r="J170" s="23">
        <v>12.068972850659486</v>
      </c>
      <c r="K170" s="23">
        <v>10.73979081864853</v>
      </c>
      <c r="L170" s="23">
        <v>11.165129068892035</v>
      </c>
      <c r="M170" s="23">
        <v>10.101783443283271</v>
      </c>
      <c r="N170" s="23">
        <v>11.005627225050722</v>
      </c>
      <c r="O170" s="23">
        <v>10.73979081864853</v>
      </c>
      <c r="P170" s="23">
        <v>10.101783443283271</v>
      </c>
      <c r="Q170" s="23">
        <v>11.96263828809861</v>
      </c>
      <c r="R170" s="23">
        <v>11.537300037855104</v>
      </c>
      <c r="S170" s="23">
        <v>11.377798194013788</v>
      </c>
      <c r="T170" s="23">
        <v>11.005627225050722</v>
      </c>
      <c r="U170" s="23">
        <v>10.4207871309659</v>
      </c>
      <c r="V170" s="23">
        <v>9.9954488807223942</v>
      </c>
      <c r="W170" s="23">
        <v>10.73979081864853</v>
      </c>
      <c r="X170" s="22">
        <v>9.4637760679180118</v>
      </c>
      <c r="Y170" s="23">
        <v>10.4207871309659</v>
      </c>
      <c r="Z170" s="23">
        <v>10.15495072456371</v>
      </c>
      <c r="AA170" s="23">
        <v>10.473954412246337</v>
      </c>
      <c r="AB170" s="23">
        <v>10.048616162002832</v>
      </c>
      <c r="AC170" s="23">
        <v>10.208118005844147</v>
      </c>
      <c r="AD170" s="23">
        <v>10.633456256087653</v>
      </c>
      <c r="AE170" s="23">
        <v>11.324630912733351</v>
      </c>
      <c r="AF170" s="23">
        <v>12.95112368536507</v>
      </c>
      <c r="AG170" s="23">
        <v>11.504402189640109</v>
      </c>
      <c r="AH170" s="23">
        <v>11.767980998540121</v>
      </c>
      <c r="AI170" s="23">
        <v>14.103596038618376</v>
      </c>
      <c r="AJ170" s="23">
        <v>30.621298260887187</v>
      </c>
      <c r="AK170" s="23">
        <v>45.518214846288025</v>
      </c>
      <c r="AL170" s="23">
        <v>22.302572224340757</v>
      </c>
      <c r="AM170" s="23">
        <v>18.203248712647735</v>
      </c>
      <c r="AN170" s="23">
        <v>16.76568812275255</v>
      </c>
      <c r="AO170" s="23">
        <v>14.477448730202175</v>
      </c>
      <c r="AP170" s="23">
        <v>14.157354488501959</v>
      </c>
      <c r="AQ170" s="23">
        <v>13.252223992220054</v>
      </c>
      <c r="AR170" s="23">
        <v>14.210577539211675</v>
      </c>
      <c r="AS170" s="23">
        <v>13.306021129033551</v>
      </c>
      <c r="AT170" s="23">
        <v>13.574835292365126</v>
      </c>
      <c r="AU170" s="23">
        <v>12.935037068986482</v>
      </c>
      <c r="AV170" s="23">
        <v>22.302572224340757</v>
      </c>
      <c r="AW170" s="23">
        <v>12.081505679555871</v>
      </c>
      <c r="AX170" s="23">
        <v>13.145659645070847</v>
      </c>
      <c r="AY170" s="23">
        <v>12.932712459474159</v>
      </c>
      <c r="AZ170" s="23">
        <v>12.719840687191274</v>
      </c>
      <c r="BA170" s="23">
        <v>11.28273274169667</v>
      </c>
      <c r="BB170" s="23">
        <v>12.666394262612865</v>
      </c>
      <c r="BC170" s="23">
        <v>12.293778225313442</v>
      </c>
      <c r="BD170" s="23">
        <v>12.506656639471093</v>
      </c>
      <c r="BE170" s="23">
        <v>11.176120676239117</v>
      </c>
      <c r="BF170" s="23">
        <v>12.882463108792761</v>
      </c>
      <c r="BG170" s="24">
        <v>438.42660718033466</v>
      </c>
      <c r="BH170" s="24">
        <v>3025.6984663469912</v>
      </c>
      <c r="BI170" s="24">
        <v>967.22309470468497</v>
      </c>
      <c r="BJ170" s="24">
        <v>676.82786944571876</v>
      </c>
      <c r="BK170" s="24">
        <v>485.51973185653179</v>
      </c>
      <c r="BL170" s="24">
        <v>355.85529463666694</v>
      </c>
      <c r="BM170" s="24">
        <v>752.48407380011577</v>
      </c>
      <c r="BN170" s="24">
        <v>265.51042417994347</v>
      </c>
      <c r="BO170" s="24">
        <v>181.30039846199918</v>
      </c>
      <c r="BP170" s="24">
        <v>186.70503182455619</v>
      </c>
      <c r="BQ170" s="24">
        <v>198.19021837324587</v>
      </c>
      <c r="BR170" s="24">
        <v>108.09517965904618</v>
      </c>
      <c r="BS170" s="23">
        <v>87.512296600076652</v>
      </c>
      <c r="BT170" s="23">
        <v>71.487497547566548</v>
      </c>
      <c r="BU170" s="23">
        <v>59.838890841590562</v>
      </c>
      <c r="BV170" s="23">
        <v>54.810238706771585</v>
      </c>
      <c r="BW170" s="23">
        <v>51.906327564120858</v>
      </c>
      <c r="BX170" s="23">
        <v>49.280013941439698</v>
      </c>
      <c r="BY170" s="24">
        <v>143.98337801953747</v>
      </c>
      <c r="BZ170" s="23">
        <v>91.756829410959128</v>
      </c>
      <c r="CA170" s="23">
        <v>67.118132466760699</v>
      </c>
      <c r="CB170" s="23">
        <v>57.256638623301761</v>
      </c>
      <c r="CC170" s="23">
        <v>47.830627403944355</v>
      </c>
      <c r="CD170" s="23">
        <v>47.771446585010118</v>
      </c>
      <c r="CE170" s="23">
        <v>41.720425532721315</v>
      </c>
      <c r="CF170" s="23">
        <v>41.874757261673182</v>
      </c>
      <c r="CG170" s="23">
        <v>38.018950097001415</v>
      </c>
      <c r="CH170" s="23">
        <v>39.939994899199739</v>
      </c>
      <c r="CI170" s="23">
        <v>35.979692078026289</v>
      </c>
      <c r="CJ170" s="23">
        <v>35.227689334761422</v>
      </c>
      <c r="CK170" s="23">
        <v>32.980408401039632</v>
      </c>
      <c r="CL170" s="23">
        <v>33.031298734851184</v>
      </c>
      <c r="CM170" s="23">
        <v>31.906514005415836</v>
      </c>
      <c r="CN170" s="23">
        <v>30.996131175688834</v>
      </c>
      <c r="CO170" s="23">
        <v>32.22325659136429</v>
      </c>
    </row>
    <row r="171" spans="1:93" ht="14" customHeight="1" x14ac:dyDescent="0.55000000000000004">
      <c r="A171" s="21">
        <v>153</v>
      </c>
      <c r="B171" s="25">
        <f t="shared" si="6"/>
        <v>0.76091080000000011</v>
      </c>
      <c r="C171" s="23">
        <v>10.367619849685463</v>
      </c>
      <c r="D171" s="22">
        <v>9.9422815994419569</v>
      </c>
      <c r="E171" s="22">
        <v>9.8891143181615178</v>
      </c>
      <c r="F171" s="23">
        <v>10.367619849685463</v>
      </c>
      <c r="G171" s="23">
        <v>11.324630912733351</v>
      </c>
      <c r="H171" s="23">
        <v>11.165129068892035</v>
      </c>
      <c r="I171" s="22">
        <v>9.6232779117593257</v>
      </c>
      <c r="J171" s="23">
        <v>11.271463631452912</v>
      </c>
      <c r="K171" s="22">
        <v>9.7296124743202022</v>
      </c>
      <c r="L171" s="23">
        <v>10.580288974807216</v>
      </c>
      <c r="M171" s="22">
        <v>9.8359470368810786</v>
      </c>
      <c r="N171" s="23">
        <v>11.643634600415981</v>
      </c>
      <c r="O171" s="23">
        <v>10.899292662489845</v>
      </c>
      <c r="P171" s="22">
        <v>9.6764451930397648</v>
      </c>
      <c r="Q171" s="22">
        <v>9.6232779117593257</v>
      </c>
      <c r="R171" s="23">
        <v>11.377798194013788</v>
      </c>
      <c r="S171" s="23">
        <v>10.633456256087653</v>
      </c>
      <c r="T171" s="23">
        <v>11.430965475294228</v>
      </c>
      <c r="U171" s="23">
        <v>10.261285287124585</v>
      </c>
      <c r="V171" s="23">
        <v>11.058794506331159</v>
      </c>
      <c r="W171" s="23">
        <v>10.314452568405024</v>
      </c>
      <c r="X171" s="23">
        <v>12.068972850659486</v>
      </c>
      <c r="Y171" s="23">
        <v>11.324630912733351</v>
      </c>
      <c r="Z171" s="23">
        <v>10.73979081864853</v>
      </c>
      <c r="AA171" s="22">
        <v>9.5169433491984492</v>
      </c>
      <c r="AB171" s="22">
        <v>9.8359470368810786</v>
      </c>
      <c r="AC171" s="22">
        <v>9.4637760679180118</v>
      </c>
      <c r="AD171" s="23">
        <v>10.314452568405024</v>
      </c>
      <c r="AE171" s="23">
        <v>11.803136444257296</v>
      </c>
      <c r="AF171" s="23">
        <v>14.39013742818341</v>
      </c>
      <c r="AG171" s="23">
        <v>13.794630403318465</v>
      </c>
      <c r="AH171" s="23">
        <v>12.034224912534244</v>
      </c>
      <c r="AI171" s="23">
        <v>12.607760095128548</v>
      </c>
      <c r="AJ171" s="23">
        <v>28.303136596770731</v>
      </c>
      <c r="AK171" s="23">
        <v>48.416780414329949</v>
      </c>
      <c r="AL171" s="23">
        <v>21.184782208323682</v>
      </c>
      <c r="AM171" s="23">
        <v>18.735507446935681</v>
      </c>
      <c r="AN171" s="23">
        <v>16.552790495796962</v>
      </c>
      <c r="AO171" s="23">
        <v>15.169385618042719</v>
      </c>
      <c r="AP171" s="23">
        <v>14.476693311550875</v>
      </c>
      <c r="AQ171" s="23">
        <v>14.582768569752192</v>
      </c>
      <c r="AR171" s="23">
        <v>13.997684991807754</v>
      </c>
      <c r="AS171" s="23">
        <v>14.264054650323965</v>
      </c>
      <c r="AT171" s="23">
        <v>14.905701497498963</v>
      </c>
      <c r="AU171" s="23">
        <v>14.212571594318479</v>
      </c>
      <c r="AV171" s="23">
        <v>21.184782208323682</v>
      </c>
      <c r="AW171" s="23">
        <v>15.540967658283321</v>
      </c>
      <c r="AX171" s="23">
        <v>12.719889292194058</v>
      </c>
      <c r="AY171" s="23">
        <v>14.263238432671086</v>
      </c>
      <c r="AZ171" s="23">
        <v>11.815082144587713</v>
      </c>
      <c r="BA171" s="23">
        <v>12.613243678217502</v>
      </c>
      <c r="BB171" s="23">
        <v>13.411476278060682</v>
      </c>
      <c r="BC171" s="23">
        <v>12.772756597728252</v>
      </c>
      <c r="BD171" s="23">
        <v>11.655139591677317</v>
      </c>
      <c r="BE171" s="23">
        <v>12.9855878333445</v>
      </c>
      <c r="BF171" s="23">
        <v>12.935696427424137</v>
      </c>
      <c r="BG171" s="24">
        <v>442.0791803656586</v>
      </c>
      <c r="BH171" s="24">
        <v>3039.9468034627153</v>
      </c>
      <c r="BI171" s="24">
        <v>998.64794021470198</v>
      </c>
      <c r="BJ171" s="24">
        <v>700.71082635893993</v>
      </c>
      <c r="BK171" s="24">
        <v>493.87218007381955</v>
      </c>
      <c r="BL171" s="24">
        <v>362.41731790536005</v>
      </c>
      <c r="BM171" s="24">
        <v>761.9714174860552</v>
      </c>
      <c r="BN171" s="24">
        <v>280.55318729642164</v>
      </c>
      <c r="BO171" s="24">
        <v>180.92481314408442</v>
      </c>
      <c r="BP171" s="24">
        <v>195.38771683774848</v>
      </c>
      <c r="BQ171" s="24">
        <v>202.29778766595561</v>
      </c>
      <c r="BR171" s="24">
        <v>109.83514230949361</v>
      </c>
      <c r="BS171" s="23">
        <v>86.052857435035222</v>
      </c>
      <c r="BT171" s="23">
        <v>74.922332264566734</v>
      </c>
      <c r="BU171" s="23">
        <v>65.410282647790581</v>
      </c>
      <c r="BV171" s="23">
        <v>57.379468646151501</v>
      </c>
      <c r="BW171" s="23">
        <v>53.03007280004514</v>
      </c>
      <c r="BX171" s="23">
        <v>48.209872487771072</v>
      </c>
      <c r="BY171" s="24">
        <v>147.0803789807124</v>
      </c>
      <c r="BZ171" s="23">
        <v>96.758813663725348</v>
      </c>
      <c r="CA171" s="23">
        <v>66.154714297381361</v>
      </c>
      <c r="CB171" s="23">
        <v>57.952280027136275</v>
      </c>
      <c r="CC171" s="23">
        <v>53.876333104890335</v>
      </c>
      <c r="CD171" s="23">
        <v>49.376310412054131</v>
      </c>
      <c r="CE171" s="23">
        <v>44.769225860112485</v>
      </c>
      <c r="CF171" s="23">
        <v>43.693073668948898</v>
      </c>
      <c r="CG171" s="23">
        <v>37.965477593348808</v>
      </c>
      <c r="CH171" s="23">
        <v>36.304225617880356</v>
      </c>
      <c r="CI171" s="23">
        <v>33.627379371587722</v>
      </c>
      <c r="CJ171" s="23">
        <v>35.441514459706859</v>
      </c>
      <c r="CK171" s="23">
        <v>35.706503746992666</v>
      </c>
      <c r="CL171" s="23">
        <v>35.169246873029259</v>
      </c>
      <c r="CM171" s="23">
        <v>33.937414394370286</v>
      </c>
      <c r="CN171" s="23">
        <v>33.668211449455107</v>
      </c>
      <c r="CO171" s="23">
        <v>33.879841921931941</v>
      </c>
    </row>
    <row r="172" spans="1:93" ht="14" customHeight="1" x14ac:dyDescent="0.55000000000000004">
      <c r="A172" s="21">
        <v>154</v>
      </c>
      <c r="B172" s="25">
        <f t="shared" si="6"/>
        <v>0.76613540000000013</v>
      </c>
      <c r="C172" s="23">
        <v>11.271463631452912</v>
      </c>
      <c r="D172" s="23">
        <v>10.952459943770283</v>
      </c>
      <c r="E172" s="23">
        <v>10.580288974807216</v>
      </c>
      <c r="F172" s="23">
        <v>10.899292662489845</v>
      </c>
      <c r="G172" s="23">
        <v>10.314452568405024</v>
      </c>
      <c r="H172" s="23">
        <v>11.165129068892035</v>
      </c>
      <c r="I172" s="23">
        <v>10.792958099928969</v>
      </c>
      <c r="J172" s="23">
        <v>10.101783443283271</v>
      </c>
      <c r="K172" s="23">
        <v>11.111961787611598</v>
      </c>
      <c r="L172" s="23">
        <v>10.261285287124585</v>
      </c>
      <c r="M172" s="23">
        <v>10.899292662489845</v>
      </c>
      <c r="N172" s="22">
        <v>9.7296124743202022</v>
      </c>
      <c r="O172" s="22">
        <v>9.4637760679180118</v>
      </c>
      <c r="P172" s="23">
        <v>10.899292662489845</v>
      </c>
      <c r="Q172" s="23">
        <v>10.473954412246337</v>
      </c>
      <c r="R172" s="23">
        <v>10.899292662489845</v>
      </c>
      <c r="S172" s="23">
        <v>11.537300037855104</v>
      </c>
      <c r="T172" s="23">
        <v>11.111961787611598</v>
      </c>
      <c r="U172" s="23">
        <v>12.122140131939926</v>
      </c>
      <c r="V172" s="23">
        <v>10.73979081864853</v>
      </c>
      <c r="W172" s="23">
        <v>10.048616162002832</v>
      </c>
      <c r="X172" s="23">
        <v>10.101783443283271</v>
      </c>
      <c r="Y172" s="22">
        <v>9.4106087866375727</v>
      </c>
      <c r="Z172" s="23">
        <v>9.9954488807223942</v>
      </c>
      <c r="AA172" s="23">
        <v>10.048616162002832</v>
      </c>
      <c r="AB172" s="23">
        <v>10.527121693526777</v>
      </c>
      <c r="AC172" s="22">
        <v>9.8891143181615178</v>
      </c>
      <c r="AD172" s="23">
        <v>10.73979081864853</v>
      </c>
      <c r="AE172" s="23">
        <v>10.208118005844147</v>
      </c>
      <c r="AF172" s="23">
        <v>11.298922721388456</v>
      </c>
      <c r="AG172" s="23">
        <v>13.102235827090123</v>
      </c>
      <c r="AH172" s="23">
        <v>10.703005342563641</v>
      </c>
      <c r="AI172" s="23">
        <v>14.210441463153364</v>
      </c>
      <c r="AJ172" s="23">
        <v>28.572690278644735</v>
      </c>
      <c r="AK172" s="23">
        <v>47.128529050755759</v>
      </c>
      <c r="AL172" s="23">
        <v>20.0669921923066</v>
      </c>
      <c r="AM172" s="23">
        <v>17.937119345503763</v>
      </c>
      <c r="AN172" s="23">
        <v>18.309195918180563</v>
      </c>
      <c r="AO172" s="23">
        <v>16.55325939372381</v>
      </c>
      <c r="AP172" s="23">
        <v>16.392726249844372</v>
      </c>
      <c r="AQ172" s="23">
        <v>14.529546786650904</v>
      </c>
      <c r="AR172" s="23">
        <v>12.879999117937174</v>
      </c>
      <c r="AS172" s="23">
        <v>13.199572960001282</v>
      </c>
      <c r="AT172" s="23">
        <v>14.852466849293608</v>
      </c>
      <c r="AU172" s="23">
        <v>15.011030672650977</v>
      </c>
      <c r="AV172" s="23">
        <v>20.0669921923066</v>
      </c>
      <c r="AW172" s="23">
        <v>14.263627850753183</v>
      </c>
      <c r="AX172" s="23">
        <v>12.932774468632454</v>
      </c>
      <c r="AY172" s="23">
        <v>13.092375576257787</v>
      </c>
      <c r="AZ172" s="23">
        <v>13.411714866829296</v>
      </c>
      <c r="BA172" s="23">
        <v>11.389173616618336</v>
      </c>
      <c r="BB172" s="23">
        <v>14.475879157271846</v>
      </c>
      <c r="BC172" s="23">
        <v>13.198515150985861</v>
      </c>
      <c r="BD172" s="23">
        <v>12.666316085932426</v>
      </c>
      <c r="BE172" s="23">
        <v>12.9855878333445</v>
      </c>
      <c r="BF172" s="23">
        <v>14.745629260890887</v>
      </c>
      <c r="BG172" s="24">
        <v>448.08825238022382</v>
      </c>
      <c r="BH172" s="24">
        <v>2979.4856057547227</v>
      </c>
      <c r="BI172" s="24">
        <v>1024.862448645338</v>
      </c>
      <c r="BJ172" s="24">
        <v>704.87143197504406</v>
      </c>
      <c r="BK172" s="24">
        <v>511.97813233839167</v>
      </c>
      <c r="BL172" s="24">
        <v>369.4096377818363</v>
      </c>
      <c r="BM172" s="24">
        <v>768.47483856109432</v>
      </c>
      <c r="BN172" s="24">
        <v>283.60698131254878</v>
      </c>
      <c r="BO172" s="24">
        <v>178.13475078243189</v>
      </c>
      <c r="BP172" s="24">
        <v>199.42871489420276</v>
      </c>
      <c r="BQ172" s="24">
        <v>199.0459619758937</v>
      </c>
      <c r="BR172" s="24">
        <v>106.62708617273117</v>
      </c>
      <c r="BS172" s="23">
        <v>84.593418269993791</v>
      </c>
      <c r="BT172" s="23">
        <v>66.979276981503787</v>
      </c>
      <c r="BU172" s="23">
        <v>59.785319766530954</v>
      </c>
      <c r="BV172" s="23">
        <v>52.776265004762486</v>
      </c>
      <c r="BW172" s="23">
        <v>53.083584477946296</v>
      </c>
      <c r="BX172" s="23">
        <v>47.353759324836183</v>
      </c>
      <c r="BY172" s="24">
        <v>150.55771339325975</v>
      </c>
      <c r="BZ172" s="23">
        <v>97.511800540485851</v>
      </c>
      <c r="CA172" s="23">
        <v>68.56325972082972</v>
      </c>
      <c r="CB172" s="23">
        <v>59.504095466459397</v>
      </c>
      <c r="CC172" s="23">
        <v>51.682758470033825</v>
      </c>
      <c r="CD172" s="23">
        <v>47.182996515093983</v>
      </c>
      <c r="CE172" s="23">
        <v>42.362278233224721</v>
      </c>
      <c r="CF172" s="23">
        <v>40.484280009050565</v>
      </c>
      <c r="CG172" s="23">
        <v>38.072422600654022</v>
      </c>
      <c r="CH172" s="23">
        <v>36.357692813193871</v>
      </c>
      <c r="CI172" s="23">
        <v>34.001610938521132</v>
      </c>
      <c r="CJ172" s="23">
        <v>32.661787835416128</v>
      </c>
      <c r="CK172" s="23">
        <v>35.653050897072021</v>
      </c>
      <c r="CL172" s="23">
        <v>31.695081148489891</v>
      </c>
      <c r="CM172" s="23">
        <v>33.242632682359556</v>
      </c>
      <c r="CN172" s="23">
        <v>31.74431365234339</v>
      </c>
      <c r="CO172" s="23">
        <v>31.047615389025957</v>
      </c>
    </row>
    <row r="173" spans="1:93" ht="14" customHeight="1" x14ac:dyDescent="0.55000000000000004">
      <c r="A173" s="21">
        <v>155</v>
      </c>
      <c r="B173" s="25">
        <f t="shared" si="6"/>
        <v>0.77136000000000005</v>
      </c>
      <c r="C173" s="23">
        <v>10.4207871309659</v>
      </c>
      <c r="D173" s="23">
        <v>11.218296350172475</v>
      </c>
      <c r="E173" s="23">
        <v>9.9954488807223942</v>
      </c>
      <c r="F173" s="23">
        <v>10.527121693526777</v>
      </c>
      <c r="G173" s="23">
        <v>10.15495072456371</v>
      </c>
      <c r="H173" s="23">
        <v>10.261285287124585</v>
      </c>
      <c r="I173" s="23">
        <v>11.005627225050722</v>
      </c>
      <c r="J173" s="23">
        <v>10.952459943770283</v>
      </c>
      <c r="K173" s="23">
        <v>11.005627225050722</v>
      </c>
      <c r="L173" s="22">
        <v>9.8891143181615178</v>
      </c>
      <c r="M173" s="23">
        <v>10.208118005844147</v>
      </c>
      <c r="N173" s="23">
        <v>10.4207871309659</v>
      </c>
      <c r="O173" s="23">
        <v>11.430965475294228</v>
      </c>
      <c r="P173" s="22">
        <v>9.4637760679180118</v>
      </c>
      <c r="Q173" s="22">
        <v>9.3574415053571354</v>
      </c>
      <c r="R173" s="23">
        <v>10.4207871309659</v>
      </c>
      <c r="S173" s="23">
        <v>10.952459943770283</v>
      </c>
      <c r="T173" s="22">
        <v>9.9422815994419569</v>
      </c>
      <c r="U173" s="23">
        <v>11.165129068892035</v>
      </c>
      <c r="V173" s="22">
        <v>9.5169433491984492</v>
      </c>
      <c r="W173" s="22">
        <v>9.4106087866375727</v>
      </c>
      <c r="X173" s="23">
        <v>10.101783443283271</v>
      </c>
      <c r="Y173" s="23">
        <v>10.73979081864853</v>
      </c>
      <c r="Z173" s="23">
        <v>10.952459943770283</v>
      </c>
      <c r="AA173" s="23">
        <v>10.580288974807216</v>
      </c>
      <c r="AB173" s="23">
        <v>12.441143819622555</v>
      </c>
      <c r="AC173" s="23">
        <v>10.846125381209406</v>
      </c>
      <c r="AD173" s="23">
        <v>11.165129068892035</v>
      </c>
      <c r="AE173" s="23">
        <v>10.792958099928969</v>
      </c>
      <c r="AF173" s="23">
        <v>13.057717295944204</v>
      </c>
      <c r="AG173" s="23">
        <v>11.131574340901773</v>
      </c>
      <c r="AH173" s="23">
        <v>11.395239518948355</v>
      </c>
      <c r="AI173" s="23">
        <v>12.500914670593559</v>
      </c>
      <c r="AJ173" s="23">
        <v>28.734422487769141</v>
      </c>
      <c r="AK173" s="23">
        <v>48.363103274181029</v>
      </c>
      <c r="AL173" s="23">
        <v>19.42825504029684</v>
      </c>
      <c r="AM173" s="23">
        <v>19.108088560937244</v>
      </c>
      <c r="AN173" s="23">
        <v>15.754424394713508</v>
      </c>
      <c r="AO173" s="23">
        <v>15.275837446941265</v>
      </c>
      <c r="AP173" s="23">
        <v>13.518676842404124</v>
      </c>
      <c r="AQ173" s="23">
        <v>13.039336859814913</v>
      </c>
      <c r="AR173" s="23">
        <v>13.039668528490113</v>
      </c>
      <c r="AS173" s="23">
        <v>14.157606481291698</v>
      </c>
      <c r="AT173" s="23">
        <v>14.586293608266843</v>
      </c>
      <c r="AU173" s="23">
        <v>12.828575858542147</v>
      </c>
      <c r="AV173" s="23">
        <v>19.42825504029684</v>
      </c>
      <c r="AW173" s="23">
        <v>12.613730599360091</v>
      </c>
      <c r="AX173" s="23">
        <v>12.29411893931727</v>
      </c>
      <c r="AY173" s="23">
        <v>11.76184960306086</v>
      </c>
      <c r="AZ173" s="23">
        <v>12.134408689036029</v>
      </c>
      <c r="BA173" s="23">
        <v>12.719684553139171</v>
      </c>
      <c r="BB173" s="23">
        <v>11.389110807559467</v>
      </c>
      <c r="BC173" s="23">
        <v>13.092075512671459</v>
      </c>
      <c r="BD173" s="23">
        <v>14.103251104084425</v>
      </c>
      <c r="BE173" s="23">
        <v>13.038807455612302</v>
      </c>
      <c r="BF173" s="23">
        <v>15.118262491310512</v>
      </c>
      <c r="BG173" s="24">
        <v>438.60334459252778</v>
      </c>
      <c r="BH173" s="24">
        <v>2930.2572240797608</v>
      </c>
      <c r="BI173" s="24">
        <v>996.91116118824164</v>
      </c>
      <c r="BJ173" s="24">
        <v>683.47403166365132</v>
      </c>
      <c r="BK173" s="24">
        <v>499.20696958034523</v>
      </c>
      <c r="BL173" s="24">
        <v>365.64454246373373</v>
      </c>
      <c r="BM173" s="24">
        <v>721.26765263992797</v>
      </c>
      <c r="BN173" s="24">
        <v>276.36835845950662</v>
      </c>
      <c r="BO173" s="24">
        <v>175.50565355702855</v>
      </c>
      <c r="BP173" s="24">
        <v>199.21028256682686</v>
      </c>
      <c r="BQ173" s="24">
        <v>199.50235856397256</v>
      </c>
      <c r="BR173" s="24">
        <v>107.22519833382246</v>
      </c>
      <c r="BS173" s="23">
        <v>86.593390459124635</v>
      </c>
      <c r="BT173" s="23">
        <v>68.213670707925743</v>
      </c>
      <c r="BU173" s="23">
        <v>61.981733843975185</v>
      </c>
      <c r="BV173" s="23">
        <v>54.649661835560345</v>
      </c>
      <c r="BW173" s="23">
        <v>47.143788230918027</v>
      </c>
      <c r="BX173" s="23">
        <v>47.353759324836183</v>
      </c>
      <c r="BY173" s="24">
        <v>147.35204573169267</v>
      </c>
      <c r="BZ173" s="23">
        <v>97.189091879017056</v>
      </c>
      <c r="CA173" s="23">
        <v>64.709587043312354</v>
      </c>
      <c r="CB173" s="23">
        <v>58.219834413226458</v>
      </c>
      <c r="CC173" s="23">
        <v>51.094238446047939</v>
      </c>
      <c r="CD173" s="23">
        <v>47.503969280502787</v>
      </c>
      <c r="CE173" s="23">
        <v>42.308790508182767</v>
      </c>
      <c r="CF173" s="23">
        <v>39.682081594075981</v>
      </c>
      <c r="CG173" s="23">
        <v>38.125895104306629</v>
      </c>
      <c r="CH173" s="23">
        <v>35.769553664745153</v>
      </c>
      <c r="CI173" s="23">
        <v>33.734302676425841</v>
      </c>
      <c r="CJ173" s="23">
        <v>31.432293366979838</v>
      </c>
      <c r="CK173" s="23">
        <v>32.018257102467977</v>
      </c>
      <c r="CL173" s="23">
        <v>31.427837631217631</v>
      </c>
      <c r="CM173" s="23">
        <v>30.944508558016363</v>
      </c>
      <c r="CN173" s="23">
        <v>29.606649433330368</v>
      </c>
      <c r="CO173" s="23">
        <v>33.131706611353003</v>
      </c>
    </row>
    <row r="174" spans="1:93" ht="14" customHeight="1" x14ac:dyDescent="0.55000000000000004">
      <c r="A174" s="21">
        <v>156</v>
      </c>
      <c r="B174" s="25">
        <f t="shared" si="6"/>
        <v>0.77658460000000007</v>
      </c>
      <c r="C174" s="23">
        <v>10.101783443283271</v>
      </c>
      <c r="D174" s="22">
        <v>8.4535977235896844</v>
      </c>
      <c r="E174" s="22">
        <v>9.6232779117593257</v>
      </c>
      <c r="F174" s="22">
        <v>9.4106087866375727</v>
      </c>
      <c r="G174" s="22">
        <v>9.1979396615158198</v>
      </c>
      <c r="H174" s="23">
        <v>10.15495072456371</v>
      </c>
      <c r="I174" s="22">
        <v>9.6764451930397648</v>
      </c>
      <c r="J174" s="23">
        <v>10.367619849685463</v>
      </c>
      <c r="K174" s="22">
        <v>9.1447723802353824</v>
      </c>
      <c r="L174" s="22">
        <v>9.3042742240766962</v>
      </c>
      <c r="M174" s="23">
        <v>11.484132756574665</v>
      </c>
      <c r="N174" s="23">
        <v>10.633456256087653</v>
      </c>
      <c r="O174" s="23">
        <v>10.899292662489845</v>
      </c>
      <c r="P174" s="22">
        <v>9.6232779117593257</v>
      </c>
      <c r="Q174" s="23">
        <v>10.73979081864853</v>
      </c>
      <c r="R174" s="23">
        <v>11.058794506331159</v>
      </c>
      <c r="S174" s="23">
        <v>10.792958099928969</v>
      </c>
      <c r="T174" s="23">
        <v>11.271463631452912</v>
      </c>
      <c r="U174" s="23">
        <v>10.899292662489845</v>
      </c>
      <c r="V174" s="23">
        <v>10.367619849685463</v>
      </c>
      <c r="W174" s="23">
        <v>10.261285287124585</v>
      </c>
      <c r="X174" s="23">
        <v>10.846125381209406</v>
      </c>
      <c r="Y174" s="23">
        <v>11.377798194013788</v>
      </c>
      <c r="Z174" s="23">
        <v>10.261285287124585</v>
      </c>
      <c r="AA174" s="23">
        <v>10.048616162002832</v>
      </c>
      <c r="AB174" s="23">
        <v>11.058794506331159</v>
      </c>
      <c r="AC174" s="23">
        <v>10.580288974807216</v>
      </c>
      <c r="AD174" s="22">
        <v>9.3574415053571354</v>
      </c>
      <c r="AE174" s="23">
        <v>10.527121693526777</v>
      </c>
      <c r="AF174" s="23">
        <v>12.151671606021548</v>
      </c>
      <c r="AG174" s="23">
        <v>11.131574340901773</v>
      </c>
      <c r="AH174" s="23">
        <v>11.395239518948355</v>
      </c>
      <c r="AI174" s="23">
        <v>13.996750614083387</v>
      </c>
      <c r="AJ174" s="23">
        <v>29.974369424389568</v>
      </c>
      <c r="AK174" s="23">
        <v>47.772654732542861</v>
      </c>
      <c r="AL174" s="23">
        <v>20.91864172831961</v>
      </c>
      <c r="AM174" s="23">
        <v>20.225831902941927</v>
      </c>
      <c r="AN174" s="23">
        <v>15.275404734063436</v>
      </c>
      <c r="AO174" s="23">
        <v>17.191970367115083</v>
      </c>
      <c r="AP174" s="23">
        <v>14.583139585900515</v>
      </c>
      <c r="AQ174" s="23">
        <v>14.316659654245763</v>
      </c>
      <c r="AR174" s="23">
        <v>14.902478318274415</v>
      </c>
      <c r="AS174" s="23">
        <v>12.827004368388343</v>
      </c>
      <c r="AT174" s="23">
        <v>13.521600644159772</v>
      </c>
      <c r="AU174" s="23">
        <v>14.691647041317976</v>
      </c>
      <c r="AV174" s="23">
        <v>20.91864172831961</v>
      </c>
      <c r="AW174" s="23">
        <v>11.549280759751646</v>
      </c>
      <c r="AX174" s="23">
        <v>12.29411893931727</v>
      </c>
      <c r="AY174" s="23">
        <v>13.464922848752929</v>
      </c>
      <c r="AZ174" s="23">
        <v>12.719840687191274</v>
      </c>
      <c r="BA174" s="23">
        <v>11.92137799122667</v>
      </c>
      <c r="BB174" s="23">
        <v>10.910129511914443</v>
      </c>
      <c r="BC174" s="23">
        <v>11.708360214584232</v>
      </c>
      <c r="BD174" s="23">
        <v>12.187337746548424</v>
      </c>
      <c r="BE174" s="23">
        <v>12.134073877059615</v>
      </c>
      <c r="BF174" s="23">
        <v>13.20186302058101</v>
      </c>
      <c r="BG174" s="24">
        <v>423.16827726099757</v>
      </c>
      <c r="BH174" s="24">
        <v>2773.5255158067976</v>
      </c>
      <c r="BI174" s="24">
        <v>949.52965837262013</v>
      </c>
      <c r="BJ174" s="24">
        <v>648.29800236386188</v>
      </c>
      <c r="BK174" s="24">
        <v>474.36517197925076</v>
      </c>
      <c r="BL174" s="24">
        <v>351.55232855883548</v>
      </c>
      <c r="BM174" s="24">
        <v>690.8928506776864</v>
      </c>
      <c r="BN174" s="24">
        <v>255.331110792853</v>
      </c>
      <c r="BO174" s="24">
        <v>167.18912151748728</v>
      </c>
      <c r="BP174" s="24">
        <v>183.15550650469771</v>
      </c>
      <c r="BQ174" s="24">
        <v>180.61894973220967</v>
      </c>
      <c r="BR174" s="23">
        <v>98.688506580064796</v>
      </c>
      <c r="BS174" s="23">
        <v>87.133923483214048</v>
      </c>
      <c r="BT174" s="23">
        <v>70.575119575863368</v>
      </c>
      <c r="BU174" s="23">
        <v>57.321050313788639</v>
      </c>
      <c r="BV174" s="23">
        <v>54.863764330508666</v>
      </c>
      <c r="BW174" s="23">
        <v>44.147134268453314</v>
      </c>
      <c r="BX174" s="23">
        <v>42.003052056493118</v>
      </c>
      <c r="BY174" s="24">
        <v>133.98604158346393</v>
      </c>
      <c r="BZ174" s="23">
        <v>93.370372718303059</v>
      </c>
      <c r="CA174" s="23">
        <v>65.405389054530772</v>
      </c>
      <c r="CB174" s="23">
        <v>56.293442833377057</v>
      </c>
      <c r="CC174" s="23">
        <v>47.081601918871399</v>
      </c>
      <c r="CD174" s="23">
        <v>46.006096375261706</v>
      </c>
      <c r="CE174" s="23">
        <v>40.062306056420844</v>
      </c>
      <c r="CF174" s="23">
        <v>41.286478424025148</v>
      </c>
      <c r="CG174" s="23">
        <v>35.826577447244652</v>
      </c>
      <c r="CH174" s="23">
        <v>33.363529875636736</v>
      </c>
      <c r="CI174" s="23">
        <v>31.061220055472916</v>
      </c>
      <c r="CJ174" s="23">
        <v>32.715244116652485</v>
      </c>
      <c r="CK174" s="23">
        <v>30.628483004531134</v>
      </c>
      <c r="CL174" s="23">
        <v>30.198517451765241</v>
      </c>
      <c r="CM174" s="23">
        <v>31.265177040482861</v>
      </c>
      <c r="CN174" s="23">
        <v>28.003401269070594</v>
      </c>
      <c r="CO174" s="23">
        <v>29.070400639638763</v>
      </c>
    </row>
    <row r="175" spans="1:93" ht="14" customHeight="1" x14ac:dyDescent="0.55000000000000004">
      <c r="A175" s="21">
        <v>157</v>
      </c>
      <c r="B175" s="25">
        <f t="shared" si="6"/>
        <v>0.78180920000000009</v>
      </c>
      <c r="C175" s="22">
        <v>9.4106087866375727</v>
      </c>
      <c r="D175" s="23">
        <v>10.792958099928969</v>
      </c>
      <c r="E175" s="22">
        <v>9.4106087866375727</v>
      </c>
      <c r="F175" s="23">
        <v>10.15495072456371</v>
      </c>
      <c r="G175" s="23">
        <v>10.048616162002832</v>
      </c>
      <c r="H175" s="22">
        <v>9.7296124743202022</v>
      </c>
      <c r="I175" s="23">
        <v>10.261285287124585</v>
      </c>
      <c r="J175" s="22">
        <v>9.7827797556006413</v>
      </c>
      <c r="K175" s="23">
        <v>10.952459943770283</v>
      </c>
      <c r="L175" s="23">
        <v>10.261285287124585</v>
      </c>
      <c r="M175" s="22">
        <v>9.8891143181615178</v>
      </c>
      <c r="N175" s="22">
        <v>9.8359470368810786</v>
      </c>
      <c r="O175" s="22">
        <v>9.8891143181615178</v>
      </c>
      <c r="P175" s="23">
        <v>11.165129068892035</v>
      </c>
      <c r="Q175" s="22">
        <v>9.9422815994419569</v>
      </c>
      <c r="R175" s="23">
        <v>10.15495072456371</v>
      </c>
      <c r="S175" s="23">
        <v>10.048616162002832</v>
      </c>
      <c r="T175" s="23">
        <v>10.101783443283271</v>
      </c>
      <c r="U175" s="23">
        <v>10.048616162002832</v>
      </c>
      <c r="V175" s="22">
        <v>9.1447723802353824</v>
      </c>
      <c r="W175" s="23">
        <v>10.261285287124585</v>
      </c>
      <c r="X175" s="23">
        <v>10.208118005844147</v>
      </c>
      <c r="Y175" s="23">
        <v>11.430965475294228</v>
      </c>
      <c r="Z175" s="23">
        <v>10.4207871309659</v>
      </c>
      <c r="AA175" s="22">
        <v>9.0384378176745042</v>
      </c>
      <c r="AB175" s="23">
        <v>10.314452568405024</v>
      </c>
      <c r="AC175" s="23">
        <v>10.367619849685463</v>
      </c>
      <c r="AD175" s="22">
        <v>9.7296124743202022</v>
      </c>
      <c r="AE175" s="23">
        <v>10.208118005844147</v>
      </c>
      <c r="AF175" s="23">
        <v>13.430794932971184</v>
      </c>
      <c r="AG175" s="23">
        <v>10.758746492163436</v>
      </c>
      <c r="AH175" s="23">
        <v>10.703005342563641</v>
      </c>
      <c r="AI175" s="23">
        <v>14.7446685858283</v>
      </c>
      <c r="AJ175" s="23">
        <v>28.087493651271522</v>
      </c>
      <c r="AK175" s="23">
        <v>43.371129240331051</v>
      </c>
      <c r="AL175" s="23">
        <v>19.375026944296028</v>
      </c>
      <c r="AM175" s="23">
        <v>17.085505370643052</v>
      </c>
      <c r="AN175" s="23">
        <v>14.051243379068804</v>
      </c>
      <c r="AO175" s="23">
        <v>13.838737756810902</v>
      </c>
      <c r="AP175" s="23">
        <v>14.476693311550875</v>
      </c>
      <c r="AQ175" s="23">
        <v>13.145780426017485</v>
      </c>
      <c r="AR175" s="23">
        <v>12.081652065172474</v>
      </c>
      <c r="AS175" s="23">
        <v>12.081867185162466</v>
      </c>
      <c r="AT175" s="23">
        <v>13.148958106722299</v>
      </c>
      <c r="AU175" s="23">
        <v>12.988267674208647</v>
      </c>
      <c r="AV175" s="23">
        <v>19.375026944296028</v>
      </c>
      <c r="AW175" s="23">
        <v>11.815393219653759</v>
      </c>
      <c r="AX175" s="23">
        <v>12.613446703974859</v>
      </c>
      <c r="AY175" s="23">
        <v>13.518143887680806</v>
      </c>
      <c r="AZ175" s="23">
        <v>13.252051594605136</v>
      </c>
      <c r="BA175" s="23">
        <v>13.624431989973338</v>
      </c>
      <c r="BB175" s="23">
        <v>11.28267051963835</v>
      </c>
      <c r="BC175" s="23">
        <v>11.548700757112627</v>
      </c>
      <c r="BD175" s="23">
        <v>12.506656639471093</v>
      </c>
      <c r="BE175" s="23">
        <v>10.324606719954232</v>
      </c>
      <c r="BF175" s="23">
        <v>13.361562976475136</v>
      </c>
      <c r="BG175" s="24">
        <v>389.58816894430981</v>
      </c>
      <c r="BH175" s="24">
        <v>2635.7162023277315</v>
      </c>
      <c r="BI175" s="24">
        <v>851.89011247880228</v>
      </c>
      <c r="BJ175" s="24">
        <v>585.88891812229997</v>
      </c>
      <c r="BK175" s="24">
        <v>427.32202814897869</v>
      </c>
      <c r="BL175" s="24">
        <v>307.39313918508947</v>
      </c>
      <c r="BM175" s="24">
        <v>639.63059043914279</v>
      </c>
      <c r="BN175" s="24">
        <v>234.91593227763263</v>
      </c>
      <c r="BO175" s="24">
        <v>154.20460052671967</v>
      </c>
      <c r="BP175" s="24">
        <v>168.84818906157585</v>
      </c>
      <c r="BQ175" s="24">
        <v>172.51791029380985</v>
      </c>
      <c r="BR175" s="23">
        <v>93.142375631763642</v>
      </c>
      <c r="BS175" s="23">
        <v>80.863740403776816</v>
      </c>
      <c r="BT175" s="23">
        <v>64.939843868284925</v>
      </c>
      <c r="BU175" s="23">
        <v>54.803209785986709</v>
      </c>
      <c r="BV175" s="23">
        <v>48.868894471955521</v>
      </c>
      <c r="BW175" s="23">
        <v>42.916365676726734</v>
      </c>
      <c r="BX175" s="23">
        <v>41.039924748191368</v>
      </c>
      <c r="BY175" s="24">
        <v>130.88904062228895</v>
      </c>
      <c r="BZ175" s="23">
        <v>86.21699738907823</v>
      </c>
      <c r="CA175" s="23">
        <v>59.464310343358179</v>
      </c>
      <c r="CB175" s="23">
        <v>52.226616164806096</v>
      </c>
      <c r="CC175" s="23">
        <v>44.567016361840771</v>
      </c>
      <c r="CD175" s="23">
        <v>40.656550285114996</v>
      </c>
      <c r="CE175" s="23">
        <v>39.580916531043293</v>
      </c>
      <c r="CF175" s="23">
        <v>36.74068740583585</v>
      </c>
      <c r="CG175" s="23">
        <v>35.933522454549859</v>
      </c>
      <c r="CH175" s="23">
        <v>32.989259508442089</v>
      </c>
      <c r="CI175" s="23">
        <v>30.098910311929867</v>
      </c>
      <c r="CJ175" s="23">
        <v>30.149342617307198</v>
      </c>
      <c r="CK175" s="23">
        <v>29.024897506911707</v>
      </c>
      <c r="CL175" s="23">
        <v>29.664030417220722</v>
      </c>
      <c r="CM175" s="23">
        <v>27.577489492118215</v>
      </c>
      <c r="CN175" s="23">
        <v>26.934569159564088</v>
      </c>
      <c r="CO175" s="23">
        <v>29.711659477277856</v>
      </c>
    </row>
    <row r="176" spans="1:93" ht="14" customHeight="1" x14ac:dyDescent="0.55000000000000004">
      <c r="A176" s="21">
        <v>158</v>
      </c>
      <c r="B176" s="25">
        <f t="shared" si="6"/>
        <v>0.78703380000000012</v>
      </c>
      <c r="C176" s="23">
        <v>9.9954488807223942</v>
      </c>
      <c r="D176" s="23">
        <v>10.952459943770283</v>
      </c>
      <c r="E176" s="22">
        <v>9.8891143181615178</v>
      </c>
      <c r="F176" s="22">
        <v>9.7827797556006413</v>
      </c>
      <c r="G176" s="22">
        <v>9.7296124743202022</v>
      </c>
      <c r="H176" s="22">
        <v>9.0384378176745042</v>
      </c>
      <c r="I176" s="22">
        <v>9.2511069427962589</v>
      </c>
      <c r="J176" s="23">
        <v>10.633456256087653</v>
      </c>
      <c r="K176" s="22">
        <v>9.6764451930397648</v>
      </c>
      <c r="L176" s="22">
        <v>9.7296124743202022</v>
      </c>
      <c r="M176" s="23">
        <v>10.261285287124585</v>
      </c>
      <c r="N176" s="23">
        <v>10.4207871309659</v>
      </c>
      <c r="O176" s="23">
        <v>11.377798194013788</v>
      </c>
      <c r="P176" s="22">
        <v>9.9422815994419569</v>
      </c>
      <c r="Q176" s="23">
        <v>10.15495072456371</v>
      </c>
      <c r="R176" s="23">
        <v>10.633456256087653</v>
      </c>
      <c r="S176" s="23">
        <v>10.792958099928969</v>
      </c>
      <c r="T176" s="23">
        <v>10.68662353736809</v>
      </c>
      <c r="U176" s="23">
        <v>10.4207871309659</v>
      </c>
      <c r="V176" s="23">
        <v>9.9954488807223942</v>
      </c>
      <c r="W176" s="22">
        <v>9.8359470368810786</v>
      </c>
      <c r="X176" s="22">
        <v>9.7827797556006413</v>
      </c>
      <c r="Y176" s="22">
        <v>9.7296124743202022</v>
      </c>
      <c r="Z176" s="23">
        <v>11.005627225050722</v>
      </c>
      <c r="AA176" s="22">
        <v>9.7296124743202022</v>
      </c>
      <c r="AB176" s="22">
        <v>9.8891143181615178</v>
      </c>
      <c r="AC176" s="23">
        <v>11.749969162976857</v>
      </c>
      <c r="AD176" s="23">
        <v>10.261285287124585</v>
      </c>
      <c r="AE176" s="22">
        <v>8.9852705363940668</v>
      </c>
      <c r="AF176" s="23">
        <v>12.471452437758956</v>
      </c>
      <c r="AG176" s="22">
        <v>9.7467851884450933</v>
      </c>
      <c r="AH176" s="23">
        <v>10.703005342563641</v>
      </c>
      <c r="AI176" s="23">
        <v>13.783059765013411</v>
      </c>
      <c r="AJ176" s="23">
        <v>27.332743342024308</v>
      </c>
      <c r="AK176" s="23">
        <v>41.116689354076215</v>
      </c>
      <c r="AL176" s="23">
        <v>18.310465024279761</v>
      </c>
      <c r="AM176" s="23">
        <v>16.925827750356667</v>
      </c>
      <c r="AN176" s="23">
        <v>15.06250710710785</v>
      </c>
      <c r="AO176" s="23">
        <v>13.146800868970356</v>
      </c>
      <c r="AP176" s="23">
        <v>13.838015665453042</v>
      </c>
      <c r="AQ176" s="23">
        <v>13.199002209118772</v>
      </c>
      <c r="AR176" s="23">
        <v>12.879999117937174</v>
      </c>
      <c r="AS176" s="23">
        <v>12.986676621936747</v>
      </c>
      <c r="AT176" s="23">
        <v>12.829550217490178</v>
      </c>
      <c r="AU176" s="23">
        <v>12.45596162198698</v>
      </c>
      <c r="AV176" s="23">
        <v>18.310465024279761</v>
      </c>
      <c r="AW176" s="23">
        <v>13.837847914909805</v>
      </c>
      <c r="AX176" s="23">
        <v>11.389356939454094</v>
      </c>
      <c r="AY176" s="23">
        <v>11.815070641988736</v>
      </c>
      <c r="AZ176" s="23">
        <v>11.868303235329099</v>
      </c>
      <c r="BA176" s="23">
        <v>11.28273274169667</v>
      </c>
      <c r="BB176" s="23">
        <v>10.856909367953882</v>
      </c>
      <c r="BC176" s="23">
        <v>12.18733858699904</v>
      </c>
      <c r="BD176" s="23">
        <v>11.495480145215982</v>
      </c>
      <c r="BE176" s="23">
        <v>10.484265586757648</v>
      </c>
      <c r="BF176" s="23">
        <v>13.095396383318262</v>
      </c>
      <c r="BG176" s="24">
        <v>352.237662500836</v>
      </c>
      <c r="BH176" s="24">
        <v>2437.8980193030775</v>
      </c>
      <c r="BI176" s="24">
        <v>759.3523549752116</v>
      </c>
      <c r="BJ176" s="24">
        <v>537.25846286913486</v>
      </c>
      <c r="BK176" s="24">
        <v>378.39284762448017</v>
      </c>
      <c r="BL176" s="24">
        <v>276.14284804483799</v>
      </c>
      <c r="BM176" s="24">
        <v>597.62614137800756</v>
      </c>
      <c r="BN176" s="24">
        <v>206.07454434754291</v>
      </c>
      <c r="BO176" s="24">
        <v>139.5567731280438</v>
      </c>
      <c r="BP176" s="24">
        <v>151.53742711703524</v>
      </c>
      <c r="BQ176" s="24">
        <v>149.29873387529776</v>
      </c>
      <c r="BR176" s="23">
        <v>84.225067048220581</v>
      </c>
      <c r="BS176" s="23">
        <v>75.620570070109466</v>
      </c>
      <c r="BT176" s="23">
        <v>57.372473632393884</v>
      </c>
      <c r="BU176" s="23">
        <v>52.499653558423226</v>
      </c>
      <c r="BV176" s="23">
        <v>44.586844572989001</v>
      </c>
      <c r="BW176" s="23">
        <v>42.595295609319805</v>
      </c>
      <c r="BX176" s="23">
        <v>40.183811585256471</v>
      </c>
      <c r="BY176" s="24">
        <v>119.26170368033387</v>
      </c>
      <c r="BZ176" s="23">
        <v>79.924178490436844</v>
      </c>
      <c r="CA176" s="23">
        <v>58.340322479082268</v>
      </c>
      <c r="CB176" s="23">
        <v>44.307006336536318</v>
      </c>
      <c r="CC176" s="23">
        <v>43.389976313868985</v>
      </c>
      <c r="CD176" s="23">
        <v>38.570227309957779</v>
      </c>
      <c r="CE176" s="23">
        <v>35.248410802645317</v>
      </c>
      <c r="CF176" s="23">
        <v>33.692333428932436</v>
      </c>
      <c r="CG176" s="23">
        <v>31.281414636773317</v>
      </c>
      <c r="CH176" s="23">
        <v>28.711883883360457</v>
      </c>
      <c r="CI176" s="23">
        <v>30.473141878863277</v>
      </c>
      <c r="CJ176" s="23">
        <v>28.011091367852778</v>
      </c>
      <c r="CK176" s="23">
        <v>27.688576258895512</v>
      </c>
      <c r="CL176" s="23">
        <v>27.793325796314907</v>
      </c>
      <c r="CM176" s="23">
        <v>28.913608169061931</v>
      </c>
      <c r="CN176" s="23">
        <v>27.148335581465386</v>
      </c>
      <c r="CO176" s="23">
        <v>26.238174106732778</v>
      </c>
    </row>
    <row r="177" spans="1:93" ht="14" customHeight="1" x14ac:dyDescent="0.55000000000000004">
      <c r="A177" s="21">
        <v>159</v>
      </c>
      <c r="B177" s="25">
        <f t="shared" si="6"/>
        <v>0.79225840000000003</v>
      </c>
      <c r="C177" s="23">
        <v>11.749969162976857</v>
      </c>
      <c r="D177" s="22">
        <v>9.4637760679180118</v>
      </c>
      <c r="E177" s="23">
        <v>10.048616162002832</v>
      </c>
      <c r="F177" s="23">
        <v>11.484132756574665</v>
      </c>
      <c r="G177" s="22">
        <v>9.5169433491984492</v>
      </c>
      <c r="H177" s="23">
        <v>9.9954488807223942</v>
      </c>
      <c r="I177" s="23">
        <v>10.473954412246337</v>
      </c>
      <c r="J177" s="22">
        <v>9.1979396615158198</v>
      </c>
      <c r="K177" s="22">
        <v>9.3042742240766962</v>
      </c>
      <c r="L177" s="23">
        <v>10.633456256087653</v>
      </c>
      <c r="M177" s="23">
        <v>10.952459943770283</v>
      </c>
      <c r="N177" s="23">
        <v>10.367619849685463</v>
      </c>
      <c r="O177" s="22">
        <v>9.3042742240766962</v>
      </c>
      <c r="P177" s="22">
        <v>9.3042742240766962</v>
      </c>
      <c r="Q177" s="23">
        <v>10.208118005844147</v>
      </c>
      <c r="R177" s="23">
        <v>10.846125381209406</v>
      </c>
      <c r="S177" s="22">
        <v>9.9422815994419569</v>
      </c>
      <c r="T177" s="23">
        <v>10.208118005844147</v>
      </c>
      <c r="U177" s="22">
        <v>9.8891143181615178</v>
      </c>
      <c r="V177" s="22">
        <v>9.8359470368810786</v>
      </c>
      <c r="W177" s="23">
        <v>10.899292662489845</v>
      </c>
      <c r="X177" s="23">
        <v>10.68662353736809</v>
      </c>
      <c r="Y177" s="23">
        <v>10.048616162002832</v>
      </c>
      <c r="Z177" s="22">
        <v>9.3574415053571354</v>
      </c>
      <c r="AA177" s="23">
        <v>10.261285287124585</v>
      </c>
      <c r="AB177" s="23">
        <v>10.792958099928969</v>
      </c>
      <c r="AC177" s="23">
        <v>10.208118005844147</v>
      </c>
      <c r="AD177" s="22">
        <v>9.6764451930397648</v>
      </c>
      <c r="AE177" s="23">
        <v>10.048616162002832</v>
      </c>
      <c r="AF177" s="23">
        <v>10.712657863203205</v>
      </c>
      <c r="AG177" s="23">
        <v>11.025052098405107</v>
      </c>
      <c r="AH177" s="23">
        <v>11.235493170551882</v>
      </c>
      <c r="AI177" s="23">
        <v>12.287223821523583</v>
      </c>
      <c r="AJ177" s="23">
        <v>25.230224623407054</v>
      </c>
      <c r="AK177" s="23">
        <v>38.379155206481059</v>
      </c>
      <c r="AL177" s="23">
        <v>17.724955968270816</v>
      </c>
      <c r="AM177" s="23">
        <v>17.191957117500639</v>
      </c>
      <c r="AN177" s="23">
        <v>13.998018972329909</v>
      </c>
      <c r="AO177" s="23">
        <v>12.135508494434175</v>
      </c>
      <c r="AP177" s="23">
        <v>14.529916448725693</v>
      </c>
      <c r="AQ177" s="23">
        <v>11.336239800573782</v>
      </c>
      <c r="AR177" s="23">
        <v>11.602643833513651</v>
      </c>
      <c r="AS177" s="23">
        <v>10.910937325807511</v>
      </c>
      <c r="AT177" s="23">
        <v>12.776315569284824</v>
      </c>
      <c r="AU177" s="23">
        <v>12.562422832431317</v>
      </c>
      <c r="AV177" s="23">
        <v>17.724955968270816</v>
      </c>
      <c r="AW177" s="23">
        <v>11.708948235692914</v>
      </c>
      <c r="AX177" s="23">
        <v>12.34734023342687</v>
      </c>
      <c r="AY177" s="23">
        <v>12.240838953411751</v>
      </c>
      <c r="AZ177" s="23">
        <v>10.644218148277217</v>
      </c>
      <c r="BA177" s="23">
        <v>10.803748804549169</v>
      </c>
      <c r="BB177" s="23">
        <v>11.655211527362258</v>
      </c>
      <c r="BC177" s="23">
        <v>10.856843108069013</v>
      </c>
      <c r="BD177" s="23">
        <v>11.069721621319093</v>
      </c>
      <c r="BE177" s="22">
        <v>9.5795320082049589</v>
      </c>
      <c r="BF177" s="23">
        <v>13.095396383318262</v>
      </c>
      <c r="BG177" s="24">
        <v>311.58805769642436</v>
      </c>
      <c r="BH177" s="24">
        <v>2253.8004572046757</v>
      </c>
      <c r="BI177" s="24">
        <v>660.68159653443297</v>
      </c>
      <c r="BJ177" s="24">
        <v>455.50526420464712</v>
      </c>
      <c r="BK177" s="24">
        <v>333.99015516612479</v>
      </c>
      <c r="BL177" s="24">
        <v>243.27894462539979</v>
      </c>
      <c r="BM177" s="24">
        <v>543.60949103709436</v>
      </c>
      <c r="BN177" s="24">
        <v>184.01936534218018</v>
      </c>
      <c r="BO177" s="24">
        <v>128.2355585451844</v>
      </c>
      <c r="BP177" s="24">
        <v>135.10039448199822</v>
      </c>
      <c r="BQ177" s="24">
        <v>139.25800893756278</v>
      </c>
      <c r="BR177" s="23">
        <v>72.534692990526977</v>
      </c>
      <c r="BS177" s="23">
        <v>63.999110052187007</v>
      </c>
      <c r="BT177" s="23">
        <v>53.454615283315533</v>
      </c>
      <c r="BU177" s="23">
        <v>48.910391529428999</v>
      </c>
      <c r="BV177" s="23">
        <v>42.766973365928223</v>
      </c>
      <c r="BW177" s="23">
        <v>40.240781781668964</v>
      </c>
      <c r="BX177" s="23">
        <v>36.973387224250629</v>
      </c>
      <c r="BY177" s="24">
        <v>105.02636592896827</v>
      </c>
      <c r="BZ177" s="23">
        <v>72.555664053566147</v>
      </c>
      <c r="CA177" s="23">
        <v>49.669558954668211</v>
      </c>
      <c r="CB177" s="23">
        <v>45.056158617588864</v>
      </c>
      <c r="CC177" s="23">
        <v>39.751852529228927</v>
      </c>
      <c r="CD177" s="23">
        <v>38.891200075366584</v>
      </c>
      <c r="CE177" s="23">
        <v>32.360073650379995</v>
      </c>
      <c r="CF177" s="23">
        <v>30.590499557697392</v>
      </c>
      <c r="CG177" s="23">
        <v>29.944602045458222</v>
      </c>
      <c r="CH177" s="23">
        <v>27.802941563030608</v>
      </c>
      <c r="CI177" s="23">
        <v>27.105057776462598</v>
      </c>
      <c r="CJ177" s="23">
        <v>25.872840118398372</v>
      </c>
      <c r="CK177" s="23">
        <v>26.031537911355432</v>
      </c>
      <c r="CL177" s="23">
        <v>26.617454320316973</v>
      </c>
      <c r="CM177" s="23">
        <v>26.134481321019003</v>
      </c>
      <c r="CN177" s="23">
        <v>22.392032694161415</v>
      </c>
      <c r="CO177" s="23">
        <v>23.886891702056115</v>
      </c>
    </row>
    <row r="178" spans="1:93" ht="14" customHeight="1" x14ac:dyDescent="0.55000000000000004">
      <c r="A178" s="21">
        <v>160</v>
      </c>
      <c r="B178" s="25">
        <f t="shared" si="6"/>
        <v>0.79748300000000005</v>
      </c>
      <c r="C178" s="22">
        <v>9.6232779117593257</v>
      </c>
      <c r="D178" s="22">
        <v>8.7726014112723139</v>
      </c>
      <c r="E178" s="22">
        <v>9.6764451930397648</v>
      </c>
      <c r="F178" s="23">
        <v>10.314452568405024</v>
      </c>
      <c r="G178" s="22">
        <v>9.3574415053571354</v>
      </c>
      <c r="H178" s="22">
        <v>9.5169433491984492</v>
      </c>
      <c r="I178" s="22">
        <v>8.7726014112723139</v>
      </c>
      <c r="J178" s="22">
        <v>9.7296124743202022</v>
      </c>
      <c r="K178" s="22">
        <v>9.4637760679180118</v>
      </c>
      <c r="L178" s="22">
        <v>9.6764451930397648</v>
      </c>
      <c r="M178" s="23">
        <v>10.208118005844147</v>
      </c>
      <c r="N178" s="23">
        <v>11.430965475294228</v>
      </c>
      <c r="O178" s="22">
        <v>9.5169433491984492</v>
      </c>
      <c r="P178" s="22">
        <v>9.8891143181615178</v>
      </c>
      <c r="Q178" s="23">
        <v>10.208118005844147</v>
      </c>
      <c r="R178" s="23">
        <v>10.208118005844147</v>
      </c>
      <c r="S178" s="22">
        <v>9.1447723802353824</v>
      </c>
      <c r="T178" s="22">
        <v>8.9321032551136295</v>
      </c>
      <c r="U178" s="23">
        <v>10.208118005844147</v>
      </c>
      <c r="V178" s="22">
        <v>8.5599322861505609</v>
      </c>
      <c r="W178" s="22">
        <v>8.9852705363940668</v>
      </c>
      <c r="X178" s="23">
        <v>10.633456256087653</v>
      </c>
      <c r="Y178" s="22">
        <v>9.3042742240766962</v>
      </c>
      <c r="Z178" s="22">
        <v>9.3574415053571354</v>
      </c>
      <c r="AA178" s="22">
        <v>8.9321032551136295</v>
      </c>
      <c r="AB178" s="23">
        <v>10.048616162002832</v>
      </c>
      <c r="AC178" s="23">
        <v>10.473954412246337</v>
      </c>
      <c r="AD178" s="22">
        <v>9.1447723802353824</v>
      </c>
      <c r="AE178" s="22">
        <v>8.6130995674309982</v>
      </c>
      <c r="AF178" s="23">
        <v>11.298922721388456</v>
      </c>
      <c r="AG178" s="23">
        <v>11.397879947143441</v>
      </c>
      <c r="AH178" s="23">
        <v>10.117268731776575</v>
      </c>
      <c r="AI178" s="23">
        <v>13.462523491408451</v>
      </c>
      <c r="AJ178" s="23">
        <v>21.887758968169365</v>
      </c>
      <c r="AK178" s="23">
        <v>35.373235358141287</v>
      </c>
      <c r="AL178" s="23">
        <v>16.181341184247231</v>
      </c>
      <c r="AM178" s="23">
        <v>15.329051547492829</v>
      </c>
      <c r="AN178" s="23">
        <v>14.210916599285497</v>
      </c>
      <c r="AO178" s="23">
        <v>11.922604836637083</v>
      </c>
      <c r="AP178" s="23">
        <v>12.826776059131474</v>
      </c>
      <c r="AQ178" s="23">
        <v>11.336239800573782</v>
      </c>
      <c r="AR178" s="23">
        <v>11.070412465003852</v>
      </c>
      <c r="AS178" s="23">
        <v>11.336730001936585</v>
      </c>
      <c r="AT178" s="23">
        <v>12.243969087231289</v>
      </c>
      <c r="AU178" s="23">
        <v>12.030116780209649</v>
      </c>
      <c r="AV178" s="23">
        <v>16.181341184247231</v>
      </c>
      <c r="AW178" s="23">
        <v>10.644498396084467</v>
      </c>
      <c r="AX178" s="23">
        <v>9.1008412927413556</v>
      </c>
      <c r="AY178" s="23">
        <v>11.336081291637841</v>
      </c>
      <c r="AZ178" s="23">
        <v>10.484554876053059</v>
      </c>
      <c r="BA178" s="23">
        <v>11.442394054079172</v>
      </c>
      <c r="BB178" s="23">
        <v>10.644028792111651</v>
      </c>
      <c r="BC178" s="23">
        <v>11.442261118798227</v>
      </c>
      <c r="BD178" s="23">
        <v>10.537523466447984</v>
      </c>
      <c r="BE178" s="23">
        <v>10.750363698096676</v>
      </c>
      <c r="BF178" s="23">
        <v>12.35012992247901</v>
      </c>
      <c r="BG178" s="24">
        <v>281.83725997725355</v>
      </c>
      <c r="BH178" s="24">
        <v>2047.1618750131445</v>
      </c>
      <c r="BI178" s="24">
        <v>553.2726686167756</v>
      </c>
      <c r="BJ178" s="24">
        <v>383.09991971660128</v>
      </c>
      <c r="BK178" s="24">
        <v>282.68995708317044</v>
      </c>
      <c r="BL178" s="24">
        <v>209.66202214234096</v>
      </c>
      <c r="BM178" s="24">
        <v>481.94175707848802</v>
      </c>
      <c r="BN178" s="24">
        <v>159.47590973108427</v>
      </c>
      <c r="BO178" s="24">
        <v>102.80306701781312</v>
      </c>
      <c r="BP178" s="24">
        <v>115.82374159107449</v>
      </c>
      <c r="BQ178" s="24">
        <v>114.3843948872648</v>
      </c>
      <c r="BR178" s="23">
        <v>66.662319045266912</v>
      </c>
      <c r="BS178" s="23">
        <v>57.728926972749768</v>
      </c>
      <c r="BT178" s="23">
        <v>47.44365452856519</v>
      </c>
      <c r="BU178" s="23">
        <v>42.106864996857816</v>
      </c>
      <c r="BV178" s="23">
        <v>39.769538436651651</v>
      </c>
      <c r="BW178" s="23">
        <v>31.839448351187539</v>
      </c>
      <c r="BX178" s="23">
        <v>33.655948717877926</v>
      </c>
      <c r="BY178" s="23">
        <v>91.932028531719766</v>
      </c>
      <c r="BZ178" s="23">
        <v>61.906278225096095</v>
      </c>
      <c r="CA178" s="23">
        <v>46.137025666943963</v>
      </c>
      <c r="CB178" s="23">
        <v>37.72516843871751</v>
      </c>
      <c r="CC178" s="23">
        <v>34.722681415167663</v>
      </c>
      <c r="CD178" s="23">
        <v>34.932535968658016</v>
      </c>
      <c r="CE178" s="23">
        <v>27.225252046352757</v>
      </c>
      <c r="CF178" s="23">
        <v>27.863024946783813</v>
      </c>
      <c r="CG178" s="23">
        <v>28.3404269358801</v>
      </c>
      <c r="CH178" s="23">
        <v>24.915713016100508</v>
      </c>
      <c r="CI178" s="23">
        <v>24.645821765185914</v>
      </c>
      <c r="CJ178" s="23">
        <v>21.59633761948955</v>
      </c>
      <c r="CK178" s="23">
        <v>23.305442565402398</v>
      </c>
      <c r="CL178" s="23">
        <v>23.838121740685484</v>
      </c>
      <c r="CM178" s="23">
        <v>23.569133461287077</v>
      </c>
      <c r="CN178" s="23">
        <v>20.735342924426323</v>
      </c>
      <c r="CO178" s="23">
        <v>21.428732824439603</v>
      </c>
    </row>
    <row r="179" spans="1:93" ht="14" customHeight="1" x14ac:dyDescent="0.55000000000000004">
      <c r="A179" s="21">
        <v>161</v>
      </c>
      <c r="B179" s="25">
        <f t="shared" si="6"/>
        <v>0.80270760000000008</v>
      </c>
      <c r="C179" s="23">
        <v>10.633456256087653</v>
      </c>
      <c r="D179" s="22">
        <v>9.6232779117593257</v>
      </c>
      <c r="E179" s="22">
        <v>8.8789359738331903</v>
      </c>
      <c r="F179" s="22">
        <v>8.8257686925527512</v>
      </c>
      <c r="G179" s="23">
        <v>10.15495072456371</v>
      </c>
      <c r="H179" s="22">
        <v>8.9852705363940668</v>
      </c>
      <c r="I179" s="23">
        <v>10.15495072456371</v>
      </c>
      <c r="J179" s="22">
        <v>9.7827797556006413</v>
      </c>
      <c r="K179" s="22">
        <v>9.5701106304788883</v>
      </c>
      <c r="L179" s="22">
        <v>7.7624230669439864</v>
      </c>
      <c r="M179" s="22">
        <v>8.4004304423092453</v>
      </c>
      <c r="N179" s="23">
        <v>10.580288974807216</v>
      </c>
      <c r="O179" s="23">
        <v>10.208118005844147</v>
      </c>
      <c r="P179" s="22">
        <v>9.8359470368810786</v>
      </c>
      <c r="Q179" s="22">
        <v>8.8257686925527512</v>
      </c>
      <c r="R179" s="23">
        <v>11.165129068892035</v>
      </c>
      <c r="S179" s="22">
        <v>9.9422815994419569</v>
      </c>
      <c r="T179" s="22">
        <v>9.6764451930397648</v>
      </c>
      <c r="U179" s="23">
        <v>10.580288974807216</v>
      </c>
      <c r="V179" s="22">
        <v>8.3472631610288079</v>
      </c>
      <c r="W179" s="23">
        <v>11.324630912733351</v>
      </c>
      <c r="X179" s="23">
        <v>10.846125381209406</v>
      </c>
      <c r="Y179" s="22">
        <v>8.9852705363940668</v>
      </c>
      <c r="Z179" s="22">
        <v>9.1447723802353824</v>
      </c>
      <c r="AA179" s="22">
        <v>9.5169433491984492</v>
      </c>
      <c r="AB179" s="22">
        <v>9.4637760679180118</v>
      </c>
      <c r="AC179" s="22">
        <v>9.9422815994419569</v>
      </c>
      <c r="AD179" s="22">
        <v>9.3574415053571354</v>
      </c>
      <c r="AE179" s="23">
        <v>10.261285287124585</v>
      </c>
      <c r="AF179" s="23">
        <v>11.352219526678024</v>
      </c>
      <c r="AG179" s="23">
        <v>10.812007613411771</v>
      </c>
      <c r="AH179" s="22">
        <v>8.5198052478118527</v>
      </c>
      <c r="AI179" s="23">
        <v>12.981719081001005</v>
      </c>
      <c r="AJ179" s="23">
        <v>22.211223386418173</v>
      </c>
      <c r="AK179" s="23">
        <v>30.757001305333777</v>
      </c>
      <c r="AL179" s="23">
        <v>12.987655424198438</v>
      </c>
      <c r="AM179" s="23">
        <v>14.796792813204885</v>
      </c>
      <c r="AN179" s="23">
        <v>12.773857617335278</v>
      </c>
      <c r="AO179" s="23">
        <v>12.348412152231266</v>
      </c>
      <c r="AP179" s="23">
        <v>10.218842337565324</v>
      </c>
      <c r="AQ179" s="23">
        <v>11.336239800573782</v>
      </c>
      <c r="AR179" s="23">
        <v>10.16561913853719</v>
      </c>
      <c r="AS179" s="23">
        <v>11.283505917420451</v>
      </c>
      <c r="AT179" s="23">
        <v>11.92456119799917</v>
      </c>
      <c r="AU179" s="23">
        <v>12.402731016764815</v>
      </c>
      <c r="AV179" s="23">
        <v>12.987655424198438</v>
      </c>
      <c r="AW179" s="23">
        <v>10.538053412123622</v>
      </c>
      <c r="AX179" s="23">
        <v>11.602242115892489</v>
      </c>
      <c r="AY179" s="23">
        <v>12.081175836628123</v>
      </c>
      <c r="AZ179" s="23">
        <v>10.910323601984148</v>
      </c>
      <c r="BA179" s="22">
        <v>9.9522218051758369</v>
      </c>
      <c r="BB179" s="22">
        <v>9.2070849051765791</v>
      </c>
      <c r="BC179" s="23">
        <v>10.856843108069013</v>
      </c>
      <c r="BD179" s="23">
        <v>10.271424389012429</v>
      </c>
      <c r="BE179" s="23">
        <v>10.590704831293259</v>
      </c>
      <c r="BF179" s="23">
        <v>11.445163505745636</v>
      </c>
      <c r="BG179" s="24">
        <v>238.83115634360072</v>
      </c>
      <c r="BH179" s="24">
        <v>1871.8847120816195</v>
      </c>
      <c r="BI179" s="24">
        <v>452.05101598088334</v>
      </c>
      <c r="BJ179" s="24">
        <v>316.26006066308418</v>
      </c>
      <c r="BK179" s="24">
        <v>231.01255166137094</v>
      </c>
      <c r="BL179" s="24">
        <v>169.64443761850779</v>
      </c>
      <c r="BM179" s="24">
        <v>443.07425230060716</v>
      </c>
      <c r="BN179" s="24">
        <v>138.21245510027302</v>
      </c>
      <c r="BO179" s="23">
        <v>89.281995572881527</v>
      </c>
      <c r="BP179" s="23">
        <v>99.441317037881504</v>
      </c>
      <c r="BQ179" s="23">
        <v>99.836753642251082</v>
      </c>
      <c r="BR179" s="23">
        <v>56.820655303673675</v>
      </c>
      <c r="BS179" s="23">
        <v>49.134451889728027</v>
      </c>
      <c r="BT179" s="23">
        <v>44.5991820285494</v>
      </c>
      <c r="BU179" s="23">
        <v>37.339039316552039</v>
      </c>
      <c r="BV179" s="23">
        <v>33.774668578098506</v>
      </c>
      <c r="BW179" s="23">
        <v>28.949817744525149</v>
      </c>
      <c r="BX179" s="23">
        <v>31.729694101274415</v>
      </c>
      <c r="BY179" s="23">
        <v>79.598358037215988</v>
      </c>
      <c r="BZ179" s="23">
        <v>54.806687672782736</v>
      </c>
      <c r="CA179" s="23">
        <v>39.874807565978244</v>
      </c>
      <c r="CB179" s="23">
        <v>33.925896156236739</v>
      </c>
      <c r="CC179" s="23">
        <v>32.154594037774672</v>
      </c>
      <c r="CD179" s="23">
        <v>29.369008034905434</v>
      </c>
      <c r="CE179" s="23">
        <v>26.743862520975199</v>
      </c>
      <c r="CF179" s="23">
        <v>24.279872026564014</v>
      </c>
      <c r="CG179" s="23">
        <v>24.169571650976991</v>
      </c>
      <c r="CH179" s="23">
        <v>25.022647406727547</v>
      </c>
      <c r="CI179" s="23">
        <v>21.43812262004241</v>
      </c>
      <c r="CJ179" s="23">
        <v>23.306938619053078</v>
      </c>
      <c r="CK179" s="23">
        <v>20.953517168893899</v>
      </c>
      <c r="CL179" s="23">
        <v>18.60014880214921</v>
      </c>
      <c r="CM179" s="23">
        <v>21.484788325254886</v>
      </c>
      <c r="CN179" s="23">
        <v>21.162875768228925</v>
      </c>
      <c r="CO179" s="23">
        <v>21.856238716198995</v>
      </c>
    </row>
    <row r="180" spans="1:93" ht="14" customHeight="1" x14ac:dyDescent="0.55000000000000004">
      <c r="A180" s="21">
        <v>162</v>
      </c>
      <c r="B180" s="25">
        <f t="shared" si="6"/>
        <v>0.8079322000000001</v>
      </c>
      <c r="C180" s="22">
        <v>8.4004304423092453</v>
      </c>
      <c r="D180" s="22">
        <v>9.4106087866375727</v>
      </c>
      <c r="E180" s="23">
        <v>10.527121693526777</v>
      </c>
      <c r="F180" s="22">
        <v>9.3042742240766962</v>
      </c>
      <c r="G180" s="23">
        <v>10.208118005844147</v>
      </c>
      <c r="H180" s="23">
        <v>10.15495072456371</v>
      </c>
      <c r="I180" s="22">
        <v>9.4637760679180118</v>
      </c>
      <c r="J180" s="22">
        <v>9.7827797556006413</v>
      </c>
      <c r="K180" s="22">
        <v>9.0916050989549433</v>
      </c>
      <c r="L180" s="23">
        <v>10.15495072456371</v>
      </c>
      <c r="M180" s="22">
        <v>8.7726014112723139</v>
      </c>
      <c r="N180" s="22">
        <v>9.8891143181615178</v>
      </c>
      <c r="O180" s="22">
        <v>9.0384378176745042</v>
      </c>
      <c r="P180" s="22">
        <v>9.3574415053571354</v>
      </c>
      <c r="Q180" s="23">
        <v>10.4207871309659</v>
      </c>
      <c r="R180" s="22">
        <v>9.3042742240766962</v>
      </c>
      <c r="S180" s="23">
        <v>10.367619849685463</v>
      </c>
      <c r="T180" s="23">
        <v>10.633456256087653</v>
      </c>
      <c r="U180" s="22">
        <v>9.1447723802353824</v>
      </c>
      <c r="V180" s="23">
        <v>9.9954488807223942</v>
      </c>
      <c r="W180" s="22">
        <v>8.5599322861505609</v>
      </c>
      <c r="X180" s="22">
        <v>8.7194341299918765</v>
      </c>
      <c r="Y180" s="23">
        <v>10.367619849685463</v>
      </c>
      <c r="Z180" s="22">
        <v>8.8789359738331903</v>
      </c>
      <c r="AA180" s="22">
        <v>9.4106087866375727</v>
      </c>
      <c r="AB180" s="22">
        <v>9.5701106304788883</v>
      </c>
      <c r="AC180" s="22">
        <v>9.8891143181615178</v>
      </c>
      <c r="AD180" s="22">
        <v>9.4637760679180118</v>
      </c>
      <c r="AE180" s="22">
        <v>9.4106087866375727</v>
      </c>
      <c r="AF180" s="23">
        <v>10.392877031465796</v>
      </c>
      <c r="AG180" s="23">
        <v>10.066351915935096</v>
      </c>
      <c r="AH180" s="22">
        <v>9.9042736005812806</v>
      </c>
      <c r="AI180" s="23">
        <v>12.768028231931028</v>
      </c>
      <c r="AJ180" s="23">
        <v>18.275739631057668</v>
      </c>
      <c r="AK180" s="23">
        <v>26.94592435476013</v>
      </c>
      <c r="AL180" s="23">
        <v>13.04088352019925</v>
      </c>
      <c r="AM180" s="23">
        <v>13.412920104056228</v>
      </c>
      <c r="AN180" s="23">
        <v>11.496471855601749</v>
      </c>
      <c r="AO180" s="23">
        <v>11.177442034347267</v>
      </c>
      <c r="AP180" s="23">
        <v>11.496197629760989</v>
      </c>
      <c r="AQ180" s="23">
        <v>10.325025921649361</v>
      </c>
      <c r="AR180" s="23">
        <v>10.644627370196011</v>
      </c>
      <c r="AS180" s="23">
        <v>10.165800142581633</v>
      </c>
      <c r="AT180" s="23">
        <v>11.232510771329576</v>
      </c>
      <c r="AU180" s="23">
        <v>10.592890439211152</v>
      </c>
      <c r="AV180" s="23">
        <v>13.04088352019925</v>
      </c>
      <c r="AW180" s="23">
        <v>10.644498396084467</v>
      </c>
      <c r="AX180" s="23">
        <v>10.750701410138911</v>
      </c>
      <c r="AY180" s="22">
        <v>9.2072397345227532</v>
      </c>
      <c r="AZ180" s="23">
        <v>10.058786150121971</v>
      </c>
      <c r="BA180" s="23">
        <v>10.271544429940837</v>
      </c>
      <c r="BB180" s="23">
        <v>10.697248936072208</v>
      </c>
      <c r="BC180" s="23">
        <v>10.058545820710998</v>
      </c>
      <c r="BD180" s="23">
        <v>11.601919776190206</v>
      </c>
      <c r="BE180" s="22">
        <v>9.9520693640795965</v>
      </c>
      <c r="BF180" s="23">
        <v>11.871030054796636</v>
      </c>
      <c r="BG180" s="24">
        <v>197.71025177334093</v>
      </c>
      <c r="BH180" s="24">
        <v>1705.5033363440386</v>
      </c>
      <c r="BI180" s="24">
        <v>365.80908244821148</v>
      </c>
      <c r="BJ180" s="24">
        <v>254.87761936575569</v>
      </c>
      <c r="BK180" s="24">
        <v>196.36336325029984</v>
      </c>
      <c r="BL180" s="24">
        <v>140.7607778210637</v>
      </c>
      <c r="BM180" s="24">
        <v>387.14483105527052</v>
      </c>
      <c r="BN180" s="24">
        <v>117.74072484401329</v>
      </c>
      <c r="BO180" s="23">
        <v>77.799815853772969</v>
      </c>
      <c r="BP180" s="23">
        <v>84.533310694475873</v>
      </c>
      <c r="BQ180" s="23">
        <v>93.390151835637155</v>
      </c>
      <c r="BR180" s="23">
        <v>49.425814039272119</v>
      </c>
      <c r="BS180" s="23">
        <v>44.323707975332212</v>
      </c>
      <c r="BT180" s="23">
        <v>36.334110990767684</v>
      </c>
      <c r="BU180" s="23">
        <v>35.785478139823184</v>
      </c>
      <c r="BV180" s="23">
        <v>33.025309845779361</v>
      </c>
      <c r="BW180" s="23">
        <v>28.361189287612429</v>
      </c>
      <c r="BX180" s="23">
        <v>26.111451469514193</v>
      </c>
      <c r="BY180" s="23">
        <v>70.850688655651638</v>
      </c>
      <c r="BZ180" s="23">
        <v>46.738971136062993</v>
      </c>
      <c r="CA180" s="23">
        <v>34.361914707863143</v>
      </c>
      <c r="CB180" s="23">
        <v>32.374080716913618</v>
      </c>
      <c r="CC180" s="23">
        <v>29.158492097482856</v>
      </c>
      <c r="CD180" s="23">
        <v>26.640739528930617</v>
      </c>
      <c r="CE180" s="23">
        <v>25.941546645345944</v>
      </c>
      <c r="CF180" s="23">
        <v>25.402949807528426</v>
      </c>
      <c r="CG180" s="23">
        <v>22.084144008525435</v>
      </c>
      <c r="CH180" s="23">
        <v>22.349287641051529</v>
      </c>
      <c r="CI180" s="23">
        <v>21.865815839394877</v>
      </c>
      <c r="CJ180" s="23">
        <v>20.847949682180506</v>
      </c>
      <c r="CK180" s="23">
        <v>21.327687118338435</v>
      </c>
      <c r="CL180" s="23">
        <v>18.813943615967016</v>
      </c>
      <c r="CM180" s="23">
        <v>20.202114395388925</v>
      </c>
      <c r="CN180" s="23">
        <v>20.200926869673065</v>
      </c>
      <c r="CO180" s="23">
        <v>17.741494508014831</v>
      </c>
    </row>
    <row r="181" spans="1:93" ht="14" customHeight="1" x14ac:dyDescent="0.55000000000000004">
      <c r="A181" s="21">
        <v>163</v>
      </c>
      <c r="B181" s="25">
        <f t="shared" si="6"/>
        <v>0.81315680000000012</v>
      </c>
      <c r="C181" s="22">
        <v>7.443419379261357</v>
      </c>
      <c r="D181" s="22">
        <v>8.8789359738331903</v>
      </c>
      <c r="E181" s="22">
        <v>8.7726014112723139</v>
      </c>
      <c r="F181" s="22">
        <v>9.3042742240766962</v>
      </c>
      <c r="G181" s="22">
        <v>9.6764451930397648</v>
      </c>
      <c r="H181" s="22">
        <v>9.0916050989549433</v>
      </c>
      <c r="I181" s="23">
        <v>10.261285287124585</v>
      </c>
      <c r="J181" s="22">
        <v>9.3042742240766962</v>
      </c>
      <c r="K181" s="22">
        <v>8.9852705363940668</v>
      </c>
      <c r="L181" s="22">
        <v>9.3574415053571354</v>
      </c>
      <c r="M181" s="22">
        <v>8.9321032551136295</v>
      </c>
      <c r="N181" s="22">
        <v>9.3574415053571354</v>
      </c>
      <c r="O181" s="22">
        <v>9.5169433491984492</v>
      </c>
      <c r="P181" s="22">
        <v>9.3042742240766962</v>
      </c>
      <c r="Q181" s="22">
        <v>9.5169433491984492</v>
      </c>
      <c r="R181" s="22">
        <v>8.9321032551136295</v>
      </c>
      <c r="S181" s="22">
        <v>9.4106087866375727</v>
      </c>
      <c r="T181" s="23">
        <v>10.208118005844147</v>
      </c>
      <c r="U181" s="23">
        <v>10.261285287124585</v>
      </c>
      <c r="V181" s="23">
        <v>10.15495072456371</v>
      </c>
      <c r="W181" s="22">
        <v>9.4637760679180118</v>
      </c>
      <c r="X181" s="22">
        <v>9.5169433491984492</v>
      </c>
      <c r="Y181" s="22">
        <v>9.6764451930397648</v>
      </c>
      <c r="Z181" s="22">
        <v>9.9422815994419569</v>
      </c>
      <c r="AA181" s="22">
        <v>8.2409285984679315</v>
      </c>
      <c r="AB181" s="22">
        <v>8.3472631610288079</v>
      </c>
      <c r="AC181" s="22">
        <v>8.4535977235896844</v>
      </c>
      <c r="AD181" s="22">
        <v>9.5701106304788883</v>
      </c>
      <c r="AE181" s="22">
        <v>9.9422815994419569</v>
      </c>
      <c r="AF181" s="23">
        <v>11.618703553125865</v>
      </c>
      <c r="AG181" s="23">
        <v>10.492440885921766</v>
      </c>
      <c r="AH181" s="22">
        <v>8.4133076822142048</v>
      </c>
      <c r="AI181" s="23">
        <v>12.928296368733511</v>
      </c>
      <c r="AJ181" s="23">
        <v>18.167918158308069</v>
      </c>
      <c r="AK181" s="23">
        <v>25.38928729044132</v>
      </c>
      <c r="AL181" s="23">
        <v>12.934427328197625</v>
      </c>
      <c r="AM181" s="23">
        <v>11.550014534048417</v>
      </c>
      <c r="AN181" s="23">
        <v>11.762593889296234</v>
      </c>
      <c r="AO181" s="23">
        <v>12.880671296723994</v>
      </c>
      <c r="AP181" s="22">
        <v>9.1543795940689368</v>
      </c>
      <c r="AQ181" s="22">
        <v>9.6331427413326516</v>
      </c>
      <c r="AR181" s="23">
        <v>11.017189328152872</v>
      </c>
      <c r="AS181" s="23">
        <v>11.123833663872048</v>
      </c>
      <c r="AT181" s="22">
        <v>9.3160634359368526</v>
      </c>
      <c r="AU181" s="23">
        <v>12.881806463764315</v>
      </c>
      <c r="AV181" s="23">
        <v>12.934427328197625</v>
      </c>
      <c r="AW181" s="23">
        <v>10.963833347967</v>
      </c>
      <c r="AX181" s="23">
        <v>10.591037527810116</v>
      </c>
      <c r="AY181" s="23">
        <v>10.697428824503316</v>
      </c>
      <c r="AZ181" s="23">
        <v>10.431333785311674</v>
      </c>
      <c r="BA181" s="22">
        <v>9.2603561181850029</v>
      </c>
      <c r="BB181" s="22">
        <v>9.2603050491371359</v>
      </c>
      <c r="BC181" s="23">
        <v>11.016502565540618</v>
      </c>
      <c r="BD181" s="23">
        <v>10.910062174857762</v>
      </c>
      <c r="BE181" s="22">
        <v>9.419873141401542</v>
      </c>
      <c r="BF181" s="23">
        <v>11.338696868482884</v>
      </c>
      <c r="BG181" s="24">
        <v>178.0334865491765</v>
      </c>
      <c r="BH181" s="24">
        <v>1572.3680805431468</v>
      </c>
      <c r="BI181" s="24">
        <v>297.31485959218139</v>
      </c>
      <c r="BJ181" s="24">
        <v>217.6483041774992</v>
      </c>
      <c r="BK181" s="24">
        <v>154.33168835040036</v>
      </c>
      <c r="BL181" s="24">
        <v>117.68612222869217</v>
      </c>
      <c r="BM181" s="24">
        <v>356.69351825685203</v>
      </c>
      <c r="BN181" s="23">
        <v>99.870374675565543</v>
      </c>
      <c r="BO181" s="23">
        <v>68.83942326923497</v>
      </c>
      <c r="BP181" s="23">
        <v>77.10661156369504</v>
      </c>
      <c r="BQ181" s="23">
        <v>78.728411443603719</v>
      </c>
      <c r="BR181" s="23">
        <v>45.782767239897829</v>
      </c>
      <c r="BS181" s="23">
        <v>42.485895693428191</v>
      </c>
      <c r="BT181" s="23">
        <v>37.514835424736496</v>
      </c>
      <c r="BU181" s="23">
        <v>30.53551278398086</v>
      </c>
      <c r="BV181" s="23">
        <v>32.597104855882712</v>
      </c>
      <c r="BW181" s="23">
        <v>28.735771032920525</v>
      </c>
      <c r="BX181" s="23">
        <v>25.843916106097037</v>
      </c>
      <c r="BY181" s="23">
        <v>65.200020235262244</v>
      </c>
      <c r="BZ181" s="23">
        <v>44.318656175047074</v>
      </c>
      <c r="CA181" s="23">
        <v>34.201345012966577</v>
      </c>
      <c r="CB181" s="23">
        <v>29.752047733229698</v>
      </c>
      <c r="CC181" s="23">
        <v>27.178924744075761</v>
      </c>
      <c r="CD181" s="23">
        <v>24.875389319182201</v>
      </c>
      <c r="CE181" s="23">
        <v>24.229939444003531</v>
      </c>
      <c r="CF181" s="23">
        <v>22.568515407951573</v>
      </c>
      <c r="CG181" s="23">
        <v>21.389001461041584</v>
      </c>
      <c r="CH181" s="23">
        <v>20.905673367586481</v>
      </c>
      <c r="CI181" s="23">
        <v>21.010429400689944</v>
      </c>
      <c r="CJ181" s="23">
        <v>19.190804963853335</v>
      </c>
      <c r="CK181" s="23">
        <v>18.655044622306047</v>
      </c>
      <c r="CL181" s="23">
        <v>20.470853423055022</v>
      </c>
      <c r="CM181" s="23">
        <v>18.812550971367465</v>
      </c>
      <c r="CN181" s="23">
        <v>17.154755357579511</v>
      </c>
      <c r="CO181" s="23">
        <v>19.718709257402029</v>
      </c>
    </row>
    <row r="182" spans="1:93" ht="14" customHeight="1" x14ac:dyDescent="0.55000000000000004">
      <c r="A182" s="21">
        <v>164</v>
      </c>
      <c r="B182" s="25">
        <f t="shared" si="6"/>
        <v>0.81838140000000004</v>
      </c>
      <c r="C182" s="22">
        <v>9.8359470368810786</v>
      </c>
      <c r="D182" s="22">
        <v>9.2511069427962589</v>
      </c>
      <c r="E182" s="23">
        <v>10.473954412246337</v>
      </c>
      <c r="F182" s="22">
        <v>9.1447723802353824</v>
      </c>
      <c r="G182" s="22">
        <v>9.9422815994419569</v>
      </c>
      <c r="H182" s="22">
        <v>8.8789359738331903</v>
      </c>
      <c r="I182" s="22">
        <v>8.6662668487114374</v>
      </c>
      <c r="J182" s="23">
        <v>10.314452568405024</v>
      </c>
      <c r="K182" s="23">
        <v>10.208118005844147</v>
      </c>
      <c r="L182" s="22">
        <v>9.9422815994419569</v>
      </c>
      <c r="M182" s="23">
        <v>9.9954488807223942</v>
      </c>
      <c r="N182" s="22">
        <v>9.1979396615158198</v>
      </c>
      <c r="O182" s="22">
        <v>8.1877613171874923</v>
      </c>
      <c r="P182" s="22">
        <v>8.6662668487114374</v>
      </c>
      <c r="Q182" s="22">
        <v>8.7194341299918765</v>
      </c>
      <c r="R182" s="23">
        <v>10.048616162002832</v>
      </c>
      <c r="S182" s="22">
        <v>9.5701106304788883</v>
      </c>
      <c r="T182" s="22">
        <v>8.7194341299918765</v>
      </c>
      <c r="U182" s="22">
        <v>8.6130995674309982</v>
      </c>
      <c r="V182" s="23">
        <v>10.15495072456371</v>
      </c>
      <c r="W182" s="23">
        <v>10.4207871309659</v>
      </c>
      <c r="X182" s="22">
        <v>9.4106087866375727</v>
      </c>
      <c r="Y182" s="23">
        <v>10.101783443283271</v>
      </c>
      <c r="Z182" s="22">
        <v>8.7726014112723139</v>
      </c>
      <c r="AA182" s="23">
        <v>10.101783443283271</v>
      </c>
      <c r="AB182" s="22">
        <v>8.6130995674309982</v>
      </c>
      <c r="AC182" s="22">
        <v>8.0814267546266159</v>
      </c>
      <c r="AD182" s="22">
        <v>9.3042742240766962</v>
      </c>
      <c r="AE182" s="22">
        <v>8.9852705363940668</v>
      </c>
      <c r="AF182" s="23">
        <v>10.552767447334501</v>
      </c>
      <c r="AG182" s="23">
        <v>10.172874158431764</v>
      </c>
      <c r="AH182" s="22">
        <v>8.1470637682200859</v>
      </c>
      <c r="AI182" s="23">
        <v>10.898233302568745</v>
      </c>
      <c r="AJ182" s="23">
        <v>19.300043622178897</v>
      </c>
      <c r="AK182" s="23">
        <v>23.832650226122507</v>
      </c>
      <c r="AL182" s="23">
        <v>12.827971136195996</v>
      </c>
      <c r="AM182" s="23">
        <v>10.059690078042168</v>
      </c>
      <c r="AN182" s="23">
        <v>11.443247448862854</v>
      </c>
      <c r="AO182" s="23">
        <v>10.538731060955994</v>
      </c>
      <c r="AP182" s="23">
        <v>10.165619200390504</v>
      </c>
      <c r="AQ182" s="22">
        <v>9.0477031272185116</v>
      </c>
      <c r="AR182" s="23">
        <v>10.378511685941112</v>
      </c>
      <c r="AS182" s="23">
        <v>10.698040987742974</v>
      </c>
      <c r="AT182" s="22">
        <v>9.5822366769636194</v>
      </c>
      <c r="AU182" s="23">
        <v>10.060584386989484</v>
      </c>
      <c r="AV182" s="23">
        <v>12.827971136195996</v>
      </c>
      <c r="AW182" s="23">
        <v>11.655725743712491</v>
      </c>
      <c r="AX182" s="23">
        <v>10.112045880823729</v>
      </c>
      <c r="AY182" s="22">
        <v>8.8879135009554915</v>
      </c>
      <c r="AZ182" s="22">
        <v>8.9943643352942484</v>
      </c>
      <c r="BA182" s="22">
        <v>9.5796787429500032</v>
      </c>
      <c r="BB182" s="23">
        <v>10.005387064584951</v>
      </c>
      <c r="BC182" s="22">
        <v>9.4731278099817882</v>
      </c>
      <c r="BD182" s="22">
        <v>9.6860064186542072</v>
      </c>
      <c r="BE182" s="22">
        <v>9.5263123859371532</v>
      </c>
      <c r="BF182" s="23">
        <v>10.593430407643634</v>
      </c>
      <c r="BG182" s="24">
        <v>159.53497073963268</v>
      </c>
      <c r="BH182" s="24">
        <v>1449.259432342209</v>
      </c>
      <c r="BI182" s="24">
        <v>252.05005621505845</v>
      </c>
      <c r="BJ182" s="24">
        <v>181.17546273762539</v>
      </c>
      <c r="BK182" s="24">
        <v>133.8008317646802</v>
      </c>
      <c r="BL182" s="24">
        <v>100.0977483855558</v>
      </c>
      <c r="BM182" s="24">
        <v>329.37914974168768</v>
      </c>
      <c r="BN182" s="23">
        <v>93.59313142019306</v>
      </c>
      <c r="BO182" s="23">
        <v>56.284142641798503</v>
      </c>
      <c r="BP182" s="23">
        <v>66.731076013339475</v>
      </c>
      <c r="BQ182" s="23">
        <v>70.342124137654622</v>
      </c>
      <c r="BR182" s="23">
        <v>43.009701765747252</v>
      </c>
      <c r="BS182" s="23">
        <v>35.350859775447887</v>
      </c>
      <c r="BT182" s="23">
        <v>33.811654245470663</v>
      </c>
      <c r="BU182" s="23">
        <v>28.553383006775086</v>
      </c>
      <c r="BV182" s="23">
        <v>28.422106204390346</v>
      </c>
      <c r="BW182" s="23">
        <v>27.879584186502033</v>
      </c>
      <c r="BX182" s="23">
        <v>26.057944396830763</v>
      </c>
      <c r="BY182" s="23">
        <v>51.562349336053231</v>
      </c>
      <c r="BZ182" s="23">
        <v>39.262887145369376</v>
      </c>
      <c r="CA182" s="23">
        <v>29.223684471173325</v>
      </c>
      <c r="CB182" s="23">
        <v>26.594905977365393</v>
      </c>
      <c r="CC182" s="23">
        <v>24.878346468494549</v>
      </c>
      <c r="CD182" s="23">
        <v>24.982380240985133</v>
      </c>
      <c r="CE182" s="23">
        <v>23.374135843332326</v>
      </c>
      <c r="CF182" s="23">
        <v>20.910638683670769</v>
      </c>
      <c r="CG182" s="23">
        <v>19.784826351463465</v>
      </c>
      <c r="CH182" s="23">
        <v>20.531403000391837</v>
      </c>
      <c r="CI182" s="23">
        <v>19.139271566022902</v>
      </c>
      <c r="CJ182" s="23">
        <v>19.351173807562418</v>
      </c>
      <c r="CK182" s="23">
        <v>18.013610423258278</v>
      </c>
      <c r="CL182" s="23">
        <v>19.348430650511535</v>
      </c>
      <c r="CM182" s="23">
        <v>20.629672372010912</v>
      </c>
      <c r="CN182" s="23">
        <v>18.70456191636395</v>
      </c>
      <c r="CO182" s="23">
        <v>17.741494508014831</v>
      </c>
    </row>
    <row r="183" spans="1:93" ht="14" customHeight="1" x14ac:dyDescent="0.55000000000000004">
      <c r="A183" s="21">
        <v>165</v>
      </c>
      <c r="B183" s="25">
        <f t="shared" si="6"/>
        <v>0.82360600000000006</v>
      </c>
      <c r="C183" s="22">
        <v>9.6232779117593257</v>
      </c>
      <c r="D183" s="22">
        <v>9.4637760679180118</v>
      </c>
      <c r="E183" s="22">
        <v>7.7624230669439864</v>
      </c>
      <c r="F183" s="22">
        <v>8.2409285984679315</v>
      </c>
      <c r="G183" s="22">
        <v>8.2940958797483706</v>
      </c>
      <c r="H183" s="22">
        <v>9.4637760679180118</v>
      </c>
      <c r="I183" s="22">
        <v>9.8359470368810786</v>
      </c>
      <c r="J183" s="22">
        <v>9.8891143181615178</v>
      </c>
      <c r="K183" s="22">
        <v>9.1447723802353824</v>
      </c>
      <c r="L183" s="22">
        <v>9.3574415053571354</v>
      </c>
      <c r="M183" s="22">
        <v>8.7194341299918765</v>
      </c>
      <c r="N183" s="22">
        <v>9.3574415053571354</v>
      </c>
      <c r="O183" s="22">
        <v>9.5701106304788883</v>
      </c>
      <c r="P183" s="22">
        <v>9.8359470368810786</v>
      </c>
      <c r="Q183" s="23">
        <v>10.792958099928969</v>
      </c>
      <c r="R183" s="22">
        <v>9.0916050989549433</v>
      </c>
      <c r="S183" s="23">
        <v>10.314452568405024</v>
      </c>
      <c r="T183" s="22">
        <v>9.7827797556006413</v>
      </c>
      <c r="U183" s="22">
        <v>9.7827797556006413</v>
      </c>
      <c r="V183" s="22">
        <v>9.3574415053571354</v>
      </c>
      <c r="W183" s="22">
        <v>7.9750921920657394</v>
      </c>
      <c r="X183" s="23">
        <v>10.15495072456371</v>
      </c>
      <c r="Y183" s="22">
        <v>9.1447723802353824</v>
      </c>
      <c r="Z183" s="23">
        <v>10.527121693526777</v>
      </c>
      <c r="AA183" s="22">
        <v>9.4106087866375727</v>
      </c>
      <c r="AB183" s="22">
        <v>9.2511069427962589</v>
      </c>
      <c r="AC183" s="23">
        <v>10.4207871309659</v>
      </c>
      <c r="AD183" s="22">
        <v>8.0814267546266159</v>
      </c>
      <c r="AE183" s="23">
        <v>10.792958099928969</v>
      </c>
      <c r="AF183" s="23">
        <v>11.032438694940614</v>
      </c>
      <c r="AG183" s="23">
        <v>11.610924432136777</v>
      </c>
      <c r="AH183" s="22">
        <v>9.9042736005812806</v>
      </c>
      <c r="AI183" s="23">
        <v>11.806419411116138</v>
      </c>
      <c r="AJ183" s="23">
        <v>19.3539543585537</v>
      </c>
      <c r="AK183" s="23">
        <v>20.880407517931655</v>
      </c>
      <c r="AL183" s="23">
        <v>11.86986540818136</v>
      </c>
      <c r="AM183" s="23">
        <v>11.7096921543348</v>
      </c>
      <c r="AN183" s="23">
        <v>10.112637280390427</v>
      </c>
      <c r="AO183" s="22">
        <v>9.0484054563763578</v>
      </c>
      <c r="AP183" s="23">
        <v>11.176858806712072</v>
      </c>
      <c r="AQ183" s="23">
        <v>10.378247704750647</v>
      </c>
      <c r="AR183" s="23">
        <v>10.591404233345031</v>
      </c>
      <c r="AS183" s="23">
        <v>10.910937325807511</v>
      </c>
      <c r="AT183" s="23">
        <v>10.70016428927604</v>
      </c>
      <c r="AU183" s="23">
        <v>10.167045597433818</v>
      </c>
      <c r="AV183" s="23">
        <v>11.86986540818136</v>
      </c>
      <c r="AW183" s="22">
        <v>9.8461610163781312</v>
      </c>
      <c r="AX183" s="23">
        <v>10.857143998358108</v>
      </c>
      <c r="AY183" s="23">
        <v>10.005555318440912</v>
      </c>
      <c r="AZ183" s="23">
        <v>10.058786150121971</v>
      </c>
      <c r="BA183" s="22">
        <v>8.994253930880836</v>
      </c>
      <c r="BB183" s="23">
        <v>10.750469080032767</v>
      </c>
      <c r="BC183" s="22">
        <v>8.5151710651521686</v>
      </c>
      <c r="BD183" s="22">
        <v>9.4199073412186518</v>
      </c>
      <c r="BE183" s="22">
        <v>9.2069946523303212</v>
      </c>
      <c r="BF183" s="23">
        <v>11.551630143008385</v>
      </c>
      <c r="BG183" s="24">
        <v>137.97300645207523</v>
      </c>
      <c r="BH183" s="24">
        <v>1359.1707399967588</v>
      </c>
      <c r="BI183" s="24">
        <v>215.30632493650663</v>
      </c>
      <c r="BJ183" s="24">
        <v>157.13040430689369</v>
      </c>
      <c r="BK183" s="24">
        <v>113.00054136549915</v>
      </c>
      <c r="BL183" s="23">
        <v>89.125184887085425</v>
      </c>
      <c r="BM183" s="24">
        <v>307.49705059508545</v>
      </c>
      <c r="BN183" s="23">
        <v>80.416575758014829</v>
      </c>
      <c r="BO183" s="23">
        <v>54.942766506388629</v>
      </c>
      <c r="BP183" s="23">
        <v>67.386372995467198</v>
      </c>
      <c r="BQ183" s="23">
        <v>62.754530860843538</v>
      </c>
      <c r="BR183" s="23">
        <v>42.085346607697055</v>
      </c>
      <c r="BS183" s="23">
        <v>33.99952721522434</v>
      </c>
      <c r="BT183" s="23">
        <v>32.469921934142462</v>
      </c>
      <c r="BU183" s="23">
        <v>27.214106130284698</v>
      </c>
      <c r="BV183" s="23">
        <v>26.816337492277896</v>
      </c>
      <c r="BW183" s="23">
        <v>26.648815594775456</v>
      </c>
      <c r="BX183" s="23">
        <v>23.06154832655864</v>
      </c>
      <c r="BY183" s="23">
        <v>50.47568233213218</v>
      </c>
      <c r="BZ183" s="23">
        <v>34.583611554071929</v>
      </c>
      <c r="CA183" s="23">
        <v>30.133579408920475</v>
      </c>
      <c r="CB183" s="23">
        <v>25.79224281909481</v>
      </c>
      <c r="CC183" s="23">
        <v>25.252859211031026</v>
      </c>
      <c r="CD183" s="23">
        <v>25.891803076310076</v>
      </c>
      <c r="CE183" s="23">
        <v>21.983454992241615</v>
      </c>
      <c r="CF183" s="23">
        <v>21.659357204313711</v>
      </c>
      <c r="CG183" s="23">
        <v>19.517463833200445</v>
      </c>
      <c r="CH183" s="23">
        <v>20.798738976959438</v>
      </c>
      <c r="CI183" s="23">
        <v>19.941196352308776</v>
      </c>
      <c r="CJ183" s="23">
        <v>18.068223057889771</v>
      </c>
      <c r="CK183" s="23">
        <v>19.136120271591878</v>
      </c>
      <c r="CL183" s="23">
        <v>16.675995477788948</v>
      </c>
      <c r="CM183" s="23">
        <v>19.721111671689187</v>
      </c>
      <c r="CN183" s="23">
        <v>17.74261301780809</v>
      </c>
      <c r="CO183" s="23">
        <v>17.794932744484758</v>
      </c>
    </row>
    <row r="184" spans="1:93" ht="14" customHeight="1" x14ac:dyDescent="0.55000000000000004">
      <c r="A184" s="21">
        <v>166</v>
      </c>
      <c r="B184" s="25">
        <f t="shared" si="6"/>
        <v>0.82883060000000008</v>
      </c>
      <c r="C184" s="23">
        <v>10.208118005844147</v>
      </c>
      <c r="D184" s="22">
        <v>8.9852705363940668</v>
      </c>
      <c r="E184" s="22">
        <v>9.4106087866375727</v>
      </c>
      <c r="F184" s="23">
        <v>10.899292662489845</v>
      </c>
      <c r="G184" s="22">
        <v>9.4637760679180118</v>
      </c>
      <c r="H184" s="22">
        <v>9.5169433491984492</v>
      </c>
      <c r="I184" s="22">
        <v>9.0384378176745042</v>
      </c>
      <c r="J184" s="22">
        <v>8.2409285984679315</v>
      </c>
      <c r="K184" s="22">
        <v>9.6764451930397648</v>
      </c>
      <c r="L184" s="22">
        <v>8.0814267546266159</v>
      </c>
      <c r="M184" s="22">
        <v>9.1979396615158198</v>
      </c>
      <c r="N184" s="22">
        <v>9.4637760679180118</v>
      </c>
      <c r="O184" s="22">
        <v>8.5067650048701235</v>
      </c>
      <c r="P184" s="22">
        <v>9.7296124743202022</v>
      </c>
      <c r="Q184" s="22">
        <v>7.7092557856635491</v>
      </c>
      <c r="R184" s="22">
        <v>8.134594035907055</v>
      </c>
      <c r="S184" s="22">
        <v>9.4637760679180118</v>
      </c>
      <c r="T184" s="22">
        <v>7.6560885043831108</v>
      </c>
      <c r="U184" s="22">
        <v>9.6232779117593257</v>
      </c>
      <c r="V184" s="22">
        <v>8.4535977235896844</v>
      </c>
      <c r="W184" s="22">
        <v>9.5169433491984492</v>
      </c>
      <c r="X184" s="22">
        <v>7.7624230669439864</v>
      </c>
      <c r="Y184" s="22">
        <v>9.4637760679180118</v>
      </c>
      <c r="Z184" s="22">
        <v>8.9321032551136295</v>
      </c>
      <c r="AA184" s="22">
        <v>8.2940958797483706</v>
      </c>
      <c r="AB184" s="22">
        <v>8.1877613171874923</v>
      </c>
      <c r="AC184" s="23">
        <v>10.4207871309659</v>
      </c>
      <c r="AD184" s="22">
        <v>9.7827797556006413</v>
      </c>
      <c r="AE184" s="22">
        <v>8.5599322861505609</v>
      </c>
      <c r="AF184" s="23">
        <v>10.979141889651046</v>
      </c>
      <c r="AG184" s="22">
        <v>9.6935240671967584</v>
      </c>
      <c r="AH184" s="23">
        <v>10.649756559764816</v>
      </c>
      <c r="AI184" s="23">
        <v>11.913264835651129</v>
      </c>
      <c r="AJ184" s="23">
        <v>17.520989321810454</v>
      </c>
      <c r="AK184" s="23">
        <v>19.484801874059613</v>
      </c>
      <c r="AL184" s="23">
        <v>11.444040640174853</v>
      </c>
      <c r="AM184" s="23">
        <v>10.059690078042168</v>
      </c>
      <c r="AN184" s="23">
        <v>10.272310500607119</v>
      </c>
      <c r="AO184" s="23">
        <v>11.762927093289266</v>
      </c>
      <c r="AP184" s="23">
        <v>11.070412532362434</v>
      </c>
      <c r="AQ184" s="22">
        <v>8.4622635131043733</v>
      </c>
      <c r="AR184" s="23">
        <v>10.00594972798425</v>
      </c>
      <c r="AS184" s="23">
        <v>10.910937325807511</v>
      </c>
      <c r="AT184" s="23">
        <v>10.167817807222507</v>
      </c>
      <c r="AU184" s="23">
        <v>10.539659833988985</v>
      </c>
      <c r="AV184" s="23">
        <v>11.444040640174853</v>
      </c>
      <c r="AW184" s="23">
        <v>10.591275904104045</v>
      </c>
      <c r="AX184" s="23">
        <v>10.378152351371723</v>
      </c>
      <c r="AY184" s="22">
        <v>8.8879135009554915</v>
      </c>
      <c r="AZ184" s="22">
        <v>9.2604697890011796</v>
      </c>
      <c r="BA184" s="22">
        <v>8.8878130559591693</v>
      </c>
      <c r="BB184" s="22">
        <v>9.0474244732949032</v>
      </c>
      <c r="BC184" s="22">
        <v>9.5795674482961886</v>
      </c>
      <c r="BD184" s="22">
        <v>8.5683902934248746</v>
      </c>
      <c r="BE184" s="22">
        <v>9.3666535191337363</v>
      </c>
      <c r="BF184" s="23">
        <v>10.912830319431883</v>
      </c>
      <c r="BG184" s="24">
        <v>124.5409631254001</v>
      </c>
      <c r="BH184" s="24">
        <v>1253.9290542107765</v>
      </c>
      <c r="BI184" s="24">
        <v>191.20851594436928</v>
      </c>
      <c r="BJ184" s="24">
        <v>130.8159246310143</v>
      </c>
      <c r="BK184" s="24">
        <v>101.30711386129633</v>
      </c>
      <c r="BL184" s="23">
        <v>78.582917996398194</v>
      </c>
      <c r="BM184" s="24">
        <v>286.76261399113719</v>
      </c>
      <c r="BN184" s="23">
        <v>70.68967629923948</v>
      </c>
      <c r="BO184" s="23">
        <v>52.152704144736092</v>
      </c>
      <c r="BP184" s="23">
        <v>58.812904145962868</v>
      </c>
      <c r="BQ184" s="23">
        <v>61.84173768468581</v>
      </c>
      <c r="BR184" s="23">
        <v>38.877290470934611</v>
      </c>
      <c r="BS184" s="23">
        <v>33.891420610406463</v>
      </c>
      <c r="BT184" s="23">
        <v>30.591496698282981</v>
      </c>
      <c r="BU184" s="23">
        <v>26.14268462909239</v>
      </c>
      <c r="BV184" s="23">
        <v>26.602234997329568</v>
      </c>
      <c r="BW184" s="23">
        <v>26.327745527368524</v>
      </c>
      <c r="BX184" s="23">
        <v>23.757140271443241</v>
      </c>
      <c r="BY184" s="23">
        <v>45.422680763899358</v>
      </c>
      <c r="BZ184" s="23">
        <v>32.432220477613335</v>
      </c>
      <c r="CA184" s="23">
        <v>30.668811725242335</v>
      </c>
      <c r="CB184" s="23">
        <v>24.026383870899522</v>
      </c>
      <c r="CC184" s="23">
        <v>25.09235374994396</v>
      </c>
      <c r="CD184" s="23">
        <v>23.377516413941123</v>
      </c>
      <c r="CE184" s="23">
        <v>22.036942717283566</v>
      </c>
      <c r="CF184" s="23">
        <v>21.391957732655516</v>
      </c>
      <c r="CG184" s="23">
        <v>21.923726497567621</v>
      </c>
      <c r="CH184" s="23">
        <v>18.766985555045661</v>
      </c>
      <c r="CI184" s="23">
        <v>18.070038517641731</v>
      </c>
      <c r="CJ184" s="23">
        <v>17.961310495417052</v>
      </c>
      <c r="CK184" s="23">
        <v>17.158364824527911</v>
      </c>
      <c r="CL184" s="23">
        <v>18.439802691785857</v>
      </c>
      <c r="CM184" s="23">
        <v>20.255559142466673</v>
      </c>
      <c r="CN184" s="23">
        <v>17.315080174005484</v>
      </c>
      <c r="CO184" s="23">
        <v>16.458976832736653</v>
      </c>
    </row>
    <row r="185" spans="1:93" ht="14" customHeight="1" x14ac:dyDescent="0.55000000000000004">
      <c r="A185" s="21">
        <v>167</v>
      </c>
      <c r="B185" s="25">
        <f t="shared" si="6"/>
        <v>0.83405520000000011</v>
      </c>
      <c r="C185" s="22">
        <v>8.8257686925527512</v>
      </c>
      <c r="D185" s="22">
        <v>9.7827797556006413</v>
      </c>
      <c r="E185" s="22">
        <v>9.7827797556006413</v>
      </c>
      <c r="F185" s="22">
        <v>9.3574415053571354</v>
      </c>
      <c r="G185" s="22">
        <v>9.8359470368810786</v>
      </c>
      <c r="H185" s="23">
        <v>10.208118005844147</v>
      </c>
      <c r="I185" s="23">
        <v>10.314452568405024</v>
      </c>
      <c r="J185" s="22">
        <v>9.6764451930397648</v>
      </c>
      <c r="K185" s="22">
        <v>8.7726014112723139</v>
      </c>
      <c r="L185" s="22">
        <v>8.2940958797483706</v>
      </c>
      <c r="M185" s="22">
        <v>9.3574415053571354</v>
      </c>
      <c r="N185" s="22">
        <v>9.2511069427962589</v>
      </c>
      <c r="O185" s="22">
        <v>8.7194341299918765</v>
      </c>
      <c r="P185" s="22">
        <v>8.1877613171874923</v>
      </c>
      <c r="Q185" s="22">
        <v>9.1447723802353824</v>
      </c>
      <c r="R185" s="22">
        <v>8.9321032551136295</v>
      </c>
      <c r="S185" s="23">
        <v>10.846125381209406</v>
      </c>
      <c r="T185" s="22">
        <v>8.134594035907055</v>
      </c>
      <c r="U185" s="22">
        <v>9.7827797556006413</v>
      </c>
      <c r="V185" s="22">
        <v>9.8891143181615178</v>
      </c>
      <c r="W185" s="22">
        <v>7.8155903482244247</v>
      </c>
      <c r="X185" s="22">
        <v>8.4004304423092453</v>
      </c>
      <c r="Y185" s="22">
        <v>8.4004304423092453</v>
      </c>
      <c r="Z185" s="22">
        <v>9.8891143181615178</v>
      </c>
      <c r="AA185" s="22">
        <v>8.6662668487114374</v>
      </c>
      <c r="AB185" s="22">
        <v>9.2511069427962589</v>
      </c>
      <c r="AC185" s="22">
        <v>8.5067650048701235</v>
      </c>
      <c r="AD185" s="22">
        <v>8.134594035907055</v>
      </c>
      <c r="AE185" s="22">
        <v>8.4535977235896844</v>
      </c>
      <c r="AF185" s="23">
        <v>10.392877031465796</v>
      </c>
      <c r="AG185" s="23">
        <v>10.705485370915101</v>
      </c>
      <c r="AH185" s="23">
        <v>10.54325899416717</v>
      </c>
      <c r="AI185" s="23">
        <v>10.417428892161299</v>
      </c>
      <c r="AJ185" s="23">
        <v>17.682721530934856</v>
      </c>
      <c r="AK185" s="23">
        <v>19.109061893017145</v>
      </c>
      <c r="AL185" s="23">
        <v>11.603724928177291</v>
      </c>
      <c r="AM185" s="23">
        <v>11.070981673189266</v>
      </c>
      <c r="AN185" s="23">
        <v>10.43198372082381</v>
      </c>
      <c r="AO185" s="22">
        <v>9.793568258666177</v>
      </c>
      <c r="AP185" s="22">
        <v>9.2608258684185749</v>
      </c>
      <c r="AQ185" s="23">
        <v>11.336239800573782</v>
      </c>
      <c r="AR185" s="22">
        <v>8.8350407172626895</v>
      </c>
      <c r="AS185" s="22">
        <v>8.6755257761298754</v>
      </c>
      <c r="AT185" s="23">
        <v>10.061348510811799</v>
      </c>
      <c r="AU185" s="22">
        <v>9.954123176545151</v>
      </c>
      <c r="AV185" s="23">
        <v>11.603724928177291</v>
      </c>
      <c r="AW185" s="22">
        <v>9.4736035725151737</v>
      </c>
      <c r="AX185" s="23">
        <v>10.058824586714129</v>
      </c>
      <c r="AY185" s="23">
        <v>10.644207785575437</v>
      </c>
      <c r="AZ185" s="22">
        <v>9.2604697890011796</v>
      </c>
      <c r="BA185" s="22">
        <v>9.3667969931066697</v>
      </c>
      <c r="BB185" s="22">
        <v>9.8457266327032773</v>
      </c>
      <c r="BC185" s="22">
        <v>8.6748305226237719</v>
      </c>
      <c r="BD185" s="22">
        <v>9.6327866031670961</v>
      </c>
      <c r="BE185" s="22">
        <v>9.10055540779471</v>
      </c>
      <c r="BF185" s="23">
        <v>11.232230231220134</v>
      </c>
      <c r="BG185" s="24">
        <v>114.82040545477994</v>
      </c>
      <c r="BH185" s="24">
        <v>1185.1751735253781</v>
      </c>
      <c r="BI185" s="24">
        <v>163.31150283184991</v>
      </c>
      <c r="BJ185" s="24">
        <v>120.92773206287075</v>
      </c>
      <c r="BK185" s="23">
        <v>93.92462737246781</v>
      </c>
      <c r="BL185" s="23">
        <v>77.076879869157167</v>
      </c>
      <c r="BM185" s="24">
        <v>260.21335383774215</v>
      </c>
      <c r="BN185" s="23">
        <v>71.085538486515219</v>
      </c>
      <c r="BO185" s="23">
        <v>47.913955556840868</v>
      </c>
      <c r="BP185" s="23">
        <v>54.608081843976656</v>
      </c>
      <c r="BQ185" s="23">
        <v>56.992523936347908</v>
      </c>
      <c r="BR185" s="23">
        <v>36.647963325048856</v>
      </c>
      <c r="BS185" s="23">
        <v>31.891448421275616</v>
      </c>
      <c r="BT185" s="23">
        <v>30.054803773751701</v>
      </c>
      <c r="BU185" s="23">
        <v>31.39264998493471</v>
      </c>
      <c r="BV185" s="23">
        <v>28.04742683823077</v>
      </c>
      <c r="BW185" s="23">
        <v>26.595303916874297</v>
      </c>
      <c r="BX185" s="23">
        <v>24.88078879779529</v>
      </c>
      <c r="BY185" s="23">
        <v>42.92334665488098</v>
      </c>
      <c r="BZ185" s="23">
        <v>33.400346462019698</v>
      </c>
      <c r="CA185" s="23">
        <v>27.350371364046829</v>
      </c>
      <c r="CB185" s="23">
        <v>25.257134046914423</v>
      </c>
      <c r="CC185" s="23">
        <v>25.09235374994396</v>
      </c>
      <c r="CD185" s="23">
        <v>22.093625352305914</v>
      </c>
      <c r="CE185" s="23">
        <v>22.250893617451364</v>
      </c>
      <c r="CF185" s="23">
        <v>21.178038155328963</v>
      </c>
      <c r="CG185" s="23">
        <v>21.389001461041584</v>
      </c>
      <c r="CH185" s="23">
        <v>19.782862266002549</v>
      </c>
      <c r="CI185" s="23">
        <v>19.192733218441962</v>
      </c>
      <c r="CJ185" s="23">
        <v>19.885736619926021</v>
      </c>
      <c r="CK185" s="23">
        <v>19.456837371115764</v>
      </c>
      <c r="CL185" s="23">
        <v>17.798418250332432</v>
      </c>
      <c r="CM185" s="23">
        <v>17.743656029812492</v>
      </c>
      <c r="CN185" s="23">
        <v>17.689171412332762</v>
      </c>
      <c r="CO185" s="23">
        <v>17.634618035074983</v>
      </c>
    </row>
    <row r="186" spans="1:93" ht="14" customHeight="1" x14ac:dyDescent="0.55000000000000004">
      <c r="A186" s="21">
        <v>168</v>
      </c>
      <c r="B186" s="25">
        <f t="shared" si="6"/>
        <v>0.83927980000000013</v>
      </c>
      <c r="C186" s="22">
        <v>9.3042742240766962</v>
      </c>
      <c r="D186" s="22">
        <v>9.6232779117593257</v>
      </c>
      <c r="E186" s="22">
        <v>7.8155903482244247</v>
      </c>
      <c r="F186" s="22">
        <v>8.6130995674309982</v>
      </c>
      <c r="G186" s="22">
        <v>9.1447723802353824</v>
      </c>
      <c r="H186" s="22">
        <v>8.6130995674309982</v>
      </c>
      <c r="I186" s="22">
        <v>9.0384378176745042</v>
      </c>
      <c r="J186" s="22">
        <v>8.9852705363940668</v>
      </c>
      <c r="K186" s="22">
        <v>8.7726014112723139</v>
      </c>
      <c r="L186" s="22">
        <v>7.7092557856635491</v>
      </c>
      <c r="M186" s="22">
        <v>9.0384378176745042</v>
      </c>
      <c r="N186" s="22">
        <v>9.3042742240766962</v>
      </c>
      <c r="O186" s="22">
        <v>8.1877613171874923</v>
      </c>
      <c r="P186" s="22">
        <v>9.2511069427962589</v>
      </c>
      <c r="Q186" s="22">
        <v>9.3042742240766962</v>
      </c>
      <c r="R186" s="22">
        <v>9.1979396615158198</v>
      </c>
      <c r="S186" s="22">
        <v>9.0384378176745042</v>
      </c>
      <c r="T186" s="22">
        <v>9.1447723802353824</v>
      </c>
      <c r="U186" s="22">
        <v>9.3042742240766962</v>
      </c>
      <c r="V186" s="22">
        <v>9.4637760679180118</v>
      </c>
      <c r="W186" s="22">
        <v>9.8359470368810786</v>
      </c>
      <c r="X186" s="22">
        <v>8.7194341299918765</v>
      </c>
      <c r="Y186" s="22">
        <v>9.3042742240766962</v>
      </c>
      <c r="Z186" s="22">
        <v>8.6662668487114374</v>
      </c>
      <c r="AA186" s="22">
        <v>9.6764451930397648</v>
      </c>
      <c r="AB186" s="22">
        <v>9.8891143181615178</v>
      </c>
      <c r="AC186" s="22">
        <v>8.8257686925527512</v>
      </c>
      <c r="AD186" s="22">
        <v>8.5067650048701235</v>
      </c>
      <c r="AE186" s="22">
        <v>9.7827797556006413</v>
      </c>
      <c r="AF186" s="22">
        <v>9.7533153679909788</v>
      </c>
      <c r="AG186" s="22">
        <v>9.5870018247000921</v>
      </c>
      <c r="AH186" s="22">
        <v>9.5315321209895103</v>
      </c>
      <c r="AI186" s="23">
        <v>10.898233302568745</v>
      </c>
      <c r="AJ186" s="23">
        <v>17.251435639936446</v>
      </c>
      <c r="AK186" s="23">
        <v>18.786999052123598</v>
      </c>
      <c r="AL186" s="23">
        <v>12.136005888185425</v>
      </c>
      <c r="AM186" s="22">
        <v>9.9532383311845791</v>
      </c>
      <c r="AN186" s="23">
        <v>10.378759314084913</v>
      </c>
      <c r="AO186" s="23">
        <v>11.603249349941448</v>
      </c>
      <c r="AP186" s="23">
        <v>11.336528218236531</v>
      </c>
      <c r="AQ186" s="22">
        <v>8.5687070793069431</v>
      </c>
      <c r="AR186" s="23">
        <v>10.69785050704699</v>
      </c>
      <c r="AS186" s="23">
        <v>11.017385494839781</v>
      </c>
      <c r="AT186" s="22">
        <v>9.5290020287582653</v>
      </c>
      <c r="AU186" s="22">
        <v>9.6879701504343192</v>
      </c>
      <c r="AV186" s="23">
        <v>12.136005888185425</v>
      </c>
      <c r="AW186" s="22">
        <v>9.3671585885543305</v>
      </c>
      <c r="AX186" s="22">
        <v>9.792718116166137</v>
      </c>
      <c r="AY186" s="22">
        <v>9.1540186955948766</v>
      </c>
      <c r="AZ186" s="22">
        <v>8.9943643352942484</v>
      </c>
      <c r="BA186" s="22">
        <v>8.994253930880836</v>
      </c>
      <c r="BB186" s="23">
        <v>10.324707928348301</v>
      </c>
      <c r="BC186" s="22">
        <v>9.8988863632393951</v>
      </c>
      <c r="BD186" s="22">
        <v>8.8877091863475428</v>
      </c>
      <c r="BE186" s="22">
        <v>9.419873141401542</v>
      </c>
      <c r="BF186" s="23">
        <v>10.220797177224009</v>
      </c>
      <c r="BG186" s="24">
        <v>107.39743414266999</v>
      </c>
      <c r="BH186" s="24">
        <v>1130.443465874502</v>
      </c>
      <c r="BI186" s="24">
        <v>148.5488811069369</v>
      </c>
      <c r="BJ186" s="24">
        <v>111.57987788642897</v>
      </c>
      <c r="BK186" s="23">
        <v>89.452026069016966</v>
      </c>
      <c r="BL186" s="23">
        <v>69.869411688789356</v>
      </c>
      <c r="BM186" s="24">
        <v>252.86831356475676</v>
      </c>
      <c r="BN186" s="23">
        <v>68.710365362860784</v>
      </c>
      <c r="BO186" s="23">
        <v>45.284858331437505</v>
      </c>
      <c r="BP186" s="23">
        <v>55.809459644544148</v>
      </c>
      <c r="BQ186" s="23">
        <v>55.737433319131028</v>
      </c>
      <c r="BR186" s="23">
        <v>37.409196984619605</v>
      </c>
      <c r="BS186" s="23">
        <v>35.51301968267471</v>
      </c>
      <c r="BT186" s="23">
        <v>31.396536085079905</v>
      </c>
      <c r="BU186" s="23">
        <v>32.089073960709712</v>
      </c>
      <c r="BV186" s="23">
        <v>26.709286244803732</v>
      </c>
      <c r="BW186" s="23">
        <v>26.86286230638008</v>
      </c>
      <c r="BX186" s="23">
        <v>25.950930251463902</v>
      </c>
      <c r="BY186" s="23">
        <v>40.967346047823114</v>
      </c>
      <c r="BZ186" s="23">
        <v>32.647359585259196</v>
      </c>
      <c r="CA186" s="23">
        <v>25.262965330391594</v>
      </c>
      <c r="CB186" s="23">
        <v>25.578199310222651</v>
      </c>
      <c r="CC186" s="23">
        <v>24.129320983421589</v>
      </c>
      <c r="CD186" s="23">
        <v>24.607912014674863</v>
      </c>
      <c r="CE186" s="23">
        <v>22.304381342493318</v>
      </c>
      <c r="CF186" s="23">
        <v>22.835914879609767</v>
      </c>
      <c r="CG186" s="23">
        <v>20.159133877031692</v>
      </c>
      <c r="CH186" s="23">
        <v>20.798738976959438</v>
      </c>
      <c r="CI186" s="23">
        <v>18.765039999089495</v>
      </c>
      <c r="CJ186" s="23">
        <v>19.564998932507859</v>
      </c>
      <c r="CK186" s="23">
        <v>17.479081924051798</v>
      </c>
      <c r="CL186" s="23">
        <v>18.760494912512566</v>
      </c>
      <c r="CM186" s="23">
        <v>18.010879765201238</v>
      </c>
      <c r="CN186" s="23">
        <v>18.490795494462645</v>
      </c>
      <c r="CO186" s="23">
        <v>18.329315109184002</v>
      </c>
    </row>
    <row r="187" spans="1:93" ht="14" customHeight="1" x14ac:dyDescent="0.55000000000000004">
      <c r="A187" s="21">
        <v>169</v>
      </c>
      <c r="B187" s="25">
        <f t="shared" si="6"/>
        <v>0.84450440000000004</v>
      </c>
      <c r="C187" s="22">
        <v>8.5599322861505609</v>
      </c>
      <c r="D187" s="22">
        <v>7.921924910785302</v>
      </c>
      <c r="E187" s="22">
        <v>8.5599322861505609</v>
      </c>
      <c r="F187" s="22">
        <v>8.9321032551136295</v>
      </c>
      <c r="G187" s="22">
        <v>8.9852705363940668</v>
      </c>
      <c r="H187" s="22">
        <v>8.6130995674309982</v>
      </c>
      <c r="I187" s="22">
        <v>9.4106087866375727</v>
      </c>
      <c r="J187" s="22">
        <v>9.1979396615158198</v>
      </c>
      <c r="K187" s="22">
        <v>8.2940958797483706</v>
      </c>
      <c r="L187" s="22">
        <v>9.4637760679180118</v>
      </c>
      <c r="M187" s="22">
        <v>8.6130995674309982</v>
      </c>
      <c r="N187" s="22">
        <v>9.2511069427962589</v>
      </c>
      <c r="O187" s="22">
        <v>8.3472631610288079</v>
      </c>
      <c r="P187" s="22">
        <v>8.2940958797483706</v>
      </c>
      <c r="Q187" s="22">
        <v>9.0916050989549433</v>
      </c>
      <c r="R187" s="22">
        <v>9.5169433491984492</v>
      </c>
      <c r="S187" s="22">
        <v>8.9321032551136295</v>
      </c>
      <c r="T187" s="22">
        <v>9.0916050989549433</v>
      </c>
      <c r="U187" s="22">
        <v>9.1979396615158198</v>
      </c>
      <c r="V187" s="22">
        <v>8.5067650048701235</v>
      </c>
      <c r="W187" s="22">
        <v>8.5599322861505609</v>
      </c>
      <c r="X187" s="22">
        <v>8.7726014112723139</v>
      </c>
      <c r="Y187" s="22">
        <v>9.3042742240766962</v>
      </c>
      <c r="Z187" s="22">
        <v>9.4106087866375727</v>
      </c>
      <c r="AA187" s="22">
        <v>9.7296124743202022</v>
      </c>
      <c r="AB187" s="22">
        <v>9.4106087866375727</v>
      </c>
      <c r="AC187" s="22">
        <v>9.3042742240766962</v>
      </c>
      <c r="AD187" s="22">
        <v>8.7726014112723139</v>
      </c>
      <c r="AE187" s="22">
        <v>8.8257686925527512</v>
      </c>
      <c r="AF187" s="23">
        <v>10.28628342088666</v>
      </c>
      <c r="AG187" s="23">
        <v>10.332657522176765</v>
      </c>
      <c r="AH187" s="22">
        <v>9.5847809037883351</v>
      </c>
      <c r="AI187" s="23">
        <v>10.096892618556335</v>
      </c>
      <c r="AJ187" s="23">
        <v>15.310649130443593</v>
      </c>
      <c r="AK187" s="23">
        <v>20.826730377782731</v>
      </c>
      <c r="AL187" s="23">
        <v>11.497268736175664</v>
      </c>
      <c r="AM187" s="23">
        <v>11.124207546618059</v>
      </c>
      <c r="AN187" s="23">
        <v>10.006188466912635</v>
      </c>
      <c r="AO187" s="23">
        <v>10.432279232057448</v>
      </c>
      <c r="AP187" s="23">
        <v>10.59140429778906</v>
      </c>
      <c r="AQ187" s="22">
        <v>8.5154852962056591</v>
      </c>
      <c r="AR187" s="22">
        <v>9.6333877700273902</v>
      </c>
      <c r="AS187" s="23">
        <v>10.2722483116139</v>
      </c>
      <c r="AT187" s="22">
        <v>9.9016445661957384</v>
      </c>
      <c r="AU187" s="23">
        <v>10.699351649655483</v>
      </c>
      <c r="AV187" s="23">
        <v>11.497268736175664</v>
      </c>
      <c r="AW187" s="22">
        <v>9.1542686206326422</v>
      </c>
      <c r="AX187" s="22">
        <v>9.6862755279469397</v>
      </c>
      <c r="AY187" s="22">
        <v>9.6862290848736485</v>
      </c>
      <c r="AZ187" s="22">
        <v>9.3669119704839527</v>
      </c>
      <c r="BA187" s="22">
        <v>9.2071356807241678</v>
      </c>
      <c r="BB187" s="22">
        <v>8.3023424578470877</v>
      </c>
      <c r="BC187" s="22">
        <v>8.6748305226237719</v>
      </c>
      <c r="BD187" s="22">
        <v>8.3555110314764338</v>
      </c>
      <c r="BE187" s="23">
        <v>10.910022564900091</v>
      </c>
      <c r="BF187" s="23">
        <v>10.167563858592633</v>
      </c>
      <c r="BG187" s="24">
        <v>100.0333753012911</v>
      </c>
      <c r="BH187" s="24">
        <v>1093.7294966927159</v>
      </c>
      <c r="BI187" s="24">
        <v>140.78764983244221</v>
      </c>
      <c r="BJ187" s="24">
        <v>104.28530959845419</v>
      </c>
      <c r="BK187" s="23">
        <v>82.823954257878952</v>
      </c>
      <c r="BL187" s="23">
        <v>66.642187130415721</v>
      </c>
      <c r="BM187" s="24">
        <v>237.18359214848593</v>
      </c>
      <c r="BN187" s="23">
        <v>66.61795094440329</v>
      </c>
      <c r="BO187" s="23">
        <v>44.640997786440764</v>
      </c>
      <c r="BP187" s="23">
        <v>54.662689925820644</v>
      </c>
      <c r="BQ187" s="23">
        <v>57.391870950916903</v>
      </c>
      <c r="BR187" s="23">
        <v>38.224804477016832</v>
      </c>
      <c r="BS187" s="23">
        <v>34.702220146540583</v>
      </c>
      <c r="BT187" s="23">
        <v>31.986898302064311</v>
      </c>
      <c r="BU187" s="23">
        <v>28.553383006775086</v>
      </c>
      <c r="BV187" s="23">
        <v>30.027874916502789</v>
      </c>
      <c r="BW187" s="23">
        <v>26.595303916874297</v>
      </c>
      <c r="BX187" s="23">
        <v>27.021071705132517</v>
      </c>
      <c r="BY187" s="23">
        <v>39.554678942725765</v>
      </c>
      <c r="BZ187" s="23">
        <v>32.270866146878937</v>
      </c>
      <c r="CA187" s="23">
        <v>25.584104720184705</v>
      </c>
      <c r="CB187" s="23">
        <v>27.290547381199907</v>
      </c>
      <c r="CC187" s="23">
        <v>25.787877414654563</v>
      </c>
      <c r="CD187" s="23">
        <v>26.694234989832083</v>
      </c>
      <c r="CE187" s="23">
        <v>24.069476268877679</v>
      </c>
      <c r="CF187" s="23">
        <v>21.284997943992241</v>
      </c>
      <c r="CG187" s="23">
        <v>19.677881344158259</v>
      </c>
      <c r="CH187" s="23">
        <v>21.226476539467601</v>
      </c>
      <c r="CI187" s="23">
        <v>20.048119657146895</v>
      </c>
      <c r="CJ187" s="23">
        <v>19.778824057453299</v>
      </c>
      <c r="CK187" s="23">
        <v>19.670648770798355</v>
      </c>
      <c r="CL187" s="23">
        <v>21.219135271417347</v>
      </c>
      <c r="CM187" s="23">
        <v>17.903990271045739</v>
      </c>
      <c r="CN187" s="23">
        <v>17.74261301780809</v>
      </c>
      <c r="CO187" s="23">
        <v>16.833044488026122</v>
      </c>
    </row>
    <row r="188" spans="1:93" ht="14" customHeight="1" x14ac:dyDescent="0.55000000000000004">
      <c r="A188" s="21">
        <v>170</v>
      </c>
      <c r="B188" s="25">
        <f t="shared" si="6"/>
        <v>0.84972900000000007</v>
      </c>
      <c r="C188" s="22">
        <v>9.1447723802353824</v>
      </c>
      <c r="D188" s="22">
        <v>8.4535977235896844</v>
      </c>
      <c r="E188" s="22">
        <v>8.134594035907055</v>
      </c>
      <c r="F188" s="22">
        <v>7.921924910785302</v>
      </c>
      <c r="G188" s="22">
        <v>8.9321032551136295</v>
      </c>
      <c r="H188" s="22">
        <v>8.9852705363940668</v>
      </c>
      <c r="I188" s="22">
        <v>8.2409285984679315</v>
      </c>
      <c r="J188" s="22">
        <v>9.1447723802353824</v>
      </c>
      <c r="K188" s="22">
        <v>8.2940958797483706</v>
      </c>
      <c r="L188" s="22">
        <v>8.9321032551136295</v>
      </c>
      <c r="M188" s="22">
        <v>9.2511069427962589</v>
      </c>
      <c r="N188" s="22">
        <v>9.5701106304788883</v>
      </c>
      <c r="O188" s="22">
        <v>8.2940958797483706</v>
      </c>
      <c r="P188" s="22">
        <v>9.1447723802353824</v>
      </c>
      <c r="Q188" s="22">
        <v>8.5067650048701235</v>
      </c>
      <c r="R188" s="22">
        <v>8.9321032551136295</v>
      </c>
      <c r="S188" s="22">
        <v>8.9852705363940668</v>
      </c>
      <c r="T188" s="22">
        <v>8.7726014112723139</v>
      </c>
      <c r="U188" s="22">
        <v>9.7827797556006413</v>
      </c>
      <c r="V188" s="22">
        <v>8.9321032551136295</v>
      </c>
      <c r="W188" s="22">
        <v>8.4535977235896844</v>
      </c>
      <c r="X188" s="23">
        <v>9.9954488807223942</v>
      </c>
      <c r="Y188" s="22">
        <v>9.5701106304788883</v>
      </c>
      <c r="Z188" s="22">
        <v>7.4965866605417961</v>
      </c>
      <c r="AA188" s="22">
        <v>9.8891143181615178</v>
      </c>
      <c r="AB188" s="22">
        <v>8.0814267546266159</v>
      </c>
      <c r="AC188" s="22">
        <v>9.6764451930397648</v>
      </c>
      <c r="AD188" s="22">
        <v>8.6130995674309982</v>
      </c>
      <c r="AE188" s="23">
        <v>10.15495072456371</v>
      </c>
      <c r="AF188" s="23">
        <v>10.339580226176228</v>
      </c>
      <c r="AG188" s="22">
        <v>8.7348238847267492</v>
      </c>
      <c r="AH188" s="22">
        <v>9.9042736005812806</v>
      </c>
      <c r="AI188" s="22">
        <v>9.8297790572188664</v>
      </c>
      <c r="AJ188" s="23">
        <v>14.987184712194784</v>
      </c>
      <c r="AK188" s="23">
        <v>18.679644771825746</v>
      </c>
      <c r="AL188" s="23">
        <v>10.326250624157773</v>
      </c>
      <c r="AM188" s="23">
        <v>10.43227119204373</v>
      </c>
      <c r="AN188" s="23">
        <v>10.698105754518295</v>
      </c>
      <c r="AO188" s="23">
        <v>10.379053317608175</v>
      </c>
      <c r="AP188" s="22">
        <v>9.3672721427682131</v>
      </c>
      <c r="AQ188" s="23">
        <v>11.016909101966071</v>
      </c>
      <c r="AR188" s="22">
        <v>9.2076026752195492</v>
      </c>
      <c r="AS188" s="22">
        <v>9.3142147903234864</v>
      </c>
      <c r="AT188" s="22">
        <v>8.9434208984993777</v>
      </c>
      <c r="AU188" s="23">
        <v>10.167045597433818</v>
      </c>
      <c r="AV188" s="23">
        <v>10.326250624157773</v>
      </c>
      <c r="AW188" s="22">
        <v>8.8881561607305297</v>
      </c>
      <c r="AX188" s="22">
        <v>9.7394968220565374</v>
      </c>
      <c r="AY188" s="23">
        <v>10.750649863431192</v>
      </c>
      <c r="AZ188" s="22">
        <v>8.7814799723287038</v>
      </c>
      <c r="BA188" s="23">
        <v>10.484426179784169</v>
      </c>
      <c r="BB188" s="23">
        <v>11.123010087756676</v>
      </c>
      <c r="BC188" s="22">
        <v>9.1005890758813806</v>
      </c>
      <c r="BD188" s="22">
        <v>8.0361921385537656</v>
      </c>
      <c r="BE188" s="22">
        <v>9.419873141401542</v>
      </c>
      <c r="BF188" s="23">
        <v>10.486963770380884</v>
      </c>
      <c r="BG188" s="23">
        <v>91.78562939894671</v>
      </c>
      <c r="BH188" s="24">
        <v>1044.2749509365524</v>
      </c>
      <c r="BI188" s="24">
        <v>132.86359552421689</v>
      </c>
      <c r="BJ188" s="24">
        <v>103.04253129753998</v>
      </c>
      <c r="BK188" s="23">
        <v>83.039501308647672</v>
      </c>
      <c r="BL188" s="23">
        <v>68.04065110571095</v>
      </c>
      <c r="BM188" s="24">
        <v>224.02372832605383</v>
      </c>
      <c r="BN188" s="23">
        <v>63.903467374512495</v>
      </c>
      <c r="BO188" s="23">
        <v>51.240568372657364</v>
      </c>
      <c r="BP188" s="23">
        <v>56.737797035891745</v>
      </c>
      <c r="BQ188" s="23">
        <v>56.536127348269048</v>
      </c>
      <c r="BR188" s="23">
        <v>40.67162695420852</v>
      </c>
      <c r="BS188" s="23">
        <v>34.864380053767412</v>
      </c>
      <c r="BT188" s="23">
        <v>34.133670000189433</v>
      </c>
      <c r="BU188" s="23">
        <v>31.499792135053941</v>
      </c>
      <c r="BV188" s="23">
        <v>30.081400540239873</v>
      </c>
      <c r="BW188" s="23">
        <v>29.056841100327457</v>
      </c>
      <c r="BX188" s="23">
        <v>28.84031217636916</v>
      </c>
      <c r="BY188" s="23">
        <v>42.977680005077033</v>
      </c>
      <c r="BZ188" s="23">
        <v>32.808713915993593</v>
      </c>
      <c r="CA188" s="23">
        <v>29.705393555862994</v>
      </c>
      <c r="CB188" s="23">
        <v>25.096601415260302</v>
      </c>
      <c r="CC188" s="23">
        <v>25.734375594292214</v>
      </c>
      <c r="CD188" s="23">
        <v>24.875389319182201</v>
      </c>
      <c r="CE188" s="23">
        <v>24.283427169045485</v>
      </c>
      <c r="CF188" s="23">
        <v>24.600751392553843</v>
      </c>
      <c r="CG188" s="23">
        <v>21.977199001220228</v>
      </c>
      <c r="CH188" s="23">
        <v>21.01260775821352</v>
      </c>
      <c r="CI188" s="23">
        <v>20.743121138594653</v>
      </c>
      <c r="CJ188" s="23">
        <v>20.794493400944145</v>
      </c>
      <c r="CK188" s="23">
        <v>21.594951367941672</v>
      </c>
      <c r="CL188" s="23">
        <v>21.432930085235153</v>
      </c>
      <c r="CM188" s="23">
        <v>17.316098053190505</v>
      </c>
      <c r="CN188" s="23">
        <v>20.040602053247088</v>
      </c>
      <c r="CO188" s="23">
        <v>19.130888656232862</v>
      </c>
    </row>
    <row r="189" spans="1:93" ht="14" customHeight="1" x14ac:dyDescent="0.55000000000000004">
      <c r="A189" s="21">
        <v>171</v>
      </c>
      <c r="B189" s="25">
        <f t="shared" si="6"/>
        <v>0.85495360000000009</v>
      </c>
      <c r="C189" s="22">
        <v>9.1447723802353824</v>
      </c>
      <c r="D189" s="22">
        <v>9.8891143181615178</v>
      </c>
      <c r="E189" s="22">
        <v>9.6764451930397648</v>
      </c>
      <c r="F189" s="22">
        <v>9.1447723802353824</v>
      </c>
      <c r="G189" s="22">
        <v>8.5067650048701235</v>
      </c>
      <c r="H189" s="22">
        <v>9.0916050989549433</v>
      </c>
      <c r="I189" s="22">
        <v>8.7726014112723139</v>
      </c>
      <c r="J189" s="22">
        <v>9.0916050989549433</v>
      </c>
      <c r="K189" s="22">
        <v>9.0384378176745042</v>
      </c>
      <c r="L189" s="22">
        <v>9.3574415053571354</v>
      </c>
      <c r="M189" s="22">
        <v>9.4637760679180118</v>
      </c>
      <c r="N189" s="22">
        <v>7.3902520979809188</v>
      </c>
      <c r="O189" s="23">
        <v>10.15495072456371</v>
      </c>
      <c r="P189" s="22">
        <v>8.4535977235896844</v>
      </c>
      <c r="Q189" s="22">
        <v>8.5599322861505609</v>
      </c>
      <c r="R189" s="22">
        <v>9.5169433491984492</v>
      </c>
      <c r="S189" s="22">
        <v>8.2940958797483706</v>
      </c>
      <c r="T189" s="22">
        <v>8.0282594733461785</v>
      </c>
      <c r="U189" s="22">
        <v>8.3472631610288079</v>
      </c>
      <c r="V189" s="23">
        <v>10.15495072456371</v>
      </c>
      <c r="W189" s="22">
        <v>8.4535977235896844</v>
      </c>
      <c r="X189" s="22">
        <v>9.4106087866375727</v>
      </c>
      <c r="Y189" s="22">
        <v>8.1877613171874923</v>
      </c>
      <c r="Z189" s="22">
        <v>9.1447723802353824</v>
      </c>
      <c r="AA189" s="22">
        <v>9.5701106304788883</v>
      </c>
      <c r="AB189" s="23">
        <v>10.633456256087653</v>
      </c>
      <c r="AC189" s="22">
        <v>9.5701106304788883</v>
      </c>
      <c r="AD189" s="22">
        <v>8.2940958797483706</v>
      </c>
      <c r="AE189" s="23">
        <v>10.527121693526777</v>
      </c>
      <c r="AF189" s="23">
        <v>10.073096199728386</v>
      </c>
      <c r="AG189" s="22">
        <v>9.4272184609550891</v>
      </c>
      <c r="AH189" s="22">
        <v>8.7328003790071502</v>
      </c>
      <c r="AI189" s="23">
        <v>11.058501439371225</v>
      </c>
      <c r="AJ189" s="23">
        <v>14.070702193823161</v>
      </c>
      <c r="AK189" s="23">
        <v>17.445070548400484</v>
      </c>
      <c r="AL189" s="23">
        <v>10.485934912160213</v>
      </c>
      <c r="AM189" s="22">
        <v>9.5806572171830187</v>
      </c>
      <c r="AN189" s="23">
        <v>10.05941287365153</v>
      </c>
      <c r="AO189" s="22">
        <v>9.5806646008690866</v>
      </c>
      <c r="AP189" s="23">
        <v>10.910743120837976</v>
      </c>
      <c r="AQ189" s="22">
        <v>9.9524734399403645</v>
      </c>
      <c r="AR189" s="22">
        <v>9.7930571805803304</v>
      </c>
      <c r="AS189" s="22">
        <v>9.7932315509686934</v>
      </c>
      <c r="AT189" s="22">
        <v>9.8484099179903861</v>
      </c>
      <c r="AU189" s="22">
        <v>9.4750477295456523</v>
      </c>
      <c r="AV189" s="23">
        <v>10.485934912160213</v>
      </c>
      <c r="AW189" s="23">
        <v>10.431608428162775</v>
      </c>
      <c r="AX189" s="22">
        <v>9.7394968220565374</v>
      </c>
      <c r="AY189" s="23">
        <v>10.697428824503316</v>
      </c>
      <c r="AZ189" s="22">
        <v>8.9943643352942484</v>
      </c>
      <c r="BA189" s="22">
        <v>9.3135765556458363</v>
      </c>
      <c r="BB189" s="23">
        <v>10.697248936072208</v>
      </c>
      <c r="BC189" s="22">
        <v>9.1538088950385816</v>
      </c>
      <c r="BD189" s="23">
        <v>10.111764942551096</v>
      </c>
      <c r="BE189" s="22">
        <v>9.2602142745981251</v>
      </c>
      <c r="BF189" s="22">
        <v>9.7416973095416335</v>
      </c>
      <c r="BG189" s="23">
        <v>94.142128228187971</v>
      </c>
      <c r="BH189" s="24">
        <v>1010.3503387562571</v>
      </c>
      <c r="BI189" s="24">
        <v>138.67095039394368</v>
      </c>
      <c r="BJ189" s="23">
        <v>98.449654968074384</v>
      </c>
      <c r="BK189" s="23">
        <v>84.548330664028683</v>
      </c>
      <c r="BL189" s="23">
        <v>66.642187130415721</v>
      </c>
      <c r="BM189" s="24">
        <v>224.40628250693845</v>
      </c>
      <c r="BN189" s="23">
        <v>66.165537016088152</v>
      </c>
      <c r="BO189" s="23">
        <v>45.875063831017847</v>
      </c>
      <c r="BP189" s="23">
        <v>55.754851562700161</v>
      </c>
      <c r="BQ189" s="23">
        <v>59.673853891311211</v>
      </c>
      <c r="BR189" s="23">
        <v>38.71416897245517</v>
      </c>
      <c r="BS189" s="23">
        <v>37.458938569396615</v>
      </c>
      <c r="BT189" s="23">
        <v>30.752504575642366</v>
      </c>
      <c r="BU189" s="23">
        <v>32.892640086603947</v>
      </c>
      <c r="BV189" s="23">
        <v>30.563131153873613</v>
      </c>
      <c r="BW189" s="23">
        <v>29.698981235141321</v>
      </c>
      <c r="BX189" s="23">
        <v>27.021071705132517</v>
      </c>
      <c r="BY189" s="23">
        <v>41.184679448607319</v>
      </c>
      <c r="BZ189" s="23">
        <v>32.001942262321613</v>
      </c>
      <c r="CA189" s="23">
        <v>29.330730934437696</v>
      </c>
      <c r="CB189" s="23">
        <v>28.039699662252449</v>
      </c>
      <c r="CC189" s="23">
        <v>27.606939306974596</v>
      </c>
      <c r="CD189" s="23">
        <v>25.517334849999806</v>
      </c>
      <c r="CE189" s="23">
        <v>23.80203764366793</v>
      </c>
      <c r="CF189" s="23">
        <v>22.354595830625016</v>
      </c>
      <c r="CG189" s="23">
        <v>25.666801753249899</v>
      </c>
      <c r="CH189" s="23">
        <v>23.41863154732194</v>
      </c>
      <c r="CI189" s="23">
        <v>22.935048887776048</v>
      </c>
      <c r="CJ189" s="23">
        <v>22.558550681744038</v>
      </c>
      <c r="CK189" s="23">
        <v>19.670648770798355</v>
      </c>
      <c r="CL189" s="23">
        <v>19.88291768505605</v>
      </c>
      <c r="CM189" s="23">
        <v>21.591677819410386</v>
      </c>
      <c r="CN189" s="23">
        <v>20.521576502525022</v>
      </c>
      <c r="CO189" s="23">
        <v>18.543068055063696</v>
      </c>
    </row>
    <row r="190" spans="1:93" ht="14" customHeight="1" x14ac:dyDescent="0.55000000000000004">
      <c r="A190" s="21">
        <v>172</v>
      </c>
      <c r="B190" s="25">
        <f t="shared" si="6"/>
        <v>0.86017820000000011</v>
      </c>
      <c r="C190" s="22">
        <v>9.6764451930397648</v>
      </c>
      <c r="D190" s="22">
        <v>8.134594035907055</v>
      </c>
      <c r="E190" s="22">
        <v>9.7827797556006413</v>
      </c>
      <c r="F190" s="22">
        <v>9.6232779117593257</v>
      </c>
      <c r="G190" s="22">
        <v>8.5599322861505609</v>
      </c>
      <c r="H190" s="23">
        <v>9.9954488807223942</v>
      </c>
      <c r="I190" s="22">
        <v>8.3472631610288079</v>
      </c>
      <c r="J190" s="22">
        <v>8.7194341299918765</v>
      </c>
      <c r="K190" s="22">
        <v>8.8789359738331903</v>
      </c>
      <c r="L190" s="22">
        <v>9.6232779117593257</v>
      </c>
      <c r="M190" s="22">
        <v>9.7827797556006413</v>
      </c>
      <c r="N190" s="22">
        <v>8.5067650048701235</v>
      </c>
      <c r="O190" s="22">
        <v>8.9852705363940668</v>
      </c>
      <c r="P190" s="22">
        <v>8.9321032551136295</v>
      </c>
      <c r="Q190" s="22">
        <v>9.1447723802353824</v>
      </c>
      <c r="R190" s="22">
        <v>9.1447723802353824</v>
      </c>
      <c r="S190" s="23">
        <v>10.15495072456371</v>
      </c>
      <c r="T190" s="22">
        <v>8.8789359738331903</v>
      </c>
      <c r="U190" s="22">
        <v>9.9422815994419569</v>
      </c>
      <c r="V190" s="22">
        <v>9.0384378176745042</v>
      </c>
      <c r="W190" s="22">
        <v>8.8789359738331903</v>
      </c>
      <c r="X190" s="22">
        <v>8.7726014112723139</v>
      </c>
      <c r="Y190" s="22">
        <v>8.7194341299918765</v>
      </c>
      <c r="Z190" s="22">
        <v>8.4004304423092453</v>
      </c>
      <c r="AA190" s="22">
        <v>9.9422815994419569</v>
      </c>
      <c r="AB190" s="22">
        <v>9.9422815994419569</v>
      </c>
      <c r="AC190" s="23">
        <v>10.633456256087653</v>
      </c>
      <c r="AD190" s="22">
        <v>8.0282594733461785</v>
      </c>
      <c r="AE190" s="22">
        <v>9.5169433491984492</v>
      </c>
      <c r="AF190" s="23">
        <v>11.245625916098888</v>
      </c>
      <c r="AG190" s="22">
        <v>9.6402629459484253</v>
      </c>
      <c r="AH190" s="22">
        <v>9.5315321209895103</v>
      </c>
      <c r="AI190" s="23">
        <v>10.684542453498768</v>
      </c>
      <c r="AJ190" s="23">
        <v>15.795845757816805</v>
      </c>
      <c r="AK190" s="23">
        <v>16.747267726464464</v>
      </c>
      <c r="AL190" s="22">
        <v>9.6342853761472007</v>
      </c>
      <c r="AM190" s="22">
        <v>9.7403348374694012</v>
      </c>
      <c r="AN190" s="23">
        <v>10.112637280390427</v>
      </c>
      <c r="AO190" s="23">
        <v>10.964538376550175</v>
      </c>
      <c r="AP190" s="22">
        <v>9.1011564568941168</v>
      </c>
      <c r="AQ190" s="22">
        <v>8.7815942117120844</v>
      </c>
      <c r="AR190" s="23">
        <v>10.325288549090132</v>
      </c>
      <c r="AS190" s="23">
        <v>10.219024227097767</v>
      </c>
      <c r="AT190" s="22">
        <v>9.8484099179903861</v>
      </c>
      <c r="AU190" s="23">
        <v>11.657502543654482</v>
      </c>
      <c r="AV190" s="22">
        <v>9.6342853761472007</v>
      </c>
      <c r="AW190" s="22">
        <v>9.207491112613063</v>
      </c>
      <c r="AX190" s="23">
        <v>10.378152351371723</v>
      </c>
      <c r="AY190" s="22">
        <v>8.7282503841718597</v>
      </c>
      <c r="AZ190" s="23">
        <v>10.005565059380586</v>
      </c>
      <c r="BA190" s="22">
        <v>7.9830656191250018</v>
      </c>
      <c r="BB190" s="22">
        <v>9.41996548101881</v>
      </c>
      <c r="BC190" s="22">
        <v>9.260248533352982</v>
      </c>
      <c r="BD190" s="23">
        <v>10.377864019986651</v>
      </c>
      <c r="BE190" s="22">
        <v>9.3666535191337363</v>
      </c>
      <c r="BF190" s="23">
        <v>10.54019708901226</v>
      </c>
      <c r="BG190" s="23">
        <v>89.016743274588251</v>
      </c>
      <c r="BH190" s="24">
        <v>969.18847597749891</v>
      </c>
      <c r="BI190" s="24">
        <v>133.13496724710129</v>
      </c>
      <c r="BJ190" s="23">
        <v>99.908568625669346</v>
      </c>
      <c r="BK190" s="23">
        <v>80.237389648654371</v>
      </c>
      <c r="BL190" s="23">
        <v>68.632308941412802</v>
      </c>
      <c r="BM190" s="24">
        <v>216.21962303600685</v>
      </c>
      <c r="BN190" s="23">
        <v>59.88829376071569</v>
      </c>
      <c r="BO190" s="23">
        <v>49.845537191831085</v>
      </c>
      <c r="BP190" s="23">
        <v>54.77190608950859</v>
      </c>
      <c r="BQ190" s="23">
        <v>54.653491422443736</v>
      </c>
      <c r="BR190" s="23">
        <v>40.127888625943697</v>
      </c>
      <c r="BS190" s="23">
        <v>36.107606009173075</v>
      </c>
      <c r="BT190" s="23">
        <v>36.119433820955173</v>
      </c>
      <c r="BU190" s="23">
        <v>30.910510309398166</v>
      </c>
      <c r="BV190" s="23">
        <v>29.867298045291552</v>
      </c>
      <c r="BW190" s="23">
        <v>31.73242499538523</v>
      </c>
      <c r="BX190" s="23">
        <v>30.445524356872081</v>
      </c>
      <c r="BY190" s="23">
        <v>40.369679195666542</v>
      </c>
      <c r="BZ190" s="23">
        <v>33.83062467731142</v>
      </c>
      <c r="CA190" s="23">
        <v>29.277207702805509</v>
      </c>
      <c r="CB190" s="23">
        <v>30.87577615480852</v>
      </c>
      <c r="CC190" s="23">
        <v>27.927950229148717</v>
      </c>
      <c r="CD190" s="23">
        <v>25.891803076310076</v>
      </c>
      <c r="CE190" s="23">
        <v>25.567132570052291</v>
      </c>
      <c r="CF190" s="23">
        <v>25.937748750844815</v>
      </c>
      <c r="CG190" s="23">
        <v>23.741791621756157</v>
      </c>
      <c r="CH190" s="23">
        <v>25.129581797354593</v>
      </c>
      <c r="CI190" s="23">
        <v>22.293509058747347</v>
      </c>
      <c r="CJ190" s="23">
        <v>22.612006962980395</v>
      </c>
      <c r="CK190" s="23">
        <v>22.34329126683074</v>
      </c>
      <c r="CL190" s="23">
        <v>21.165686567962897</v>
      </c>
      <c r="CM190" s="23">
        <v>20.202114395388925</v>
      </c>
      <c r="CN190" s="23">
        <v>18.971769943740576</v>
      </c>
      <c r="CO190" s="23">
        <v>18.382753345653924</v>
      </c>
    </row>
    <row r="191" spans="1:93" ht="14" customHeight="1" x14ac:dyDescent="0.55000000000000004">
      <c r="A191" s="21">
        <v>173</v>
      </c>
      <c r="B191" s="25">
        <f t="shared" si="6"/>
        <v>0.86540280000000014</v>
      </c>
      <c r="C191" s="22">
        <v>9.0916050989549433</v>
      </c>
      <c r="D191" s="22">
        <v>9.1979396615158198</v>
      </c>
      <c r="E191" s="22">
        <v>8.0282594733461785</v>
      </c>
      <c r="F191" s="22">
        <v>8.2940958797483706</v>
      </c>
      <c r="G191" s="22">
        <v>8.9852705363940668</v>
      </c>
      <c r="H191" s="22">
        <v>9.3042742240766962</v>
      </c>
      <c r="I191" s="22">
        <v>8.8789359738331903</v>
      </c>
      <c r="J191" s="22">
        <v>8.4535977235896844</v>
      </c>
      <c r="K191" s="22">
        <v>9.8891143181615178</v>
      </c>
      <c r="L191" s="22">
        <v>8.5599322861505609</v>
      </c>
      <c r="M191" s="22">
        <v>8.6662668487114374</v>
      </c>
      <c r="N191" s="22">
        <v>8.8257686925527512</v>
      </c>
      <c r="O191" s="22">
        <v>7.8687576295048638</v>
      </c>
      <c r="P191" s="22">
        <v>8.9852705363940668</v>
      </c>
      <c r="Q191" s="22">
        <v>7.5497539418222335</v>
      </c>
      <c r="R191" s="22">
        <v>9.4106087866375727</v>
      </c>
      <c r="S191" s="22">
        <v>8.6662668487114374</v>
      </c>
      <c r="T191" s="22">
        <v>8.9321032551136295</v>
      </c>
      <c r="U191" s="22">
        <v>9.1979396615158198</v>
      </c>
      <c r="V191" s="22">
        <v>9.3042742240766962</v>
      </c>
      <c r="W191" s="22">
        <v>8.2940958797483706</v>
      </c>
      <c r="X191" s="23">
        <v>10.527121693526777</v>
      </c>
      <c r="Y191" s="22">
        <v>9.3574415053571354</v>
      </c>
      <c r="Z191" s="22">
        <v>9.5169433491984492</v>
      </c>
      <c r="AA191" s="22">
        <v>8.7194341299918765</v>
      </c>
      <c r="AB191" s="22">
        <v>9.3042742240766962</v>
      </c>
      <c r="AC191" s="22">
        <v>9.5169433491984492</v>
      </c>
      <c r="AD191" s="23">
        <v>10.580288974807216</v>
      </c>
      <c r="AE191" s="22">
        <v>8.8789359738331903</v>
      </c>
      <c r="AF191" s="23">
        <v>10.126393005017956</v>
      </c>
      <c r="AG191" s="23">
        <v>11.025052098405107</v>
      </c>
      <c r="AH191" s="22">
        <v>9.6380296865871582</v>
      </c>
      <c r="AI191" s="23">
        <v>11.485883137511177</v>
      </c>
      <c r="AJ191" s="23">
        <v>13.908969984698759</v>
      </c>
      <c r="AK191" s="23">
        <v>17.874487669591879</v>
      </c>
      <c r="AL191" s="22">
        <v>9.7407415681488274</v>
      </c>
      <c r="AM191" s="23">
        <v>10.964529926331677</v>
      </c>
      <c r="AN191" s="22">
        <v>9.846515246695942</v>
      </c>
      <c r="AO191" s="22">
        <v>9.8467941731154482</v>
      </c>
      <c r="AP191" s="22">
        <v>9.8462803773415875</v>
      </c>
      <c r="AQ191" s="22">
        <v>9.2605902596236529</v>
      </c>
      <c r="AR191" s="22">
        <v>9.7930571805803304</v>
      </c>
      <c r="AS191" s="22">
        <v>8.9416461987105471</v>
      </c>
      <c r="AT191" s="23">
        <v>10.433991048249274</v>
      </c>
      <c r="AU191" s="23">
        <v>10.43319862354465</v>
      </c>
      <c r="AV191" s="22">
        <v>9.7407415681488274</v>
      </c>
      <c r="AW191" s="22">
        <v>9.5800485564760205</v>
      </c>
      <c r="AX191" s="22">
        <v>9.952381998494932</v>
      </c>
      <c r="AY191" s="23">
        <v>10.484544668791806</v>
      </c>
      <c r="AZ191" s="23">
        <v>10.431333785311674</v>
      </c>
      <c r="BA191" s="23">
        <v>10.697307929627502</v>
      </c>
      <c r="BB191" s="22">
        <v>9.8989467766638359</v>
      </c>
      <c r="BC191" s="23">
        <v>10.963282746383417</v>
      </c>
      <c r="BD191" s="22">
        <v>9.3134677102444297</v>
      </c>
      <c r="BE191" s="22">
        <v>9.0473357855269043</v>
      </c>
      <c r="BF191" s="22">
        <v>9.3690640791220083</v>
      </c>
      <c r="BG191" s="23">
        <v>88.250881155084826</v>
      </c>
      <c r="BH191" s="24">
        <v>947.17517207384083</v>
      </c>
      <c r="BI191" s="24">
        <v>126.133576796683</v>
      </c>
      <c r="BJ191" s="24">
        <v>102.66429442334871</v>
      </c>
      <c r="BK191" s="23">
        <v>82.77006749518678</v>
      </c>
      <c r="BL191" s="23">
        <v>68.148225257656748</v>
      </c>
      <c r="BM191" s="24">
        <v>206.80879018624438</v>
      </c>
      <c r="BN191" s="23">
        <v>63.507605187236749</v>
      </c>
      <c r="BO191" s="23">
        <v>49.094366556001553</v>
      </c>
      <c r="BP191" s="23">
        <v>56.027891971920049</v>
      </c>
      <c r="BQ191" s="23">
        <v>54.881689716483166</v>
      </c>
      <c r="BR191" s="23">
        <v>39.529776464852404</v>
      </c>
      <c r="BS191" s="23">
        <v>36.594085730853543</v>
      </c>
      <c r="BT191" s="23">
        <v>32.523591226595592</v>
      </c>
      <c r="BU191" s="23">
        <v>30.696226009159709</v>
      </c>
      <c r="BV191" s="23">
        <v>31.20543863871859</v>
      </c>
      <c r="BW191" s="23">
        <v>30.929749826867901</v>
      </c>
      <c r="BX191" s="23">
        <v>29.589411193937188</v>
      </c>
      <c r="BY191" s="23">
        <v>40.587012596450748</v>
      </c>
      <c r="BZ191" s="23">
        <v>33.99197900804581</v>
      </c>
      <c r="CA191" s="23">
        <v>28.099696606897425</v>
      </c>
      <c r="CB191" s="23">
        <v>29.16342808383127</v>
      </c>
      <c r="CC191" s="23">
        <v>26.750910181176934</v>
      </c>
      <c r="CD191" s="23">
        <v>27.175694137945282</v>
      </c>
      <c r="CE191" s="23">
        <v>23.374135843332326</v>
      </c>
      <c r="CF191" s="23">
        <v>24.975110652875316</v>
      </c>
      <c r="CG191" s="23">
        <v>23.795264125408764</v>
      </c>
      <c r="CH191" s="23">
        <v>23.685967523889541</v>
      </c>
      <c r="CI191" s="23">
        <v>22.186585753909227</v>
      </c>
      <c r="CJ191" s="23">
        <v>22.879288369162197</v>
      </c>
      <c r="CK191" s="23">
        <v>21.648404217862318</v>
      </c>
      <c r="CL191" s="23">
        <v>23.036391188868706</v>
      </c>
      <c r="CM191" s="23">
        <v>21.431343578177138</v>
      </c>
      <c r="CN191" s="23">
        <v>20.735342924426323</v>
      </c>
      <c r="CO191" s="23">
        <v>19.07745041976294</v>
      </c>
    </row>
    <row r="192" spans="1:93" ht="14" customHeight="1" x14ac:dyDescent="0.55000000000000004">
      <c r="A192" s="21">
        <v>174</v>
      </c>
      <c r="B192" s="25">
        <f t="shared" si="6"/>
        <v>0.87062740000000005</v>
      </c>
      <c r="C192" s="22">
        <v>8.6130995674309982</v>
      </c>
      <c r="D192" s="22">
        <v>7.9750921920657394</v>
      </c>
      <c r="E192" s="23">
        <v>9.9954488807223942</v>
      </c>
      <c r="F192" s="22">
        <v>9.5169433491984492</v>
      </c>
      <c r="G192" s="22">
        <v>9.5169433491984492</v>
      </c>
      <c r="H192" s="22">
        <v>9.0384378176745042</v>
      </c>
      <c r="I192" s="22">
        <v>7.8687576295048638</v>
      </c>
      <c r="J192" s="23">
        <v>10.15495072456371</v>
      </c>
      <c r="K192" s="22">
        <v>9.0384378176745042</v>
      </c>
      <c r="L192" s="23">
        <v>10.580288974807216</v>
      </c>
      <c r="M192" s="22">
        <v>8.8257686925527512</v>
      </c>
      <c r="N192" s="22">
        <v>8.7726014112723139</v>
      </c>
      <c r="O192" s="22">
        <v>9.0384378176745042</v>
      </c>
      <c r="P192" s="22">
        <v>9.1447723802353824</v>
      </c>
      <c r="Q192" s="22">
        <v>7.8687576295048638</v>
      </c>
      <c r="R192" s="23">
        <v>9.9954488807223942</v>
      </c>
      <c r="S192" s="22">
        <v>8.9852705363940668</v>
      </c>
      <c r="T192" s="22">
        <v>8.9321032551136295</v>
      </c>
      <c r="U192" s="22">
        <v>9.7827797556006413</v>
      </c>
      <c r="V192" s="22">
        <v>9.4106087866375727</v>
      </c>
      <c r="W192" s="22">
        <v>9.0916050989549433</v>
      </c>
      <c r="X192" s="22">
        <v>8.2409285984679315</v>
      </c>
      <c r="Y192" s="22">
        <v>8.5599322861505609</v>
      </c>
      <c r="Z192" s="22">
        <v>8.7194341299918765</v>
      </c>
      <c r="AA192" s="22">
        <v>8.1877613171874923</v>
      </c>
      <c r="AB192" s="23">
        <v>9.9954488807223942</v>
      </c>
      <c r="AC192" s="22">
        <v>9.1979396615158198</v>
      </c>
      <c r="AD192" s="22">
        <v>9.0916050989549433</v>
      </c>
      <c r="AE192" s="22">
        <v>9.1447723802353824</v>
      </c>
      <c r="AF192" s="23">
        <v>10.552767447334501</v>
      </c>
      <c r="AG192" s="23">
        <v>10.705485370915101</v>
      </c>
      <c r="AH192" s="22">
        <v>8.5730540306106757</v>
      </c>
      <c r="AI192" s="23">
        <v>11.432460425243683</v>
      </c>
      <c r="AJ192" s="23">
        <v>15.202827657693993</v>
      </c>
      <c r="AK192" s="23">
        <v>18.357581930932202</v>
      </c>
      <c r="AL192" s="22">
        <v>9.3681448961431339</v>
      </c>
      <c r="AM192" s="23">
        <v>10.698400559187704</v>
      </c>
      <c r="AN192" s="23">
        <v>10.272310500607119</v>
      </c>
      <c r="AO192" s="22">
        <v>9.7403423442169039</v>
      </c>
      <c r="AP192" s="23">
        <v>10.218842337565324</v>
      </c>
      <c r="AQ192" s="23">
        <v>10.218582355446792</v>
      </c>
      <c r="AR192" s="22">
        <v>9.7930571805803304</v>
      </c>
      <c r="AS192" s="22">
        <v>8.781973945162143</v>
      </c>
      <c r="AT192" s="23">
        <v>11.179276123124222</v>
      </c>
      <c r="AU192" s="22">
        <v>9.3685865191013189</v>
      </c>
      <c r="AV192" s="22">
        <v>9.3681448961431339</v>
      </c>
      <c r="AW192" s="22">
        <v>9.1542686206326422</v>
      </c>
      <c r="AX192" s="22">
        <v>9.792718116166137</v>
      </c>
      <c r="AY192" s="22">
        <v>9.899113240585157</v>
      </c>
      <c r="AZ192" s="22">
        <v>9.3669119704839527</v>
      </c>
      <c r="BA192" s="22">
        <v>9.4732378680283365</v>
      </c>
      <c r="BB192" s="22">
        <v>9.5264057689399273</v>
      </c>
      <c r="BC192" s="22">
        <v>9.9521061823965962</v>
      </c>
      <c r="BD192" s="22">
        <v>9.3134677102444297</v>
      </c>
      <c r="BE192" s="22">
        <v>9.6859712527405684</v>
      </c>
      <c r="BF192" s="22">
        <v>9.1028974859651317</v>
      </c>
      <c r="BG192" s="23">
        <v>91.66780445748465</v>
      </c>
      <c r="BH192" s="24">
        <v>909.10421840484287</v>
      </c>
      <c r="BI192" s="24">
        <v>128.41309926891222</v>
      </c>
      <c r="BJ192" s="24">
        <v>103.69093736758219</v>
      </c>
      <c r="BK192" s="23">
        <v>79.482974970963866</v>
      </c>
      <c r="BL192" s="23">
        <v>64.705852395391531</v>
      </c>
      <c r="BM192" s="24">
        <v>208.18598523742909</v>
      </c>
      <c r="BN192" s="23">
        <v>60.793121617345946</v>
      </c>
      <c r="BO192" s="23">
        <v>48.450506011004826</v>
      </c>
      <c r="BP192" s="23">
        <v>54.608081843976656</v>
      </c>
      <c r="BQ192" s="23">
        <v>58.361713700584495</v>
      </c>
      <c r="BR192" s="23">
        <v>40.073514793117219</v>
      </c>
      <c r="BS192" s="23">
        <v>36.540032428444604</v>
      </c>
      <c r="BT192" s="23">
        <v>37.192819670017734</v>
      </c>
      <c r="BU192" s="23">
        <v>35.356909539346255</v>
      </c>
      <c r="BV192" s="23">
        <v>32.008322994774815</v>
      </c>
      <c r="BW192" s="23">
        <v>31.625401639582915</v>
      </c>
      <c r="BX192" s="23">
        <v>31.569172883224127</v>
      </c>
      <c r="BY192" s="23">
        <v>40.858679347431007</v>
      </c>
      <c r="BZ192" s="23">
        <v>32.91628346981652</v>
      </c>
      <c r="CA192" s="23">
        <v>29.812440019127365</v>
      </c>
      <c r="CB192" s="23">
        <v>30.180134750974013</v>
      </c>
      <c r="CC192" s="23">
        <v>28.730477534584026</v>
      </c>
      <c r="CD192" s="23">
        <v>28.513080660481965</v>
      </c>
      <c r="CE192" s="23">
        <v>24.818304419464987</v>
      </c>
      <c r="CF192" s="23">
        <v>25.242510124533514</v>
      </c>
      <c r="CG192" s="23">
        <v>23.581374110798347</v>
      </c>
      <c r="CH192" s="23">
        <v>23.953303500457142</v>
      </c>
      <c r="CI192" s="23">
        <v>22.721202278099813</v>
      </c>
      <c r="CJ192" s="23">
        <v>22.825832087925836</v>
      </c>
      <c r="CK192" s="23">
        <v>22.022574167306853</v>
      </c>
      <c r="CL192" s="23">
        <v>21.165686567962897</v>
      </c>
      <c r="CM192" s="23">
        <v>21.217564589866146</v>
      </c>
      <c r="CN192" s="23">
        <v>18.437353888987321</v>
      </c>
      <c r="CO192" s="23">
        <v>19.825585730341878</v>
      </c>
    </row>
    <row r="193" spans="1:93" ht="14" customHeight="1" x14ac:dyDescent="0.55000000000000004">
      <c r="A193" s="21">
        <v>175</v>
      </c>
      <c r="B193" s="25">
        <f t="shared" si="6"/>
        <v>0.87585200000000007</v>
      </c>
      <c r="C193" s="22">
        <v>8.5067650048701235</v>
      </c>
      <c r="D193" s="22">
        <v>8.8257686925527512</v>
      </c>
      <c r="E193" s="22">
        <v>9.5701106304788883</v>
      </c>
      <c r="F193" s="22">
        <v>8.0814267546266159</v>
      </c>
      <c r="G193" s="22">
        <v>9.5169433491984492</v>
      </c>
      <c r="H193" s="22">
        <v>8.7726014112723139</v>
      </c>
      <c r="I193" s="22">
        <v>8.5067650048701235</v>
      </c>
      <c r="J193" s="22">
        <v>9.4106087866375727</v>
      </c>
      <c r="K193" s="22">
        <v>9.4637760679180118</v>
      </c>
      <c r="L193" s="22">
        <v>8.4004304423092453</v>
      </c>
      <c r="M193" s="22">
        <v>9.5169433491984492</v>
      </c>
      <c r="N193" s="22">
        <v>8.7726014112723139</v>
      </c>
      <c r="O193" s="22">
        <v>8.2409285984679315</v>
      </c>
      <c r="P193" s="22">
        <v>8.7194341299918765</v>
      </c>
      <c r="Q193" s="22">
        <v>9.7827797556006413</v>
      </c>
      <c r="R193" s="22">
        <v>8.8257686925527512</v>
      </c>
      <c r="S193" s="22">
        <v>8.7194341299918765</v>
      </c>
      <c r="T193" s="22">
        <v>9.5169433491984492</v>
      </c>
      <c r="U193" s="22">
        <v>9.1979396615158198</v>
      </c>
      <c r="V193" s="22">
        <v>8.0282594733461785</v>
      </c>
      <c r="W193" s="22">
        <v>8.9852705363940668</v>
      </c>
      <c r="X193" s="22">
        <v>9.8359470368810786</v>
      </c>
      <c r="Y193" s="23">
        <v>10.314452568405024</v>
      </c>
      <c r="Z193" s="23">
        <v>9.9954488807223942</v>
      </c>
      <c r="AA193" s="22">
        <v>9.0916050989549433</v>
      </c>
      <c r="AB193" s="22">
        <v>8.9321032551136295</v>
      </c>
      <c r="AC193" s="22">
        <v>9.2511069427962589</v>
      </c>
      <c r="AD193" s="22">
        <v>8.4004304423092453</v>
      </c>
      <c r="AE193" s="22">
        <v>8.6662668487114374</v>
      </c>
      <c r="AF193" s="23">
        <v>10.126393005017956</v>
      </c>
      <c r="AG193" s="22">
        <v>9.480479582203424</v>
      </c>
      <c r="AH193" s="22">
        <v>9.6380296865871582</v>
      </c>
      <c r="AI193" s="23">
        <v>10.84481059030125</v>
      </c>
      <c r="AJ193" s="23">
        <v>14.879363239445182</v>
      </c>
      <c r="AK193" s="23">
        <v>17.713456249145104</v>
      </c>
      <c r="AL193" s="23">
        <v>10.326250624157773</v>
      </c>
      <c r="AM193" s="23">
        <v>11.550014534048417</v>
      </c>
      <c r="AN193" s="23">
        <v>11.336798635385058</v>
      </c>
      <c r="AO193" s="23">
        <v>10.166149659811087</v>
      </c>
      <c r="AP193" s="23">
        <v>10.112396063215684</v>
      </c>
      <c r="AQ193" s="22">
        <v>8.8348159948133702</v>
      </c>
      <c r="AR193" s="23">
        <v>10.059172864835231</v>
      </c>
      <c r="AS193" s="22">
        <v>9.686783381936424</v>
      </c>
      <c r="AT193" s="22">
        <v>9.1563594913207922</v>
      </c>
      <c r="AU193" s="22">
        <v>9.4218171243234856</v>
      </c>
      <c r="AV193" s="23">
        <v>10.326250624157773</v>
      </c>
      <c r="AW193" s="22">
        <v>9.5800485564760205</v>
      </c>
      <c r="AX193" s="23">
        <v>10.218488469042926</v>
      </c>
      <c r="AY193" s="23">
        <v>10.21843947415242</v>
      </c>
      <c r="AZ193" s="23">
        <v>10.165228331604743</v>
      </c>
      <c r="BA193" s="23">
        <v>10.537646617245002</v>
      </c>
      <c r="BB193" s="22">
        <v>9.0474244732949032</v>
      </c>
      <c r="BC193" s="22">
        <v>9.366688171667386</v>
      </c>
      <c r="BD193" s="22">
        <v>9.7392262341413183</v>
      </c>
      <c r="BE193" s="22">
        <v>8.8876769187234892</v>
      </c>
      <c r="BF193" s="23">
        <v>10.220797177224009</v>
      </c>
      <c r="BG193" s="23">
        <v>82.182896669788619</v>
      </c>
      <c r="BH193" s="24">
        <v>873.59645765613391</v>
      </c>
      <c r="BI193" s="24">
        <v>133.02641855794749</v>
      </c>
      <c r="BJ193" s="23">
        <v>97.098808988819783</v>
      </c>
      <c r="BK193" s="23">
        <v>74.09429870174597</v>
      </c>
      <c r="BL193" s="23">
        <v>63.522536723987869</v>
      </c>
      <c r="BM193" s="24">
        <v>194.41403472558153</v>
      </c>
      <c r="BN193" s="23">
        <v>61.924156438133771</v>
      </c>
      <c r="BO193" s="23">
        <v>46.143339058099833</v>
      </c>
      <c r="BP193" s="23">
        <v>53.734352534473025</v>
      </c>
      <c r="BQ193" s="23">
        <v>50.317723835694544</v>
      </c>
      <c r="BR193" s="23">
        <v>40.399757790076116</v>
      </c>
      <c r="BS193" s="23">
        <v>36.323819218808836</v>
      </c>
      <c r="BT193" s="23">
        <v>33.650646368111282</v>
      </c>
      <c r="BU193" s="23">
        <v>32.731926861425102</v>
      </c>
      <c r="BV193" s="23">
        <v>33.239412340727689</v>
      </c>
      <c r="BW193" s="23">
        <v>29.217376134030921</v>
      </c>
      <c r="BX193" s="23">
        <v>29.856946557354341</v>
      </c>
      <c r="BY193" s="23">
        <v>41.945346351352043</v>
      </c>
      <c r="BZ193" s="23">
        <v>33.238992131285301</v>
      </c>
      <c r="CA193" s="23">
        <v>28.795498618115833</v>
      </c>
      <c r="CB193" s="23">
        <v>27.558101767290097</v>
      </c>
      <c r="CC193" s="23">
        <v>27.713942947699309</v>
      </c>
      <c r="CD193" s="23">
        <v>26.105784919915948</v>
      </c>
      <c r="CE193" s="23">
        <v>23.320648118290375</v>
      </c>
      <c r="CF193" s="23">
        <v>22.194156147630103</v>
      </c>
      <c r="CG193" s="23">
        <v>24.116099147324384</v>
      </c>
      <c r="CH193" s="23">
        <v>22.295820445738009</v>
      </c>
      <c r="CI193" s="23">
        <v>22.186585753909227</v>
      </c>
      <c r="CJ193" s="23">
        <v>21.59633761948955</v>
      </c>
      <c r="CK193" s="23">
        <v>21.434592818179727</v>
      </c>
      <c r="CL193" s="23">
        <v>19.455328057420438</v>
      </c>
      <c r="CM193" s="23">
        <v>18.705661477211965</v>
      </c>
      <c r="CN193" s="23">
        <v>20.307810080623717</v>
      </c>
      <c r="CO193" s="23">
        <v>18.48962981859377</v>
      </c>
    </row>
    <row r="194" spans="1:93" ht="14" customHeight="1" x14ac:dyDescent="0.55000000000000004">
      <c r="A194" s="21">
        <v>176</v>
      </c>
      <c r="B194" s="25">
        <f t="shared" si="6"/>
        <v>0.8810766000000001</v>
      </c>
      <c r="C194" s="22">
        <v>8.5067650048701235</v>
      </c>
      <c r="D194" s="22">
        <v>8.3472631610288079</v>
      </c>
      <c r="E194" s="22">
        <v>8.9852705363940668</v>
      </c>
      <c r="F194" s="22">
        <v>8.8789359738331903</v>
      </c>
      <c r="G194" s="22">
        <v>9.1979396615158198</v>
      </c>
      <c r="H194" s="22">
        <v>8.5067650048701235</v>
      </c>
      <c r="I194" s="23">
        <v>10.314452568405024</v>
      </c>
      <c r="J194" s="22">
        <v>8.8257686925527512</v>
      </c>
      <c r="K194" s="22">
        <v>9.1447723802353824</v>
      </c>
      <c r="L194" s="22">
        <v>9.5701106304788883</v>
      </c>
      <c r="M194" s="23">
        <v>10.15495072456371</v>
      </c>
      <c r="N194" s="22">
        <v>9.3042742240766962</v>
      </c>
      <c r="O194" s="22">
        <v>9.3574415053571354</v>
      </c>
      <c r="P194" s="22">
        <v>8.6662668487114374</v>
      </c>
      <c r="Q194" s="22">
        <v>9.6764451930397648</v>
      </c>
      <c r="R194" s="22">
        <v>8.5599322861505609</v>
      </c>
      <c r="S194" s="22">
        <v>8.6130995674309982</v>
      </c>
      <c r="T194" s="23">
        <v>10.208118005844147</v>
      </c>
      <c r="U194" s="22">
        <v>9.8359470368810786</v>
      </c>
      <c r="V194" s="22">
        <v>8.1877613171874923</v>
      </c>
      <c r="W194" s="22">
        <v>8.5067650048701235</v>
      </c>
      <c r="X194" s="22">
        <v>8.9321032551136295</v>
      </c>
      <c r="Y194" s="22">
        <v>9.1979396615158198</v>
      </c>
      <c r="Z194" s="22">
        <v>8.6662668487114374</v>
      </c>
      <c r="AA194" s="22">
        <v>8.2409285984679315</v>
      </c>
      <c r="AB194" s="22">
        <v>8.5067650048701235</v>
      </c>
      <c r="AC194" s="22">
        <v>7.9750921920657394</v>
      </c>
      <c r="AD194" s="22">
        <v>9.8891143181615178</v>
      </c>
      <c r="AE194" s="23">
        <v>10.846125381209406</v>
      </c>
      <c r="AF194" s="22">
        <v>9.8599089785701146</v>
      </c>
      <c r="AG194" s="23">
        <v>10.332657522176765</v>
      </c>
      <c r="AH194" s="23">
        <v>10.064019948977752</v>
      </c>
      <c r="AI194" s="23">
        <v>11.111924151638718</v>
      </c>
      <c r="AJ194" s="23">
        <v>16.227131648815217</v>
      </c>
      <c r="AK194" s="23">
        <v>17.123007707506936</v>
      </c>
      <c r="AL194" s="23">
        <v>11.763409216179731</v>
      </c>
      <c r="AM194" s="23">
        <v>11.23065929347565</v>
      </c>
      <c r="AN194" s="23">
        <v>10.219086093868222</v>
      </c>
      <c r="AO194" s="23">
        <v>11.390345692144358</v>
      </c>
      <c r="AP194" s="23">
        <v>10.218842337565324</v>
      </c>
      <c r="AQ194" s="23">
        <v>10.378247704750647</v>
      </c>
      <c r="AR194" s="23">
        <v>10.272065412239149</v>
      </c>
      <c r="AS194" s="22">
        <v>8.781973945162143</v>
      </c>
      <c r="AT194" s="22">
        <v>9.6887059733743257</v>
      </c>
      <c r="AU194" s="22">
        <v>9.3153559138791522</v>
      </c>
      <c r="AV194" s="23">
        <v>11.763409216179731</v>
      </c>
      <c r="AW194" s="22">
        <v>8.994601144691373</v>
      </c>
      <c r="AX194" s="22">
        <v>9.7394968220565374</v>
      </c>
      <c r="AY194" s="23">
        <v>10.271660513080297</v>
      </c>
      <c r="AZ194" s="23">
        <v>10.963544692725534</v>
      </c>
      <c r="BA194" s="22">
        <v>9.7925604927933367</v>
      </c>
      <c r="BB194" s="23">
        <v>10.324707928348301</v>
      </c>
      <c r="BC194" s="22">
        <v>9.260248533352982</v>
      </c>
      <c r="BD194" s="23">
        <v>10.058545127063985</v>
      </c>
      <c r="BE194" s="22">
        <v>9.419873141401542</v>
      </c>
      <c r="BF194" s="23">
        <v>10.912830319431883</v>
      </c>
      <c r="BG194" s="23">
        <v>82.654196435636877</v>
      </c>
      <c r="BH194" s="24">
        <v>855.42794313290926</v>
      </c>
      <c r="BI194" s="24">
        <v>125.53655900633724</v>
      </c>
      <c r="BJ194" s="23">
        <v>95.423759974544112</v>
      </c>
      <c r="BK194" s="23">
        <v>82.338973393649354</v>
      </c>
      <c r="BL194" s="23">
        <v>64.705852395391531</v>
      </c>
      <c r="BM194" s="24">
        <v>198.46910904295888</v>
      </c>
      <c r="BN194" s="23">
        <v>60.962776840464123</v>
      </c>
      <c r="BO194" s="23">
        <v>46.518924376014596</v>
      </c>
      <c r="BP194" s="23">
        <v>54.662689925820644</v>
      </c>
      <c r="BQ194" s="23">
        <v>54.824640142973301</v>
      </c>
      <c r="BR194" s="23">
        <v>39.475402632025919</v>
      </c>
      <c r="BS194" s="23">
        <v>34.648166844131644</v>
      </c>
      <c r="BT194" s="23">
        <v>32.523591226595592</v>
      </c>
      <c r="BU194" s="23">
        <v>30.374799558802014</v>
      </c>
      <c r="BV194" s="23">
        <v>30.991336143770262</v>
      </c>
      <c r="BW194" s="23">
        <v>29.859516268844786</v>
      </c>
      <c r="BX194" s="23">
        <v>28.733298031002299</v>
      </c>
      <c r="BY194" s="23">
        <v>39.826345693706017</v>
      </c>
      <c r="BZ194" s="23">
        <v>31.464094493206964</v>
      </c>
      <c r="CA194" s="23">
        <v>30.187102640552663</v>
      </c>
      <c r="CB194" s="23">
        <v>26.594905977365393</v>
      </c>
      <c r="CC194" s="23">
        <v>26.697408360814578</v>
      </c>
      <c r="CD194" s="23">
        <v>25.624325771802742</v>
      </c>
      <c r="CE194" s="23">
        <v>25.513644845010344</v>
      </c>
      <c r="CF194" s="23">
        <v>23.691593188915988</v>
      </c>
      <c r="CG194" s="23">
        <v>24.383461665587404</v>
      </c>
      <c r="CH194" s="23">
        <v>22.509689226992091</v>
      </c>
      <c r="CI194" s="23">
        <v>22.346970711166403</v>
      </c>
      <c r="CJ194" s="23">
        <v>19.244261245089699</v>
      </c>
      <c r="CK194" s="23">
        <v>20.205177270004828</v>
      </c>
      <c r="CL194" s="23">
        <v>19.188084540148182</v>
      </c>
      <c r="CM194" s="23">
        <v>21.110675095710647</v>
      </c>
      <c r="CN194" s="23">
        <v>18.54423709993797</v>
      </c>
      <c r="CO194" s="23">
        <v>17.794932744484758</v>
      </c>
    </row>
    <row r="195" spans="1:93" ht="14" customHeight="1" x14ac:dyDescent="0.55000000000000004">
      <c r="A195" s="21">
        <v>177</v>
      </c>
      <c r="B195" s="25">
        <f t="shared" si="6"/>
        <v>0.88630120000000012</v>
      </c>
      <c r="C195" s="23">
        <v>11.324630912733351</v>
      </c>
      <c r="D195" s="22">
        <v>8.4535977235896844</v>
      </c>
      <c r="E195" s="23">
        <v>10.101783443283271</v>
      </c>
      <c r="F195" s="22">
        <v>9.8891143181615178</v>
      </c>
      <c r="G195" s="23">
        <v>10.580288974807216</v>
      </c>
      <c r="H195" s="22">
        <v>8.134594035907055</v>
      </c>
      <c r="I195" s="22">
        <v>9.8891143181615178</v>
      </c>
      <c r="J195" s="23">
        <v>10.580288974807216</v>
      </c>
      <c r="K195" s="22">
        <v>7.921924910785302</v>
      </c>
      <c r="L195" s="22">
        <v>9.5701106304788883</v>
      </c>
      <c r="M195" s="23">
        <v>10.792958099928969</v>
      </c>
      <c r="N195" s="22">
        <v>9.7827797556006413</v>
      </c>
      <c r="O195" s="22">
        <v>9.2511069427962589</v>
      </c>
      <c r="P195" s="22">
        <v>9.6764451930397648</v>
      </c>
      <c r="Q195" s="22">
        <v>8.6130995674309982</v>
      </c>
      <c r="R195" s="22">
        <v>9.7827797556006413</v>
      </c>
      <c r="S195" s="22">
        <v>9.8891143181615178</v>
      </c>
      <c r="T195" s="23">
        <v>10.527121693526777</v>
      </c>
      <c r="U195" s="22">
        <v>9.8359470368810786</v>
      </c>
      <c r="V195" s="22">
        <v>9.3574415053571354</v>
      </c>
      <c r="W195" s="23">
        <v>10.101783443283271</v>
      </c>
      <c r="X195" s="22">
        <v>9.1979396615158198</v>
      </c>
      <c r="Y195" s="22">
        <v>8.5067650048701235</v>
      </c>
      <c r="Z195" s="22">
        <v>8.4535977235896844</v>
      </c>
      <c r="AA195" s="22">
        <v>9.0384378176745042</v>
      </c>
      <c r="AB195" s="22">
        <v>8.5067650048701235</v>
      </c>
      <c r="AC195" s="22">
        <v>9.3574415053571354</v>
      </c>
      <c r="AD195" s="22">
        <v>9.2511069427962589</v>
      </c>
      <c r="AE195" s="22">
        <v>8.6130995674309982</v>
      </c>
      <c r="AF195" s="23">
        <v>11.298922721388456</v>
      </c>
      <c r="AG195" s="23">
        <v>10.332657522176765</v>
      </c>
      <c r="AH195" s="22">
        <v>9.3717857725930394</v>
      </c>
      <c r="AI195" s="23">
        <v>10.737965165766262</v>
      </c>
      <c r="AJ195" s="23">
        <v>15.5262920759428</v>
      </c>
      <c r="AK195" s="23">
        <v>18.303904790783275</v>
      </c>
      <c r="AL195" s="22">
        <v>8.5697234561309354</v>
      </c>
      <c r="AM195" s="22">
        <v>9.3677537234678407</v>
      </c>
      <c r="AN195" s="22">
        <v>9.7932908399570451</v>
      </c>
      <c r="AO195" s="23">
        <v>10.485505146506721</v>
      </c>
      <c r="AP195" s="23">
        <v>10.857519983663156</v>
      </c>
      <c r="AQ195" s="23">
        <v>10.9104655357635</v>
      </c>
      <c r="AR195" s="23">
        <v>11.070412465003852</v>
      </c>
      <c r="AS195" s="22">
        <v>9.7400074664525604</v>
      </c>
      <c r="AT195" s="23">
        <v>10.114583159017153</v>
      </c>
      <c r="AU195" s="22">
        <v>8.783049861657485</v>
      </c>
      <c r="AV195" s="22">
        <v>8.5697234561309354</v>
      </c>
      <c r="AW195" s="22">
        <v>9.8993835083585537</v>
      </c>
      <c r="AX195" s="22">
        <v>8.6750709398645682</v>
      </c>
      <c r="AY195" s="23">
        <v>10.165218435224544</v>
      </c>
      <c r="AZ195" s="23">
        <v>10.165228331604743</v>
      </c>
      <c r="BA195" s="22">
        <v>9.0474743683416694</v>
      </c>
      <c r="BB195" s="23">
        <v>10.05860720854551</v>
      </c>
      <c r="BC195" s="22">
        <v>9.845666544082194</v>
      </c>
      <c r="BD195" s="22">
        <v>9.8988856806026515</v>
      </c>
      <c r="BE195" s="23">
        <v>10.643924453561064</v>
      </c>
      <c r="BF195" s="22">
        <v>9.3158307604906323</v>
      </c>
      <c r="BG195" s="23">
        <v>79.178360662506023</v>
      </c>
      <c r="BH195" s="24">
        <v>841.63193417958917</v>
      </c>
      <c r="BI195" s="24">
        <v>128.52164795806598</v>
      </c>
      <c r="BJ195" s="24">
        <v>100.34083933903081</v>
      </c>
      <c r="BK195" s="23">
        <v>77.327504463276711</v>
      </c>
      <c r="BL195" s="23">
        <v>62.554369356475767</v>
      </c>
      <c r="BM195" s="24">
        <v>187.98712448671932</v>
      </c>
      <c r="BN195" s="23">
        <v>59.492431573439944</v>
      </c>
      <c r="BO195" s="23">
        <v>43.782517059778435</v>
      </c>
      <c r="BP195" s="23">
        <v>49.966394887238636</v>
      </c>
      <c r="BQ195" s="23">
        <v>49.347881086026966</v>
      </c>
      <c r="BR195" s="23">
        <v>38.822916638108133</v>
      </c>
      <c r="BS195" s="23">
        <v>34.161687122451163</v>
      </c>
      <c r="BT195" s="23">
        <v>32.094236886970563</v>
      </c>
      <c r="BU195" s="23">
        <v>28.66052515689432</v>
      </c>
      <c r="BV195" s="23">
        <v>29.117939312972407</v>
      </c>
      <c r="BW195" s="23">
        <v>27.826072508600873</v>
      </c>
      <c r="BX195" s="23">
        <v>26.164958542197621</v>
      </c>
      <c r="BY195" s="23">
        <v>37.327011584687632</v>
      </c>
      <c r="BZ195" s="23">
        <v>32.754929139082122</v>
      </c>
      <c r="CA195" s="23">
        <v>26.440476426299671</v>
      </c>
      <c r="CB195" s="23">
        <v>27.451080012854018</v>
      </c>
      <c r="CC195" s="23">
        <v>24.771342827769839</v>
      </c>
      <c r="CD195" s="23">
        <v>26.319766763521812</v>
      </c>
      <c r="CE195" s="23">
        <v>24.176451718961584</v>
      </c>
      <c r="CF195" s="23">
        <v>22.087196358966821</v>
      </c>
      <c r="CG195" s="23">
        <v>23.153594081577516</v>
      </c>
      <c r="CH195" s="23">
        <v>20.477935805078314</v>
      </c>
      <c r="CI195" s="23">
        <v>20.475812876499361</v>
      </c>
      <c r="CJ195" s="23">
        <v>20.206474307344184</v>
      </c>
      <c r="CK195" s="23">
        <v>19.136120271591878</v>
      </c>
      <c r="CL195" s="23">
        <v>19.722571574692694</v>
      </c>
      <c r="CM195" s="23">
        <v>19.2935536950672</v>
      </c>
      <c r="CN195" s="23">
        <v>18.383912283511997</v>
      </c>
      <c r="CO195" s="23">
        <v>18.222438636244153</v>
      </c>
    </row>
    <row r="196" spans="1:93" ht="14" customHeight="1" x14ac:dyDescent="0.55000000000000004">
      <c r="A196" s="21">
        <v>178</v>
      </c>
      <c r="B196" s="25">
        <f t="shared" si="6"/>
        <v>0.89152580000000003</v>
      </c>
      <c r="C196" s="22">
        <v>9.7296124743202022</v>
      </c>
      <c r="D196" s="22">
        <v>9.7827797556006413</v>
      </c>
      <c r="E196" s="22">
        <v>8.4535977235896844</v>
      </c>
      <c r="F196" s="23">
        <v>10.73979081864853</v>
      </c>
      <c r="G196" s="22">
        <v>8.3472631610288079</v>
      </c>
      <c r="H196" s="22">
        <v>9.2511069427962589</v>
      </c>
      <c r="I196" s="22">
        <v>9.5701106304788883</v>
      </c>
      <c r="J196" s="22">
        <v>9.6764451930397648</v>
      </c>
      <c r="K196" s="22">
        <v>7.8687576295048638</v>
      </c>
      <c r="L196" s="23">
        <v>11.058794506331159</v>
      </c>
      <c r="M196" s="22">
        <v>9.4637760679180118</v>
      </c>
      <c r="N196" s="22">
        <v>8.8789359738331903</v>
      </c>
      <c r="O196" s="22">
        <v>8.5599322861505609</v>
      </c>
      <c r="P196" s="22">
        <v>8.6662668487114374</v>
      </c>
      <c r="Q196" s="22">
        <v>7.921924910785302</v>
      </c>
      <c r="R196" s="23">
        <v>10.208118005844147</v>
      </c>
      <c r="S196" s="23">
        <v>10.101783443283271</v>
      </c>
      <c r="T196" s="22">
        <v>9.7296124743202022</v>
      </c>
      <c r="U196" s="22">
        <v>9.0916050989549433</v>
      </c>
      <c r="V196" s="22">
        <v>8.8257686925527512</v>
      </c>
      <c r="W196" s="22">
        <v>8.9321032551136295</v>
      </c>
      <c r="X196" s="23">
        <v>10.4207871309659</v>
      </c>
      <c r="Y196" s="22">
        <v>9.1447723802353824</v>
      </c>
      <c r="Z196" s="22">
        <v>9.0384378176745042</v>
      </c>
      <c r="AA196" s="23">
        <v>10.101783443283271</v>
      </c>
      <c r="AB196" s="22">
        <v>9.2511069427962589</v>
      </c>
      <c r="AC196" s="22">
        <v>9.1447723802353824</v>
      </c>
      <c r="AD196" s="22">
        <v>9.3042742240766962</v>
      </c>
      <c r="AE196" s="22">
        <v>9.5701106304788883</v>
      </c>
      <c r="AF196" s="23">
        <v>12.04507799544241</v>
      </c>
      <c r="AG196" s="23">
        <v>10.705485370915101</v>
      </c>
      <c r="AH196" s="22">
        <v>8.892546727403623</v>
      </c>
      <c r="AI196" s="23">
        <v>10.417428892161299</v>
      </c>
      <c r="AJ196" s="23">
        <v>15.849756494191608</v>
      </c>
      <c r="AK196" s="23">
        <v>17.445070548400484</v>
      </c>
      <c r="AL196" s="23">
        <v>10.060110144153708</v>
      </c>
      <c r="AM196" s="23">
        <v>11.762918027763595</v>
      </c>
      <c r="AN196" s="23">
        <v>10.325534907346015</v>
      </c>
      <c r="AO196" s="23">
        <v>10.112923745361813</v>
      </c>
      <c r="AP196" s="22">
        <v>9.4737184171178512</v>
      </c>
      <c r="AQ196" s="23">
        <v>10.271804138548074</v>
      </c>
      <c r="AR196" s="23">
        <v>10.272065412239149</v>
      </c>
      <c r="AS196" s="23">
        <v>11.177057748388183</v>
      </c>
      <c r="AT196" s="23">
        <v>11.285745419534928</v>
      </c>
      <c r="AU196" s="23">
        <v>11.284888307099315</v>
      </c>
      <c r="AV196" s="23">
        <v>10.060110144153708</v>
      </c>
      <c r="AW196" s="22">
        <v>9.101046128652218</v>
      </c>
      <c r="AX196" s="23">
        <v>10.005603292604532</v>
      </c>
      <c r="AY196" s="22">
        <v>9.3136818123785083</v>
      </c>
      <c r="AZ196" s="23">
        <v>10.537775966794445</v>
      </c>
      <c r="BA196" s="22">
        <v>9.3667969931066697</v>
      </c>
      <c r="BB196" s="22">
        <v>9.0474244732949032</v>
      </c>
      <c r="BC196" s="22">
        <v>7.7168737777941523</v>
      </c>
      <c r="BD196" s="22">
        <v>8.4087308469635431</v>
      </c>
      <c r="BE196" s="22">
        <v>8.4619199405810459</v>
      </c>
      <c r="BF196" s="23">
        <v>10.486963770380884</v>
      </c>
      <c r="BG196" s="23">
        <v>77.352074069844051</v>
      </c>
      <c r="BH196" s="24">
        <v>811.77827546092931</v>
      </c>
      <c r="BI196" s="24">
        <v>130.52979870741078</v>
      </c>
      <c r="BJ196" s="24">
        <v>99.854534786499144</v>
      </c>
      <c r="BK196" s="23">
        <v>79.213541157502974</v>
      </c>
      <c r="BL196" s="23">
        <v>66.749761282361504</v>
      </c>
      <c r="BM196" s="24">
        <v>183.09043097139576</v>
      </c>
      <c r="BN196" s="23">
        <v>56.099327111076448</v>
      </c>
      <c r="BO196" s="23">
        <v>39.060873063135666</v>
      </c>
      <c r="BP196" s="23">
        <v>48.819625168515131</v>
      </c>
      <c r="BQ196" s="23">
        <v>49.119682791987522</v>
      </c>
      <c r="BR196" s="23">
        <v>33.548654853939382</v>
      </c>
      <c r="BS196" s="23">
        <v>33.404940888725982</v>
      </c>
      <c r="BT196" s="23">
        <v>30.64516599073611</v>
      </c>
      <c r="BU196" s="23">
        <v>26.410540004390462</v>
      </c>
      <c r="BV196" s="23">
        <v>25.478196898850857</v>
      </c>
      <c r="BW196" s="23">
        <v>26.327745527368524</v>
      </c>
      <c r="BX196" s="23">
        <v>27.3421141412331</v>
      </c>
      <c r="BY196" s="23">
        <v>36.729344732531061</v>
      </c>
      <c r="BZ196" s="23">
        <v>31.302740162472567</v>
      </c>
      <c r="CA196" s="23">
        <v>29.277207702805509</v>
      </c>
      <c r="CB196" s="23">
        <v>25.524688433004616</v>
      </c>
      <c r="CC196" s="23">
        <v>24.931848288856902</v>
      </c>
      <c r="CD196" s="23">
        <v>21.826148047798576</v>
      </c>
      <c r="CE196" s="23">
        <v>24.711328969381082</v>
      </c>
      <c r="CF196" s="23">
        <v>20.643239212012574</v>
      </c>
      <c r="CG196" s="23">
        <v>19.838298855116069</v>
      </c>
      <c r="CH196" s="23">
        <v>19.996731047256631</v>
      </c>
      <c r="CI196" s="23">
        <v>21.331199315204298</v>
      </c>
      <c r="CJ196" s="23">
        <v>18.282048182835211</v>
      </c>
      <c r="CK196" s="23">
        <v>21.006970018814545</v>
      </c>
      <c r="CL196" s="23">
        <v>17.744969546877982</v>
      </c>
      <c r="CM196" s="23">
        <v>17.797100776890243</v>
      </c>
      <c r="CN196" s="23">
        <v>16.566897697350928</v>
      </c>
      <c r="CO196" s="23">
        <v>18.756821000943393</v>
      </c>
    </row>
    <row r="197" spans="1:93" ht="14" customHeight="1" x14ac:dyDescent="0.55000000000000004">
      <c r="A197" s="21">
        <v>179</v>
      </c>
      <c r="B197" s="25">
        <f t="shared" si="6"/>
        <v>0.89675040000000006</v>
      </c>
      <c r="C197" s="23">
        <v>10.101783443283271</v>
      </c>
      <c r="D197" s="22">
        <v>9.2511069427962589</v>
      </c>
      <c r="E197" s="22">
        <v>9.3042742240766962</v>
      </c>
      <c r="F197" s="22">
        <v>9.9422815994419569</v>
      </c>
      <c r="G197" s="23">
        <v>10.208118005844147</v>
      </c>
      <c r="H197" s="22">
        <v>9.2511069427962589</v>
      </c>
      <c r="I197" s="23">
        <v>11.058794506331159</v>
      </c>
      <c r="J197" s="22">
        <v>9.7827797556006413</v>
      </c>
      <c r="K197" s="22">
        <v>9.6232779117593257</v>
      </c>
      <c r="L197" s="22">
        <v>9.9422815994419569</v>
      </c>
      <c r="M197" s="22">
        <v>9.7296124743202022</v>
      </c>
      <c r="N197" s="22">
        <v>8.6662668487114374</v>
      </c>
      <c r="O197" s="23">
        <v>10.048616162002832</v>
      </c>
      <c r="P197" s="22">
        <v>7.8155903482244247</v>
      </c>
      <c r="Q197" s="23">
        <v>10.048616162002832</v>
      </c>
      <c r="R197" s="22">
        <v>9.5701106304788883</v>
      </c>
      <c r="S197" s="22">
        <v>9.4106087866375727</v>
      </c>
      <c r="T197" s="23">
        <v>10.367619849685463</v>
      </c>
      <c r="U197" s="22">
        <v>9.5169433491984492</v>
      </c>
      <c r="V197" s="22">
        <v>9.6232779117593257</v>
      </c>
      <c r="W197" s="22">
        <v>8.6130995674309982</v>
      </c>
      <c r="X197" s="23">
        <v>10.633456256087653</v>
      </c>
      <c r="Y197" s="22">
        <v>9.0384378176745042</v>
      </c>
      <c r="Z197" s="23">
        <v>10.367619849685463</v>
      </c>
      <c r="AA197" s="22">
        <v>8.9321032551136295</v>
      </c>
      <c r="AB197" s="22">
        <v>9.5701106304788883</v>
      </c>
      <c r="AC197" s="22">
        <v>9.5701106304788883</v>
      </c>
      <c r="AD197" s="22">
        <v>9.8359470368810786</v>
      </c>
      <c r="AE197" s="22">
        <v>9.2511069427962589</v>
      </c>
      <c r="AF197" s="23">
        <v>11.13903230551975</v>
      </c>
      <c r="AG197" s="23">
        <v>10.27939640092843</v>
      </c>
      <c r="AH197" s="22">
        <v>9.1587906413977436</v>
      </c>
      <c r="AI197" s="23">
        <v>11.646151274313658</v>
      </c>
      <c r="AJ197" s="23">
        <v>15.5262920759428</v>
      </c>
      <c r="AK197" s="23">
        <v>16.800944866613388</v>
      </c>
      <c r="AL197" s="23">
        <v>12.136005888185425</v>
      </c>
      <c r="AM197" s="23">
        <v>10.645174685758908</v>
      </c>
      <c r="AN197" s="23">
        <v>10.006188466912635</v>
      </c>
      <c r="AO197" s="23">
        <v>11.496797521042902</v>
      </c>
      <c r="AP197" s="23">
        <v>10.005949788866047</v>
      </c>
      <c r="AQ197" s="22">
        <v>9.5266991751300818</v>
      </c>
      <c r="AR197" s="22">
        <v>9.2608258120705287</v>
      </c>
      <c r="AS197" s="23">
        <v>10.2722483116139</v>
      </c>
      <c r="AT197" s="23">
        <v>10.221052455427861</v>
      </c>
      <c r="AU197" s="23">
        <v>10.43319862354465</v>
      </c>
      <c r="AV197" s="23">
        <v>12.136005888185425</v>
      </c>
      <c r="AW197" s="22">
        <v>8.994601144691373</v>
      </c>
      <c r="AX197" s="23">
        <v>11.070029174796501</v>
      </c>
      <c r="AY197" s="22">
        <v>9.7926711627294036</v>
      </c>
      <c r="AZ197" s="23">
        <v>10.431333785311674</v>
      </c>
      <c r="BA197" s="23">
        <v>10.644087492166669</v>
      </c>
      <c r="BB197" s="23">
        <v>11.442330951520026</v>
      </c>
      <c r="BC197" s="22">
        <v>9.5795674482961886</v>
      </c>
      <c r="BD197" s="23">
        <v>10.218204573525318</v>
      </c>
      <c r="BE197" s="22">
        <v>8.7812376741878779</v>
      </c>
      <c r="BF197" s="23">
        <v>10.380497133118133</v>
      </c>
      <c r="BG197" s="23">
        <v>77.29316159911302</v>
      </c>
      <c r="BH197" s="24">
        <v>808.00887410756332</v>
      </c>
      <c r="BI197" s="24">
        <v>125.69938204006792</v>
      </c>
      <c r="BJ197" s="23">
        <v>99.422264073137683</v>
      </c>
      <c r="BK197" s="23">
        <v>76.734750073662738</v>
      </c>
      <c r="BL197" s="23">
        <v>62.124072748692626</v>
      </c>
      <c r="BM197" s="24">
        <v>178.65280247313376</v>
      </c>
      <c r="BN197" s="23">
        <v>56.664844521470371</v>
      </c>
      <c r="BO197" s="23">
        <v>42.441140924368568</v>
      </c>
      <c r="BP197" s="23">
        <v>44.669410948372906</v>
      </c>
      <c r="BQ197" s="23">
        <v>47.579344307221369</v>
      </c>
      <c r="BR197" s="23">
        <v>32.569925863062707</v>
      </c>
      <c r="BS197" s="23">
        <v>32.431981445365032</v>
      </c>
      <c r="BT197" s="23">
        <v>26.351622594485864</v>
      </c>
      <c r="BU197" s="23">
        <v>28.606954081834704</v>
      </c>
      <c r="BV197" s="23">
        <v>26.013453136221674</v>
      </c>
      <c r="BW197" s="23">
        <v>22.260858006880699</v>
      </c>
      <c r="BX197" s="23">
        <v>24.773774652428425</v>
      </c>
      <c r="BY197" s="23">
        <v>36.294677930962649</v>
      </c>
      <c r="BZ197" s="23">
        <v>30.818677170269392</v>
      </c>
      <c r="CA197" s="23">
        <v>24.888302708966293</v>
      </c>
      <c r="CB197" s="23">
        <v>23.758829484809329</v>
      </c>
      <c r="CC197" s="23">
        <v>23.754808240885115</v>
      </c>
      <c r="CD197" s="23">
        <v>23.538002796645525</v>
      </c>
      <c r="CE197" s="23">
        <v>21.074163666528456</v>
      </c>
      <c r="CF197" s="23">
        <v>21.926756675971905</v>
      </c>
      <c r="CG197" s="23">
        <v>18.554958767453574</v>
      </c>
      <c r="CH197" s="23">
        <v>20.798738976959438</v>
      </c>
      <c r="CI197" s="23">
        <v>18.497731736994201</v>
      </c>
      <c r="CJ197" s="23">
        <v>18.388960745307934</v>
      </c>
      <c r="CK197" s="23">
        <v>18.38778037270281</v>
      </c>
      <c r="CL197" s="23">
        <v>19.615674167783794</v>
      </c>
      <c r="CM197" s="23">
        <v>18.759106224289717</v>
      </c>
      <c r="CN197" s="23">
        <v>17.475404990431461</v>
      </c>
      <c r="CO197" s="23">
        <v>16.245223886856955</v>
      </c>
    </row>
    <row r="198" spans="1:93" ht="14" customHeight="1" x14ac:dyDescent="0.55000000000000004">
      <c r="A198" s="21">
        <v>180</v>
      </c>
      <c r="B198" s="25">
        <f t="shared" si="6"/>
        <v>0.90197500000000008</v>
      </c>
      <c r="C198" s="23">
        <v>10.261285287124585</v>
      </c>
      <c r="D198" s="22">
        <v>9.5701106304788883</v>
      </c>
      <c r="E198" s="22">
        <v>9.5701106304788883</v>
      </c>
      <c r="F198" s="22">
        <v>9.3574415053571354</v>
      </c>
      <c r="G198" s="22">
        <v>9.6764451930397648</v>
      </c>
      <c r="H198" s="23">
        <v>10.048616162002832</v>
      </c>
      <c r="I198" s="22">
        <v>8.3472631610288079</v>
      </c>
      <c r="J198" s="22">
        <v>9.1979396615158198</v>
      </c>
      <c r="K198" s="22">
        <v>8.9321032551136295</v>
      </c>
      <c r="L198" s="22">
        <v>9.9422815994419569</v>
      </c>
      <c r="M198" s="22">
        <v>9.1447723802353824</v>
      </c>
      <c r="N198" s="22">
        <v>9.3574415053571354</v>
      </c>
      <c r="O198" s="22">
        <v>8.7194341299918765</v>
      </c>
      <c r="P198" s="22">
        <v>9.7827797556006413</v>
      </c>
      <c r="Q198" s="23">
        <v>10.101783443283271</v>
      </c>
      <c r="R198" s="22">
        <v>9.1979396615158198</v>
      </c>
      <c r="S198" s="22">
        <v>9.6764451930397648</v>
      </c>
      <c r="T198" s="22">
        <v>8.8257686925527512</v>
      </c>
      <c r="U198" s="22">
        <v>9.4637760679180118</v>
      </c>
      <c r="V198" s="22">
        <v>9.0916050989549433</v>
      </c>
      <c r="W198" s="22">
        <v>7.8155903482244247</v>
      </c>
      <c r="X198" s="22">
        <v>9.7827797556006413</v>
      </c>
      <c r="Y198" s="22">
        <v>8.5599322861505609</v>
      </c>
      <c r="Z198" s="22">
        <v>8.4004304423092453</v>
      </c>
      <c r="AA198" s="22">
        <v>8.9321032551136295</v>
      </c>
      <c r="AB198" s="22">
        <v>8.5067650048701235</v>
      </c>
      <c r="AC198" s="23">
        <v>9.9954488807223942</v>
      </c>
      <c r="AD198" s="22">
        <v>9.8359470368810786</v>
      </c>
      <c r="AE198" s="23">
        <v>10.4207871309659</v>
      </c>
      <c r="AF198" s="23">
        <v>10.979141889651046</v>
      </c>
      <c r="AG198" s="22">
        <v>9.7467851884450933</v>
      </c>
      <c r="AH198" s="22">
        <v>8.9990442930012691</v>
      </c>
      <c r="AI198" s="23">
        <v>10.364006179893806</v>
      </c>
      <c r="AJ198" s="23">
        <v>16.442774594314425</v>
      </c>
      <c r="AK198" s="23">
        <v>18.411259071081126</v>
      </c>
      <c r="AL198" s="22">
        <v>9.9536539521520808</v>
      </c>
      <c r="AM198" s="23">
        <v>10.538722938901321</v>
      </c>
      <c r="AN198" s="23">
        <v>10.219086093868222</v>
      </c>
      <c r="AO198" s="23">
        <v>11.177442034347267</v>
      </c>
      <c r="AP198" s="22">
        <v>9.2076027312437549</v>
      </c>
      <c r="AQ198" s="22">
        <v>9.8992516568390787</v>
      </c>
      <c r="AR198" s="23">
        <v>10.910743054450911</v>
      </c>
      <c r="AS198" s="22">
        <v>9.686783381936424</v>
      </c>
      <c r="AT198" s="22">
        <v>9.3160634359368526</v>
      </c>
      <c r="AU198" s="23">
        <v>10.326737413100318</v>
      </c>
      <c r="AV198" s="22">
        <v>9.9536539521520808</v>
      </c>
      <c r="AW198" s="23">
        <v>10.963833347967</v>
      </c>
      <c r="AX198" s="23">
        <v>11.282914351234897</v>
      </c>
      <c r="AY198" s="23">
        <v>10.590986746647561</v>
      </c>
      <c r="AZ198" s="23">
        <v>10.324891603828902</v>
      </c>
      <c r="BA198" s="22">
        <v>9.7925604927933367</v>
      </c>
      <c r="BB198" s="23">
        <v>11.442330951520026</v>
      </c>
      <c r="BC198" s="22">
        <v>9.845666544082194</v>
      </c>
      <c r="BD198" s="22">
        <v>9.7924460496284293</v>
      </c>
      <c r="BE198" s="23">
        <v>10.484265586757648</v>
      </c>
      <c r="BF198" s="23">
        <v>10.593430407643634</v>
      </c>
      <c r="BG198" s="23">
        <v>81.122472196630056</v>
      </c>
      <c r="BH198" s="24">
        <v>762.77605786716981</v>
      </c>
      <c r="BI198" s="24">
        <v>135.4687640639074</v>
      </c>
      <c r="BJ198" s="24">
        <v>100.01663630400971</v>
      </c>
      <c r="BK198" s="23">
        <v>76.14199568404878</v>
      </c>
      <c r="BL198" s="23">
        <v>60.456673393532903</v>
      </c>
      <c r="BM198" s="24">
        <v>183.47298515228042</v>
      </c>
      <c r="BN198" s="23">
        <v>55.30760273652497</v>
      </c>
      <c r="BO198" s="23">
        <v>39.382803335634044</v>
      </c>
      <c r="BP198" s="23">
        <v>45.597748339720511</v>
      </c>
      <c r="BQ198" s="23">
        <v>48.378038336359381</v>
      </c>
      <c r="BR198" s="23">
        <v>31.101832376747694</v>
      </c>
      <c r="BS198" s="23">
        <v>27.350971018924511</v>
      </c>
      <c r="BT198" s="23">
        <v>27.58601632090781</v>
      </c>
      <c r="BU198" s="23">
        <v>27.214106130284698</v>
      </c>
      <c r="BV198" s="23">
        <v>24.30063317663506</v>
      </c>
      <c r="BW198" s="23">
        <v>23.117044853299191</v>
      </c>
      <c r="BX198" s="23">
        <v>24.399225143644411</v>
      </c>
      <c r="BY198" s="23">
        <v>33.523677070964006</v>
      </c>
      <c r="BZ198" s="23">
        <v>28.183223101607606</v>
      </c>
      <c r="CA198" s="23">
        <v>24.246023929380062</v>
      </c>
      <c r="CB198" s="23">
        <v>21.618394396087769</v>
      </c>
      <c r="CC198" s="23">
        <v>22.096251809652149</v>
      </c>
      <c r="CD198" s="23">
        <v>21.077211595178035</v>
      </c>
      <c r="CE198" s="23">
        <v>21.876479542157714</v>
      </c>
      <c r="CF198" s="23">
        <v>20.268879951691105</v>
      </c>
      <c r="CG198" s="23">
        <v>18.768848782063991</v>
      </c>
      <c r="CH198" s="23">
        <v>17.483772867521171</v>
      </c>
      <c r="CI198" s="23">
        <v>16.89388216442245</v>
      </c>
      <c r="CJ198" s="23">
        <v>15.395408996071758</v>
      </c>
      <c r="CK198" s="23">
        <v>17.585987623893093</v>
      </c>
      <c r="CL198" s="23">
        <v>16.248405850153336</v>
      </c>
      <c r="CM198" s="23">
        <v>15.445531905469311</v>
      </c>
      <c r="CN198" s="23">
        <v>16.727222513776905</v>
      </c>
      <c r="CO198" s="23">
        <v>16.352100359796804</v>
      </c>
    </row>
    <row r="199" spans="1:93" ht="14" customHeight="1" x14ac:dyDescent="0.55000000000000004">
      <c r="A199" s="21">
        <v>181</v>
      </c>
      <c r="B199" s="25">
        <f t="shared" si="6"/>
        <v>0.90719960000000011</v>
      </c>
      <c r="C199" s="22">
        <v>8.6130995674309982</v>
      </c>
      <c r="D199" s="22">
        <v>9.3574415053571354</v>
      </c>
      <c r="E199" s="23">
        <v>9.9954488807223942</v>
      </c>
      <c r="F199" s="22">
        <v>8.8257686925527512</v>
      </c>
      <c r="G199" s="22">
        <v>8.6662668487114374</v>
      </c>
      <c r="H199" s="22">
        <v>8.5599322861505609</v>
      </c>
      <c r="I199" s="22">
        <v>8.4535977235896844</v>
      </c>
      <c r="J199" s="23">
        <v>10.101783443283271</v>
      </c>
      <c r="K199" s="22">
        <v>9.1447723802353824</v>
      </c>
      <c r="L199" s="22">
        <v>9.1979396615158198</v>
      </c>
      <c r="M199" s="23">
        <v>10.101783443283271</v>
      </c>
      <c r="N199" s="23">
        <v>10.048616162002832</v>
      </c>
      <c r="O199" s="22">
        <v>9.7296124743202022</v>
      </c>
      <c r="P199" s="22">
        <v>9.6232779117593257</v>
      </c>
      <c r="Q199" s="22">
        <v>9.7296124743202022</v>
      </c>
      <c r="R199" s="23">
        <v>10.261285287124585</v>
      </c>
      <c r="S199" s="23">
        <v>10.101783443283271</v>
      </c>
      <c r="T199" s="22">
        <v>9.7296124743202022</v>
      </c>
      <c r="U199" s="22">
        <v>9.8891143181615178</v>
      </c>
      <c r="V199" s="23">
        <v>11.430965475294228</v>
      </c>
      <c r="W199" s="22">
        <v>8.8789359738331903</v>
      </c>
      <c r="X199" s="23">
        <v>10.580288974807216</v>
      </c>
      <c r="Y199" s="22">
        <v>9.8891143181615178</v>
      </c>
      <c r="Z199" s="22">
        <v>8.8789359738331903</v>
      </c>
      <c r="AA199" s="22">
        <v>9.3042742240766962</v>
      </c>
      <c r="AB199" s="23">
        <v>10.473954412246337</v>
      </c>
      <c r="AC199" s="22">
        <v>9.1447723802353824</v>
      </c>
      <c r="AD199" s="23">
        <v>10.73979081864853</v>
      </c>
      <c r="AE199" s="22">
        <v>9.3574415053571354</v>
      </c>
      <c r="AF199" s="22">
        <v>9.8066121732805467</v>
      </c>
      <c r="AG199" s="23">
        <v>10.013090794686763</v>
      </c>
      <c r="AH199" s="22">
        <v>8.2535613338177338</v>
      </c>
      <c r="AI199" s="23">
        <v>11.379037712976189</v>
      </c>
      <c r="AJ199" s="23">
        <v>14.178523666572765</v>
      </c>
      <c r="AK199" s="23">
        <v>18.411259071081126</v>
      </c>
      <c r="AL199" s="23">
        <v>10.698847296163466</v>
      </c>
      <c r="AM199" s="23">
        <v>10.538722938901321</v>
      </c>
      <c r="AN199" s="23">
        <v>10.538432534301604</v>
      </c>
      <c r="AO199" s="23">
        <v>10.645182889854539</v>
      </c>
      <c r="AP199" s="22">
        <v>9.5801646914674912</v>
      </c>
      <c r="AQ199" s="22">
        <v>9.9524734399403645</v>
      </c>
      <c r="AR199" s="23">
        <v>10.910743054450911</v>
      </c>
      <c r="AS199" s="23">
        <v>11.283505917420451</v>
      </c>
      <c r="AT199" s="22">
        <v>9.4757673805529112</v>
      </c>
      <c r="AU199" s="22">
        <v>9.528278334767819</v>
      </c>
      <c r="AV199" s="23">
        <v>10.698847296163466</v>
      </c>
      <c r="AW199" s="23">
        <v>11.070278331927845</v>
      </c>
      <c r="AX199" s="22">
        <v>9.6330542338373402</v>
      </c>
      <c r="AY199" s="22">
        <v>9.8458922016572803</v>
      </c>
      <c r="AZ199" s="23">
        <v>10.112007240863356</v>
      </c>
      <c r="BA199" s="23">
        <v>10.963410116931669</v>
      </c>
      <c r="BB199" s="22">
        <v>8.7813237534921118</v>
      </c>
      <c r="BC199" s="22">
        <v>8.6748305226237719</v>
      </c>
      <c r="BD199" s="22">
        <v>9.1005884482959871</v>
      </c>
      <c r="BE199" s="22">
        <v>9.739190875008374</v>
      </c>
      <c r="BF199" s="23">
        <v>10.486963770380884</v>
      </c>
      <c r="BG199" s="23">
        <v>81.65268443320933</v>
      </c>
      <c r="BH199" s="24">
        <v>767.22395146414192</v>
      </c>
      <c r="BI199" s="24">
        <v>134.38327717236967</v>
      </c>
      <c r="BJ199" s="24">
        <v>104.50144495513494</v>
      </c>
      <c r="BK199" s="23">
        <v>81.746219004035382</v>
      </c>
      <c r="BL199" s="23">
        <v>59.16578357018345</v>
      </c>
      <c r="BM199" s="24">
        <v>183.0139201352188</v>
      </c>
      <c r="BN199" s="23">
        <v>53.611050505343215</v>
      </c>
      <c r="BO199" s="23">
        <v>39.168183153968464</v>
      </c>
      <c r="BP199" s="23">
        <v>44.833235193904841</v>
      </c>
      <c r="BQ199" s="23">
        <v>44.555716911198907</v>
      </c>
      <c r="BR199" s="23">
        <v>30.068729553044534</v>
      </c>
      <c r="BS199" s="23">
        <v>28.648250276739113</v>
      </c>
      <c r="BT199" s="23">
        <v>25.063559575610793</v>
      </c>
      <c r="BU199" s="23">
        <v>23.196275500813531</v>
      </c>
      <c r="BV199" s="23">
        <v>24.407684424109224</v>
      </c>
      <c r="BW199" s="23">
        <v>22.688951430089944</v>
      </c>
      <c r="BX199" s="23">
        <v>21.830885654839733</v>
      </c>
      <c r="BY199" s="23">
        <v>34.230010623512676</v>
      </c>
      <c r="BZ199" s="23">
        <v>27.107527563378312</v>
      </c>
      <c r="CA199" s="23">
        <v>23.764314844690396</v>
      </c>
      <c r="CB199" s="23">
        <v>21.885948782177959</v>
      </c>
      <c r="CC199" s="23">
        <v>19.63516807298387</v>
      </c>
      <c r="CD199" s="23">
        <v>20.274779681656032</v>
      </c>
      <c r="CE199" s="23">
        <v>16.902121113256324</v>
      </c>
      <c r="CF199" s="23">
        <v>17.541405340777526</v>
      </c>
      <c r="CG199" s="23">
        <v>18.608431271106177</v>
      </c>
      <c r="CH199" s="23">
        <v>19.087788726926785</v>
      </c>
      <c r="CI199" s="23">
        <v>17.802730255546443</v>
      </c>
      <c r="CJ199" s="23">
        <v>17.106009995635286</v>
      </c>
      <c r="CK199" s="23">
        <v>17.692893323734388</v>
      </c>
      <c r="CL199" s="23">
        <v>15.927713629426625</v>
      </c>
      <c r="CM199" s="23">
        <v>15.552421399624805</v>
      </c>
      <c r="CN199" s="23">
        <v>13.520726185257367</v>
      </c>
      <c r="CO199" s="23">
        <v>15.176459157458471</v>
      </c>
    </row>
    <row r="200" spans="1:93" ht="14" customHeight="1" x14ac:dyDescent="0.55000000000000004">
      <c r="A200" s="21">
        <v>182</v>
      </c>
      <c r="B200" s="25">
        <f t="shared" si="6"/>
        <v>0.91242420000000013</v>
      </c>
      <c r="C200" s="23">
        <v>10.101783443283271</v>
      </c>
      <c r="D200" s="23">
        <v>10.68662353736809</v>
      </c>
      <c r="E200" s="23">
        <v>10.101783443283271</v>
      </c>
      <c r="F200" s="23">
        <v>11.111961787611598</v>
      </c>
      <c r="G200" s="22">
        <v>9.6232779117593257</v>
      </c>
      <c r="H200" s="22">
        <v>9.8891143181615178</v>
      </c>
      <c r="I200" s="22">
        <v>8.4535977235896844</v>
      </c>
      <c r="J200" s="22">
        <v>9.0384378176745042</v>
      </c>
      <c r="K200" s="22">
        <v>9.1447723802353824</v>
      </c>
      <c r="L200" s="22">
        <v>9.2511069427962589</v>
      </c>
      <c r="M200" s="22">
        <v>7.6029212231026717</v>
      </c>
      <c r="N200" s="22">
        <v>8.8257686925527512</v>
      </c>
      <c r="O200" s="23">
        <v>10.952459943770283</v>
      </c>
      <c r="P200" s="22">
        <v>9.0384378176745042</v>
      </c>
      <c r="Q200" s="22">
        <v>8.8789359738331903</v>
      </c>
      <c r="R200" s="23">
        <v>10.208118005844147</v>
      </c>
      <c r="S200" s="23">
        <v>10.4207871309659</v>
      </c>
      <c r="T200" s="23">
        <v>11.271463631452912</v>
      </c>
      <c r="U200" s="23">
        <v>10.314452568405024</v>
      </c>
      <c r="V200" s="23">
        <v>10.101783443283271</v>
      </c>
      <c r="W200" s="23">
        <v>10.048616162002832</v>
      </c>
      <c r="X200" s="22">
        <v>9.1447723802353824</v>
      </c>
      <c r="Y200" s="22">
        <v>9.8891143181615178</v>
      </c>
      <c r="Z200" s="22">
        <v>8.5599322861505609</v>
      </c>
      <c r="AA200" s="23">
        <v>10.15495072456371</v>
      </c>
      <c r="AB200" s="22">
        <v>9.6232779117593257</v>
      </c>
      <c r="AC200" s="22">
        <v>9.5701106304788883</v>
      </c>
      <c r="AD200" s="22">
        <v>9.8359470368810786</v>
      </c>
      <c r="AE200" s="23">
        <v>10.527121693526777</v>
      </c>
      <c r="AF200" s="23">
        <v>11.085735500230182</v>
      </c>
      <c r="AG200" s="23">
        <v>11.557663310888442</v>
      </c>
      <c r="AH200" s="23">
        <v>10.064019948977752</v>
      </c>
      <c r="AI200" s="23">
        <v>11.005078727103731</v>
      </c>
      <c r="AJ200" s="23">
        <v>16.874060485312835</v>
      </c>
      <c r="AK200" s="23">
        <v>15.995787764379521</v>
      </c>
      <c r="AL200" s="23">
        <v>11.390812544174038</v>
      </c>
      <c r="AM200" s="22">
        <v>9.7403348374694012</v>
      </c>
      <c r="AN200" s="23">
        <v>10.485208127562705</v>
      </c>
      <c r="AO200" s="22">
        <v>9.1548572852749039</v>
      </c>
      <c r="AP200" s="22">
        <v>9.7398341029919493</v>
      </c>
      <c r="AQ200" s="22">
        <v>8.9412595610159418</v>
      </c>
      <c r="AR200" s="22">
        <v>9.4737183594744501</v>
      </c>
      <c r="AS200" s="23">
        <v>10.910937325807511</v>
      </c>
      <c r="AT200" s="23">
        <v>10.061348510811799</v>
      </c>
      <c r="AU200" s="23">
        <v>10.805812860099817</v>
      </c>
      <c r="AV200" s="23">
        <v>11.390812544174038</v>
      </c>
      <c r="AW200" s="22">
        <v>9.7397160324172862</v>
      </c>
      <c r="AX200" s="22">
        <v>9.952381998494932</v>
      </c>
      <c r="AY200" s="22">
        <v>9.8458922016572803</v>
      </c>
      <c r="AZ200" s="23">
        <v>10.271670513087516</v>
      </c>
      <c r="BA200" s="23">
        <v>10.377985304862502</v>
      </c>
      <c r="BB200" s="22">
        <v>9.5796259129004859</v>
      </c>
      <c r="BC200" s="22">
        <v>9.366688171667386</v>
      </c>
      <c r="BD200" s="22">
        <v>9.6860064186542072</v>
      </c>
      <c r="BE200" s="22">
        <v>9.2602142745981251</v>
      </c>
      <c r="BF200" s="23">
        <v>11.658096780271135</v>
      </c>
      <c r="BG200" s="23">
        <v>83.184408672216151</v>
      </c>
      <c r="BH200" s="24">
        <v>767.97783173481503</v>
      </c>
      <c r="BI200" s="24">
        <v>149.52581930932087</v>
      </c>
      <c r="BJ200" s="24">
        <v>106.17649396941063</v>
      </c>
      <c r="BK200" s="23">
        <v>80.345163174038731</v>
      </c>
      <c r="BL200" s="23">
        <v>64.060407483716801</v>
      </c>
      <c r="BM200" s="24">
        <v>171.61380554485612</v>
      </c>
      <c r="BN200" s="23">
        <v>52.762774389752344</v>
      </c>
      <c r="BO200" s="23">
        <v>40.294939107712757</v>
      </c>
      <c r="BP200" s="23">
        <v>44.450978620996999</v>
      </c>
      <c r="BQ200" s="23">
        <v>45.981956248945352</v>
      </c>
      <c r="BR200" s="23">
        <v>31.373701540880102</v>
      </c>
      <c r="BS200" s="23">
        <v>28.702303579148051</v>
      </c>
      <c r="BT200" s="23">
        <v>25.814929669954591</v>
      </c>
      <c r="BU200" s="23">
        <v>22.553422600098145</v>
      </c>
      <c r="BV200" s="23">
        <v>21.945505732203468</v>
      </c>
      <c r="BW200" s="23">
        <v>21.565206194165679</v>
      </c>
      <c r="BX200" s="23">
        <v>18.673968366517322</v>
      </c>
      <c r="BY200" s="23">
        <v>35.262344277237666</v>
      </c>
      <c r="BZ200" s="23">
        <v>28.667286093810787</v>
      </c>
      <c r="CA200" s="23">
        <v>22.158617895724827</v>
      </c>
      <c r="CB200" s="23">
        <v>21.618394396087769</v>
      </c>
      <c r="CC200" s="23">
        <v>21.561233606028608</v>
      </c>
      <c r="CD200" s="23">
        <v>20.11429329895163</v>
      </c>
      <c r="CE200" s="23">
        <v>18.399777414430936</v>
      </c>
      <c r="CF200" s="23">
        <v>18.98536248773177</v>
      </c>
      <c r="CG200" s="23">
        <v>18.50148626380097</v>
      </c>
      <c r="CH200" s="23">
        <v>17.002568109699489</v>
      </c>
      <c r="CI200" s="23">
        <v>17.856191907965499</v>
      </c>
      <c r="CJ200" s="23">
        <v>16.571447183271683</v>
      </c>
      <c r="CK200" s="23">
        <v>15.127156527543299</v>
      </c>
      <c r="CL200" s="23">
        <v>15.339777891427655</v>
      </c>
      <c r="CM200" s="23">
        <v>15.712755640858051</v>
      </c>
      <c r="CN200" s="23">
        <v>14.749883111189858</v>
      </c>
      <c r="CO200" s="23">
        <v>15.443650339808093</v>
      </c>
    </row>
    <row r="201" spans="1:93" ht="14" customHeight="1" x14ac:dyDescent="0.55000000000000004">
      <c r="A201" s="21">
        <v>183</v>
      </c>
      <c r="B201" s="25">
        <f t="shared" si="6"/>
        <v>0.91764880000000004</v>
      </c>
      <c r="C201" s="22">
        <v>9.5169433491984492</v>
      </c>
      <c r="D201" s="22">
        <v>9.5169433491984492</v>
      </c>
      <c r="E201" s="23">
        <v>10.048616162002832</v>
      </c>
      <c r="F201" s="23">
        <v>10.68662353736809</v>
      </c>
      <c r="G201" s="23">
        <v>10.4207871309659</v>
      </c>
      <c r="H201" s="22">
        <v>8.3472631610288079</v>
      </c>
      <c r="I201" s="23">
        <v>10.048616162002832</v>
      </c>
      <c r="J201" s="22">
        <v>9.3574415053571354</v>
      </c>
      <c r="K201" s="22">
        <v>8.6662668487114374</v>
      </c>
      <c r="L201" s="22">
        <v>9.3042742240766962</v>
      </c>
      <c r="M201" s="22">
        <v>9.6232779117593257</v>
      </c>
      <c r="N201" s="22">
        <v>7.921924910785302</v>
      </c>
      <c r="O201" s="23">
        <v>10.101783443283271</v>
      </c>
      <c r="P201" s="22">
        <v>9.7296124743202022</v>
      </c>
      <c r="Q201" s="23">
        <v>10.68662353736809</v>
      </c>
      <c r="R201" s="22">
        <v>9.3042742240766962</v>
      </c>
      <c r="S201" s="23">
        <v>10.314452568405024</v>
      </c>
      <c r="T201" s="22">
        <v>9.3042742240766962</v>
      </c>
      <c r="U201" s="22">
        <v>9.4637760679180118</v>
      </c>
      <c r="V201" s="22">
        <v>7.230750254139604</v>
      </c>
      <c r="W201" s="22">
        <v>9.6232779117593257</v>
      </c>
      <c r="X201" s="22">
        <v>9.7827797556006413</v>
      </c>
      <c r="Y201" s="22">
        <v>9.7296124743202022</v>
      </c>
      <c r="Z201" s="22">
        <v>9.8359470368810786</v>
      </c>
      <c r="AA201" s="22">
        <v>9.8359470368810786</v>
      </c>
      <c r="AB201" s="23">
        <v>10.261285287124585</v>
      </c>
      <c r="AC201" s="23">
        <v>10.101783443283271</v>
      </c>
      <c r="AD201" s="22">
        <v>8.9321032551136295</v>
      </c>
      <c r="AE201" s="22">
        <v>9.4106087866375727</v>
      </c>
      <c r="AF201" s="23">
        <v>12.04507799544241</v>
      </c>
      <c r="AG201" s="23">
        <v>10.119613037183429</v>
      </c>
      <c r="AH201" s="23">
        <v>10.490010211368345</v>
      </c>
      <c r="AI201" s="22">
        <v>9.8832017694863605</v>
      </c>
      <c r="AJ201" s="23">
        <v>14.771541766695581</v>
      </c>
      <c r="AK201" s="23">
        <v>18.303904790783275</v>
      </c>
      <c r="AL201" s="23">
        <v>12.082777792184611</v>
      </c>
      <c r="AM201" s="23">
        <v>11.390336913762033</v>
      </c>
      <c r="AN201" s="23">
        <v>10.272310500607119</v>
      </c>
      <c r="AO201" s="23">
        <v>11.124216119897994</v>
      </c>
      <c r="AP201" s="23">
        <v>11.389751355411351</v>
      </c>
      <c r="AQ201" s="22">
        <v>9.1541466934210831</v>
      </c>
      <c r="AR201" s="22">
        <v>9.5801646331764108</v>
      </c>
      <c r="AS201" s="22">
        <v>9.3142147903234864</v>
      </c>
      <c r="AT201" s="23">
        <v>10.70016428927604</v>
      </c>
      <c r="AU201" s="23">
        <v>10.379968018322485</v>
      </c>
      <c r="AV201" s="23">
        <v>12.082777792184611</v>
      </c>
      <c r="AW201" s="22">
        <v>9.2607136045934855</v>
      </c>
      <c r="AX201" s="23">
        <v>11.016807880686905</v>
      </c>
      <c r="AY201" s="22">
        <v>9.5797870070178952</v>
      </c>
      <c r="AZ201" s="23">
        <v>10.005565059380586</v>
      </c>
      <c r="BA201" s="22">
        <v>9.4200174305675031</v>
      </c>
      <c r="BB201" s="23">
        <v>10.484368360229977</v>
      </c>
      <c r="BC201" s="22">
        <v>9.366688171667386</v>
      </c>
      <c r="BD201" s="23">
        <v>10.377864019986651</v>
      </c>
      <c r="BE201" s="22">
        <v>9.419873141401542</v>
      </c>
      <c r="BF201" s="23">
        <v>10.380497133118133</v>
      </c>
      <c r="BG201" s="23">
        <v>86.542419503884929</v>
      </c>
      <c r="BH201" s="24">
        <v>760.13747691981348</v>
      </c>
      <c r="BI201" s="24">
        <v>153.86776687547172</v>
      </c>
      <c r="BJ201" s="24">
        <v>114.1735021665978</v>
      </c>
      <c r="BK201" s="23">
        <v>82.123426342880634</v>
      </c>
      <c r="BL201" s="23">
        <v>66.26567759860545</v>
      </c>
      <c r="BM201" s="24">
        <v>176.96956407724127</v>
      </c>
      <c r="BN201" s="23">
        <v>56.55174103939158</v>
      </c>
      <c r="BO201" s="23">
        <v>38.524322608971715</v>
      </c>
      <c r="BP201" s="23">
        <v>44.396370539153018</v>
      </c>
      <c r="BQ201" s="23">
        <v>47.465245160201654</v>
      </c>
      <c r="BR201" s="23">
        <v>29.416243559126755</v>
      </c>
      <c r="BS201" s="23">
        <v>27.567184228560279</v>
      </c>
      <c r="BT201" s="23">
        <v>24.097512311454491</v>
      </c>
      <c r="BU201" s="23">
        <v>20.678434973011598</v>
      </c>
      <c r="BV201" s="23">
        <v>20.01858327766853</v>
      </c>
      <c r="BW201" s="23">
        <v>21.565206194165679</v>
      </c>
      <c r="BX201" s="23">
        <v>20.118659328969951</v>
      </c>
      <c r="BY201" s="23">
        <v>32.002343265474551</v>
      </c>
      <c r="BZ201" s="23">
        <v>27.430236224847096</v>
      </c>
      <c r="CA201" s="23">
        <v>19.214840155954622</v>
      </c>
      <c r="CB201" s="23">
        <v>21.40435088721561</v>
      </c>
      <c r="CC201" s="23">
        <v>17.9766116417509</v>
      </c>
      <c r="CD201" s="23">
        <v>18.562924932809082</v>
      </c>
      <c r="CE201" s="23">
        <v>17.169559738466081</v>
      </c>
      <c r="CF201" s="23">
        <v>16.418327559813108</v>
      </c>
      <c r="CG201" s="23">
        <v>15.453553555602545</v>
      </c>
      <c r="CH201" s="23">
        <v>14.970814687785715</v>
      </c>
      <c r="CI201" s="23">
        <v>16.359265640231865</v>
      </c>
      <c r="CJ201" s="23">
        <v>14.647021058762716</v>
      </c>
      <c r="CK201" s="23">
        <v>16.410024925638844</v>
      </c>
      <c r="CL201" s="23">
        <v>15.713918815608816</v>
      </c>
      <c r="CM201" s="23">
        <v>14.269747469758844</v>
      </c>
      <c r="CN201" s="23">
        <v>14.268908661911928</v>
      </c>
      <c r="CO201" s="23">
        <v>15.12302092098855</v>
      </c>
    </row>
    <row r="202" spans="1:93" ht="14" customHeight="1" x14ac:dyDescent="0.55000000000000004">
      <c r="A202" s="21">
        <v>184</v>
      </c>
      <c r="B202" s="25">
        <f t="shared" si="6"/>
        <v>0.92287340000000007</v>
      </c>
      <c r="C202" s="22">
        <v>9.3574415053571354</v>
      </c>
      <c r="D202" s="22">
        <v>9.5169433491984492</v>
      </c>
      <c r="E202" s="22">
        <v>8.2409285984679315</v>
      </c>
      <c r="F202" s="22">
        <v>9.8891143181615178</v>
      </c>
      <c r="G202" s="22">
        <v>9.0916050989549433</v>
      </c>
      <c r="H202" s="22">
        <v>9.6232779117593257</v>
      </c>
      <c r="I202" s="22">
        <v>9.2511069427962589</v>
      </c>
      <c r="J202" s="22">
        <v>9.1447723802353824</v>
      </c>
      <c r="K202" s="22">
        <v>8.9852705363940668</v>
      </c>
      <c r="L202" s="23">
        <v>9.9954488807223942</v>
      </c>
      <c r="M202" s="23">
        <v>10.15495072456371</v>
      </c>
      <c r="N202" s="22">
        <v>9.7296124743202022</v>
      </c>
      <c r="O202" s="22">
        <v>9.0916050989549433</v>
      </c>
      <c r="P202" s="22">
        <v>9.7827797556006413</v>
      </c>
      <c r="Q202" s="22">
        <v>9.7827797556006413</v>
      </c>
      <c r="R202" s="22">
        <v>7.5497539418222335</v>
      </c>
      <c r="S202" s="22">
        <v>9.3574415053571354</v>
      </c>
      <c r="T202" s="22">
        <v>8.9852705363940668</v>
      </c>
      <c r="U202" s="23">
        <v>10.15495072456371</v>
      </c>
      <c r="V202" s="23">
        <v>10.101783443283271</v>
      </c>
      <c r="W202" s="22">
        <v>9.7827797556006413</v>
      </c>
      <c r="X202" s="22">
        <v>8.2940958797483706</v>
      </c>
      <c r="Y202" s="22">
        <v>8.7726014112723139</v>
      </c>
      <c r="Z202" s="22">
        <v>9.5169433491984492</v>
      </c>
      <c r="AA202" s="22">
        <v>8.8789359738331903</v>
      </c>
      <c r="AB202" s="22">
        <v>9.5701106304788883</v>
      </c>
      <c r="AC202" s="22">
        <v>9.5169433491984492</v>
      </c>
      <c r="AD202" s="22">
        <v>9.7827797556006413</v>
      </c>
      <c r="AE202" s="22">
        <v>9.1447723802353824</v>
      </c>
      <c r="AF202" s="22">
        <v>9.9665025891492522</v>
      </c>
      <c r="AG202" s="23">
        <v>10.172874158431764</v>
      </c>
      <c r="AH202" s="23">
        <v>10.223766297374224</v>
      </c>
      <c r="AI202" s="23">
        <v>11.859842123383634</v>
      </c>
      <c r="AJ202" s="23">
        <v>15.741935021442005</v>
      </c>
      <c r="AK202" s="23">
        <v>19.270093313463921</v>
      </c>
      <c r="AL202" s="23">
        <v>10.006882048152894</v>
      </c>
      <c r="AM202" s="23">
        <v>10.645174685758908</v>
      </c>
      <c r="AN202" s="23">
        <v>11.070676601690574</v>
      </c>
      <c r="AO202" s="23">
        <v>10.538731060955994</v>
      </c>
      <c r="AP202" s="23">
        <v>10.378511749089782</v>
      </c>
      <c r="AQ202" s="22">
        <v>9.3138120427249387</v>
      </c>
      <c r="AR202" s="22">
        <v>9.3672720857724894</v>
      </c>
      <c r="AS202" s="23">
        <v>10.698040987742974</v>
      </c>
      <c r="AT202" s="22">
        <v>9.2095941395261445</v>
      </c>
      <c r="AU202" s="23">
        <v>11.551041333210149</v>
      </c>
      <c r="AV202" s="23">
        <v>10.006882048152894</v>
      </c>
      <c r="AW202" s="23">
        <v>10.325163444201932</v>
      </c>
      <c r="AX202" s="22">
        <v>9.3137264691797501</v>
      </c>
      <c r="AY202" s="22">
        <v>8.3024820727488411</v>
      </c>
      <c r="AZ202" s="22">
        <v>9.4201330612253376</v>
      </c>
      <c r="BA202" s="22">
        <v>9.4732378680283365</v>
      </c>
      <c r="BB202" s="22">
        <v>8.8877640414132291</v>
      </c>
      <c r="BC202" s="22">
        <v>8.1958521502089621</v>
      </c>
      <c r="BD202" s="22">
        <v>9.0473686328088743</v>
      </c>
      <c r="BE202" s="22">
        <v>8.7812376741878779</v>
      </c>
      <c r="BF202" s="23">
        <v>10.912830319431883</v>
      </c>
      <c r="BG202" s="23">
        <v>84.833957852685032</v>
      </c>
      <c r="BH202" s="24">
        <v>769.3348162220268</v>
      </c>
      <c r="BI202" s="24">
        <v>167.38207867511636</v>
      </c>
      <c r="BJ202" s="24">
        <v>121.73823965042348</v>
      </c>
      <c r="BK202" s="23">
        <v>87.134895273253264</v>
      </c>
      <c r="BL202" s="23">
        <v>67.072483738198883</v>
      </c>
      <c r="BM202" s="24">
        <v>169.77754547660976</v>
      </c>
      <c r="BN202" s="23">
        <v>57.795879342258203</v>
      </c>
      <c r="BO202" s="23">
        <v>39.543768471883226</v>
      </c>
      <c r="BP202" s="23">
        <v>43.413425065961441</v>
      </c>
      <c r="BQ202" s="23">
        <v>47.237046866162224</v>
      </c>
      <c r="BR202" s="23">
        <v>27.404411744546923</v>
      </c>
      <c r="BS202" s="23">
        <v>27.459077623742392</v>
      </c>
      <c r="BT202" s="23">
        <v>21.145701226532445</v>
      </c>
      <c r="BU202" s="23">
        <v>21.160574648548138</v>
      </c>
      <c r="BV202" s="23">
        <v>20.982044504935995</v>
      </c>
      <c r="BW202" s="23">
        <v>20.227414246636791</v>
      </c>
      <c r="BX202" s="23">
        <v>19.369560311401919</v>
      </c>
      <c r="BY202" s="23">
        <v>33.3063436701798</v>
      </c>
      <c r="BZ202" s="23">
        <v>24.740997379273853</v>
      </c>
      <c r="CA202" s="23">
        <v>21.248722957977673</v>
      </c>
      <c r="CB202" s="23">
        <v>18.675296149095622</v>
      </c>
      <c r="CC202" s="23">
        <v>19.367658971172098</v>
      </c>
      <c r="CD202" s="23">
        <v>18.883897698217886</v>
      </c>
      <c r="CE202" s="23">
        <v>17.330022913591929</v>
      </c>
      <c r="CF202" s="23">
        <v>15.990488405159999</v>
      </c>
      <c r="CG202" s="23">
        <v>14.491048489855672</v>
      </c>
      <c r="CH202" s="23">
        <v>16.467896156564287</v>
      </c>
      <c r="CI202" s="23">
        <v>16.091957378136573</v>
      </c>
      <c r="CJ202" s="23">
        <v>14.272827090108194</v>
      </c>
      <c r="CK202" s="23">
        <v>14.271910928812938</v>
      </c>
      <c r="CL202" s="23">
        <v>14.484598636156424</v>
      </c>
      <c r="CM202" s="23">
        <v>14.269747469758844</v>
      </c>
      <c r="CN202" s="23">
        <v>15.391182376893765</v>
      </c>
      <c r="CO202" s="23">
        <v>13.466435590420899</v>
      </c>
    </row>
    <row r="203" spans="1:93" ht="14" customHeight="1" x14ac:dyDescent="0.55000000000000004">
      <c r="A203" s="21">
        <v>185</v>
      </c>
      <c r="B203" s="25">
        <f t="shared" si="6"/>
        <v>0.92809800000000009</v>
      </c>
      <c r="C203" s="22">
        <v>9.5701106304788883</v>
      </c>
      <c r="D203" s="23">
        <v>10.101783443283271</v>
      </c>
      <c r="E203" s="22">
        <v>8.7726014112723139</v>
      </c>
      <c r="F203" s="22">
        <v>9.8359470368810786</v>
      </c>
      <c r="G203" s="22">
        <v>8.6662668487114374</v>
      </c>
      <c r="H203" s="22">
        <v>9.0384378176745042</v>
      </c>
      <c r="I203" s="22">
        <v>8.3472631610288079</v>
      </c>
      <c r="J203" s="23">
        <v>10.527121693526777</v>
      </c>
      <c r="K203" s="22">
        <v>8.5599322861505609</v>
      </c>
      <c r="L203" s="22">
        <v>9.6232779117593257</v>
      </c>
      <c r="M203" s="23">
        <v>10.048616162002832</v>
      </c>
      <c r="N203" s="22">
        <v>8.9852705363940668</v>
      </c>
      <c r="O203" s="23">
        <v>10.208118005844147</v>
      </c>
      <c r="P203" s="22">
        <v>7.7624230669439864</v>
      </c>
      <c r="Q203" s="22">
        <v>8.9852705363940668</v>
      </c>
      <c r="R203" s="22">
        <v>9.1447723802353824</v>
      </c>
      <c r="S203" s="22">
        <v>9.3042742240766962</v>
      </c>
      <c r="T203" s="22">
        <v>8.9321032551136295</v>
      </c>
      <c r="U203" s="22">
        <v>9.1447723802353824</v>
      </c>
      <c r="V203" s="22">
        <v>8.6662668487114374</v>
      </c>
      <c r="W203" s="22">
        <v>8.8789359738331903</v>
      </c>
      <c r="X203" s="22">
        <v>9.2511069427962589</v>
      </c>
      <c r="Y203" s="22">
        <v>9.8359470368810786</v>
      </c>
      <c r="Z203" s="22">
        <v>8.8789359738331903</v>
      </c>
      <c r="AA203" s="22">
        <v>9.4637760679180118</v>
      </c>
      <c r="AB203" s="23">
        <v>11.377798194013788</v>
      </c>
      <c r="AC203" s="23">
        <v>10.527121693526777</v>
      </c>
      <c r="AD203" s="22">
        <v>7.8155903482244247</v>
      </c>
      <c r="AE203" s="22">
        <v>9.6764451930397648</v>
      </c>
      <c r="AF203" s="23">
        <v>11.565406747836297</v>
      </c>
      <c r="AG203" s="23">
        <v>10.385918643425098</v>
      </c>
      <c r="AH203" s="22">
        <v>9.7445272521848079</v>
      </c>
      <c r="AI203" s="23">
        <v>10.364006179893806</v>
      </c>
      <c r="AJ203" s="23">
        <v>15.041095448569589</v>
      </c>
      <c r="AK203" s="23">
        <v>18.035519090038651</v>
      </c>
      <c r="AL203" s="22">
        <v>9.527829184145574</v>
      </c>
      <c r="AM203" s="23">
        <v>11.017755799760472</v>
      </c>
      <c r="AN203" s="23">
        <v>10.911003381473883</v>
      </c>
      <c r="AO203" s="23">
        <v>10.538731060955994</v>
      </c>
      <c r="AP203" s="22">
        <v>8.9414870453696587</v>
      </c>
      <c r="AQ203" s="23">
        <v>10.165360572345504</v>
      </c>
      <c r="AR203" s="22">
        <v>9.7930571805803304</v>
      </c>
      <c r="AS203" s="23">
        <v>10.431920565162303</v>
      </c>
      <c r="AT203" s="22">
        <v>8.8901862502940237</v>
      </c>
      <c r="AU203" s="23">
        <v>10.699351649655483</v>
      </c>
      <c r="AV203" s="22">
        <v>9.527829184145574</v>
      </c>
      <c r="AW203" s="22">
        <v>9.1542686206326422</v>
      </c>
      <c r="AX203" s="23">
        <v>10.324931057262123</v>
      </c>
      <c r="AY203" s="22">
        <v>9.6862290848736485</v>
      </c>
      <c r="AZ203" s="22">
        <v>9.4733541519667241</v>
      </c>
      <c r="BA203" s="23">
        <v>11.069850991853336</v>
      </c>
      <c r="BB203" s="23">
        <v>10.644028792111651</v>
      </c>
      <c r="BC203" s="22">
        <v>9.8988863632393951</v>
      </c>
      <c r="BD203" s="22">
        <v>9.8456658651155404</v>
      </c>
      <c r="BE203" s="23">
        <v>10.963242187167896</v>
      </c>
      <c r="BF203" s="23">
        <v>10.167563858592633</v>
      </c>
      <c r="BG203" s="23">
        <v>90.607379984326087</v>
      </c>
      <c r="BH203" s="24">
        <v>761.19290929875604</v>
      </c>
      <c r="BI203" s="24">
        <v>173.94927436891953</v>
      </c>
      <c r="BJ203" s="24">
        <v>122.33261188129552</v>
      </c>
      <c r="BK203" s="23">
        <v>93.224099457469492</v>
      </c>
      <c r="BL203" s="23">
        <v>70.783791980328559</v>
      </c>
      <c r="BM203" s="24">
        <v>170.46614300220216</v>
      </c>
      <c r="BN203" s="23">
        <v>57.739327601218804</v>
      </c>
      <c r="BO203" s="23">
        <v>38.524322608971715</v>
      </c>
      <c r="BP203" s="23">
        <v>46.744518058444022</v>
      </c>
      <c r="BQ203" s="23">
        <v>47.237046866162224</v>
      </c>
      <c r="BR203" s="23">
        <v>26.371308920843759</v>
      </c>
      <c r="BS203" s="23">
        <v>26.918544599652975</v>
      </c>
      <c r="BT203" s="23">
        <v>21.89707132087624</v>
      </c>
      <c r="BU203" s="23">
        <v>20.142724222415445</v>
      </c>
      <c r="BV203" s="23">
        <v>20.286211396353938</v>
      </c>
      <c r="BW203" s="23">
        <v>17.498318673677861</v>
      </c>
      <c r="BX203" s="23">
        <v>17.550319840165276</v>
      </c>
      <c r="BY203" s="23">
        <v>32.16534331606271</v>
      </c>
      <c r="BZ203" s="23">
        <v>24.633427825450919</v>
      </c>
      <c r="CA203" s="23">
        <v>20.231781556966144</v>
      </c>
      <c r="CB203" s="23">
        <v>19.103383166839933</v>
      </c>
      <c r="CC203" s="23">
        <v>17.709102539939131</v>
      </c>
      <c r="CD203" s="23">
        <v>19.311861385429623</v>
      </c>
      <c r="CE203" s="23">
        <v>17.971875614095335</v>
      </c>
      <c r="CF203" s="23">
        <v>18.022724389762274</v>
      </c>
      <c r="CG203" s="23">
        <v>14.811883511771295</v>
      </c>
      <c r="CH203" s="23">
        <v>16.307494570623724</v>
      </c>
      <c r="CI203" s="23">
        <v>15.610802506365047</v>
      </c>
      <c r="CJ203" s="23">
        <v>13.417526590326428</v>
      </c>
      <c r="CK203" s="23">
        <v>14.485722328495527</v>
      </c>
      <c r="CL203" s="23">
        <v>14.217355118884168</v>
      </c>
      <c r="CM203" s="23">
        <v>15.392087158391561</v>
      </c>
      <c r="CN203" s="23">
        <v>15.017091138566487</v>
      </c>
      <c r="CO203" s="23">
        <v>13.252682644541201</v>
      </c>
    </row>
    <row r="204" spans="1:93" ht="14" customHeight="1" x14ac:dyDescent="0.55000000000000004">
      <c r="A204" s="21">
        <v>186</v>
      </c>
      <c r="B204" s="25">
        <f t="shared" si="6"/>
        <v>0.93332260000000011</v>
      </c>
      <c r="C204" s="22">
        <v>9.7827797556006413</v>
      </c>
      <c r="D204" s="22">
        <v>9.9422815994419569</v>
      </c>
      <c r="E204" s="22">
        <v>9.4106087866375727</v>
      </c>
      <c r="F204" s="23">
        <v>9.9954488807223942</v>
      </c>
      <c r="G204" s="22">
        <v>9.5169433491984492</v>
      </c>
      <c r="H204" s="23">
        <v>10.208118005844147</v>
      </c>
      <c r="I204" s="23">
        <v>10.4207871309659</v>
      </c>
      <c r="J204" s="22">
        <v>9.3574415053571354</v>
      </c>
      <c r="K204" s="23">
        <v>10.580288974807216</v>
      </c>
      <c r="L204" s="22">
        <v>9.7827797556006413</v>
      </c>
      <c r="M204" s="22">
        <v>8.9852705363940668</v>
      </c>
      <c r="N204" s="22">
        <v>9.0916050989549433</v>
      </c>
      <c r="O204" s="22">
        <v>8.6662668487114374</v>
      </c>
      <c r="P204" s="22">
        <v>7.4965866605417961</v>
      </c>
      <c r="Q204" s="22">
        <v>7.8687576295048638</v>
      </c>
      <c r="R204" s="22">
        <v>9.6232779117593257</v>
      </c>
      <c r="S204" s="22">
        <v>8.5067650048701235</v>
      </c>
      <c r="T204" s="22">
        <v>9.5701106304788883</v>
      </c>
      <c r="U204" s="22">
        <v>9.1979396615158198</v>
      </c>
      <c r="V204" s="22">
        <v>8.5067650048701235</v>
      </c>
      <c r="W204" s="22">
        <v>7.8687576295048638</v>
      </c>
      <c r="X204" s="22">
        <v>8.8257686925527512</v>
      </c>
      <c r="Y204" s="22">
        <v>8.2409285984679315</v>
      </c>
      <c r="Z204" s="22">
        <v>8.0282594733461785</v>
      </c>
      <c r="AA204" s="22">
        <v>9.0916050989549433</v>
      </c>
      <c r="AB204" s="22">
        <v>8.5067650048701235</v>
      </c>
      <c r="AC204" s="22">
        <v>8.9321032551136295</v>
      </c>
      <c r="AD204" s="22">
        <v>9.3574415053571354</v>
      </c>
      <c r="AE204" s="23">
        <v>10.527121693526777</v>
      </c>
      <c r="AF204" s="23">
        <v>10.01979939443882</v>
      </c>
      <c r="AG204" s="22">
        <v>9.8533074309417596</v>
      </c>
      <c r="AH204" s="22">
        <v>9.3717857725930394</v>
      </c>
      <c r="AI204" s="23">
        <v>10.737965165766262</v>
      </c>
      <c r="AJ204" s="23">
        <v>13.26204114820114</v>
      </c>
      <c r="AK204" s="23">
        <v>17.820810529442952</v>
      </c>
      <c r="AL204" s="23">
        <v>11.656953024178106</v>
      </c>
      <c r="AM204" s="23">
        <v>10.166141824899759</v>
      </c>
      <c r="AN204" s="23">
        <v>11.390023042123955</v>
      </c>
      <c r="AO204" s="23">
        <v>10.911312462100902</v>
      </c>
      <c r="AP204" s="22">
        <v>9.7930572401667693</v>
      </c>
      <c r="AQ204" s="22">
        <v>9.8992516568390787</v>
      </c>
      <c r="AR204" s="22">
        <v>9.4204952226234706</v>
      </c>
      <c r="AS204" s="23">
        <v>10.485144649678437</v>
      </c>
      <c r="AT204" s="23">
        <v>10.70016428927604</v>
      </c>
      <c r="AU204" s="22">
        <v>9.1556640982126538</v>
      </c>
      <c r="AV204" s="23">
        <v>11.656953024178106</v>
      </c>
      <c r="AW204" s="22">
        <v>9.1542686206326422</v>
      </c>
      <c r="AX204" s="23">
        <v>11.016807880686905</v>
      </c>
      <c r="AY204" s="22">
        <v>9.6330080459457719</v>
      </c>
      <c r="AZ204" s="23">
        <v>10.697439239018605</v>
      </c>
      <c r="BA204" s="22">
        <v>9.9522218051758369</v>
      </c>
      <c r="BB204" s="23">
        <v>10.644028792111651</v>
      </c>
      <c r="BC204" s="23">
        <v>10.111765639868199</v>
      </c>
      <c r="BD204" s="22">
        <v>9.2602478947573204</v>
      </c>
      <c r="BE204" s="22">
        <v>9.5795320082049589</v>
      </c>
      <c r="BF204" s="23">
        <v>11.232230231220134</v>
      </c>
      <c r="BG204" s="23">
        <v>91.72671692821568</v>
      </c>
      <c r="BH204" s="24">
        <v>756.59423964764937</v>
      </c>
      <c r="BI204" s="24">
        <v>183.23018729156706</v>
      </c>
      <c r="BJ204" s="24">
        <v>127.03355588910146</v>
      </c>
      <c r="BK204" s="23">
        <v>97.912247811689028</v>
      </c>
      <c r="BL204" s="23">
        <v>79.497298287937397</v>
      </c>
      <c r="BM204" s="24">
        <v>174.82726066428719</v>
      </c>
      <c r="BN204" s="23">
        <v>58.361396752652112</v>
      </c>
      <c r="BO204" s="23">
        <v>40.777834516460317</v>
      </c>
      <c r="BP204" s="23">
        <v>50.676299951210332</v>
      </c>
      <c r="BQ204" s="23">
        <v>45.411460513846777</v>
      </c>
      <c r="BR204" s="23">
        <v>28.220019236944147</v>
      </c>
      <c r="BS204" s="23">
        <v>26.378011575563566</v>
      </c>
      <c r="BT204" s="23">
        <v>23.453480802016955</v>
      </c>
      <c r="BU204" s="23">
        <v>22.231996149740453</v>
      </c>
      <c r="BV204" s="23">
        <v>19.055122050401057</v>
      </c>
      <c r="BW204" s="23">
        <v>15.625409947137415</v>
      </c>
      <c r="BX204" s="23">
        <v>18.727475439200752</v>
      </c>
      <c r="BY204" s="23">
        <v>34.338677323904783</v>
      </c>
      <c r="BZ204" s="23">
        <v>26.56967979426366</v>
      </c>
      <c r="CA204" s="23">
        <v>20.44587448349489</v>
      </c>
      <c r="CB204" s="23">
        <v>19.156894044057971</v>
      </c>
      <c r="CC204" s="23">
        <v>19.260655330447392</v>
      </c>
      <c r="CD204" s="23">
        <v>16.958061105765069</v>
      </c>
      <c r="CE204" s="23">
        <v>15.030050736788064</v>
      </c>
      <c r="CF204" s="23">
        <v>16.418327559813108</v>
      </c>
      <c r="CG204" s="23">
        <v>16.576476132307228</v>
      </c>
      <c r="CH204" s="23">
        <v>15.558953836234437</v>
      </c>
      <c r="CI204" s="23">
        <v>14.969262677336348</v>
      </c>
      <c r="CJ204" s="23">
        <v>14.860846183708155</v>
      </c>
      <c r="CK204" s="23">
        <v>12.828683980955448</v>
      </c>
      <c r="CL204" s="23">
        <v>12.720791422159516</v>
      </c>
      <c r="CM204" s="23">
        <v>14.964529181769574</v>
      </c>
      <c r="CN204" s="23">
        <v>12.55877728670151</v>
      </c>
      <c r="CO204" s="23">
        <v>15.497088576278017</v>
      </c>
    </row>
    <row r="205" spans="1:93" ht="14" customHeight="1" x14ac:dyDescent="0.55000000000000004">
      <c r="A205" s="21">
        <v>187</v>
      </c>
      <c r="B205" s="25">
        <f t="shared" si="6"/>
        <v>0.93854720000000014</v>
      </c>
      <c r="C205" s="22">
        <v>9.0384378176745042</v>
      </c>
      <c r="D205" s="22">
        <v>8.9852705363940668</v>
      </c>
      <c r="E205" s="22">
        <v>9.1979396615158198</v>
      </c>
      <c r="F205" s="22">
        <v>8.8789359738331903</v>
      </c>
      <c r="G205" s="22">
        <v>8.4535977235896844</v>
      </c>
      <c r="H205" s="22">
        <v>8.0282594733461785</v>
      </c>
      <c r="I205" s="22">
        <v>8.8789359738331903</v>
      </c>
      <c r="J205" s="22">
        <v>9.1447723802353824</v>
      </c>
      <c r="K205" s="22">
        <v>8.2409285984679315</v>
      </c>
      <c r="L205" s="22">
        <v>9.5169433491984492</v>
      </c>
      <c r="M205" s="22">
        <v>9.1447723802353824</v>
      </c>
      <c r="N205" s="22">
        <v>9.1979396615158198</v>
      </c>
      <c r="O205" s="22">
        <v>8.7194341299918765</v>
      </c>
      <c r="P205" s="22">
        <v>9.1447723802353824</v>
      </c>
      <c r="Q205" s="23">
        <v>10.952459943770283</v>
      </c>
      <c r="R205" s="22">
        <v>9.1979396615158198</v>
      </c>
      <c r="S205" s="22">
        <v>8.9852705363940668</v>
      </c>
      <c r="T205" s="22">
        <v>8.6662668487114374</v>
      </c>
      <c r="U205" s="22">
        <v>8.7194341299918765</v>
      </c>
      <c r="V205" s="22">
        <v>7.921924910785302</v>
      </c>
      <c r="W205" s="22">
        <v>8.1877613171874923</v>
      </c>
      <c r="X205" s="22">
        <v>8.134594035907055</v>
      </c>
      <c r="Y205" s="22">
        <v>8.4535977235896844</v>
      </c>
      <c r="Z205" s="22">
        <v>9.8891143181615178</v>
      </c>
      <c r="AA205" s="22">
        <v>8.9852705363940668</v>
      </c>
      <c r="AB205" s="22">
        <v>8.9321032551136295</v>
      </c>
      <c r="AC205" s="22">
        <v>8.4004304423092453</v>
      </c>
      <c r="AD205" s="22">
        <v>8.9321032551136295</v>
      </c>
      <c r="AE205" s="22">
        <v>9.6232779117593257</v>
      </c>
      <c r="AF205" s="22">
        <v>9.0071600939370242</v>
      </c>
      <c r="AG205" s="22">
        <v>9.480479582203424</v>
      </c>
      <c r="AH205" s="22">
        <v>8.1470637682200859</v>
      </c>
      <c r="AI205" s="23">
        <v>10.84481059030125</v>
      </c>
      <c r="AJ205" s="23">
        <v>13.801148511949156</v>
      </c>
      <c r="AK205" s="23">
        <v>20.021573275548864</v>
      </c>
      <c r="AL205" s="22">
        <v>9.6342853761472007</v>
      </c>
      <c r="AM205" s="23">
        <v>11.177433420046855</v>
      </c>
      <c r="AN205" s="23">
        <v>10.911003381473883</v>
      </c>
      <c r="AO205" s="22">
        <v>9.9532460020139943</v>
      </c>
      <c r="AP205" s="23">
        <v>10.272065474740144</v>
      </c>
      <c r="AQ205" s="22">
        <v>9.2073684765223671</v>
      </c>
      <c r="AR205" s="23">
        <v>10.538181096494052</v>
      </c>
      <c r="AS205" s="22">
        <v>9.899679720000961</v>
      </c>
      <c r="AT205" s="23">
        <v>10.380756400043921</v>
      </c>
      <c r="AU205" s="23">
        <v>10.326737413100318</v>
      </c>
      <c r="AV205" s="22">
        <v>9.6342853761472007</v>
      </c>
      <c r="AW205" s="23">
        <v>10.165495968260666</v>
      </c>
      <c r="AX205" s="22">
        <v>9.6330542338373402</v>
      </c>
      <c r="AY205" s="22">
        <v>9.5265659680900168</v>
      </c>
      <c r="AZ205" s="22">
        <v>8.728258881587319</v>
      </c>
      <c r="BA205" s="22">
        <v>9.9522218051758369</v>
      </c>
      <c r="BB205" s="22">
        <v>8.7813237534921118</v>
      </c>
      <c r="BC205" s="22">
        <v>9.7924467249249947</v>
      </c>
      <c r="BD205" s="22">
        <v>8.7812695553733189</v>
      </c>
      <c r="BE205" s="23">
        <v>11.335779543042534</v>
      </c>
      <c r="BF205" s="22">
        <v>9.6352306722788832</v>
      </c>
      <c r="BG205" s="23">
        <v>96.204064703774051</v>
      </c>
      <c r="BH205" s="24">
        <v>750.1108693198596</v>
      </c>
      <c r="BI205" s="24">
        <v>193.4880384165985</v>
      </c>
      <c r="BJ205" s="24">
        <v>138.16452675815927</v>
      </c>
      <c r="BK205" s="24">
        <v>103.57035789436783</v>
      </c>
      <c r="BL205" s="23">
        <v>74.871609754268505</v>
      </c>
      <c r="BM205" s="24">
        <v>173.29704394074858</v>
      </c>
      <c r="BN205" s="23">
        <v>62.320018625409524</v>
      </c>
      <c r="BO205" s="23">
        <v>42.763071196866932</v>
      </c>
      <c r="BP205" s="23">
        <v>49.201881741422966</v>
      </c>
      <c r="BQ205" s="23">
        <v>45.810807528415786</v>
      </c>
      <c r="BR205" s="23">
        <v>29.198748227820825</v>
      </c>
      <c r="BS205" s="23">
        <v>26.107745063518848</v>
      </c>
      <c r="BT205" s="23">
        <v>23.185134339751311</v>
      </c>
      <c r="BU205" s="23">
        <v>21.428430023846214</v>
      </c>
      <c r="BV205" s="23">
        <v>17.663455833236934</v>
      </c>
      <c r="BW205" s="23">
        <v>19.264204044415994</v>
      </c>
      <c r="BX205" s="23">
        <v>16.908234967964106</v>
      </c>
      <c r="BY205" s="23">
        <v>34.121343923120577</v>
      </c>
      <c r="BZ205" s="23">
        <v>26.246971132794869</v>
      </c>
      <c r="CA205" s="23">
        <v>19.375409850851177</v>
      </c>
      <c r="CB205" s="23">
        <v>18.19369825413327</v>
      </c>
      <c r="CC205" s="23">
        <v>18.351124384287377</v>
      </c>
      <c r="CD205" s="23">
        <v>15.567179122326923</v>
      </c>
      <c r="CE205" s="23">
        <v>17.650949263843632</v>
      </c>
      <c r="CF205" s="23">
        <v>16.471807454144749</v>
      </c>
      <c r="CG205" s="23">
        <v>15.025773526381712</v>
      </c>
      <c r="CH205" s="23">
        <v>14.22227395339643</v>
      </c>
      <c r="CI205" s="23">
        <v>13.311951452345539</v>
      </c>
      <c r="CJ205" s="23">
        <v>14.219370808871833</v>
      </c>
      <c r="CK205" s="23">
        <v>13.951193829289048</v>
      </c>
      <c r="CL205" s="23">
        <v>15.713918815608816</v>
      </c>
      <c r="CM205" s="23">
        <v>12.666405057426388</v>
      </c>
      <c r="CN205" s="23">
        <v>14.642999900239209</v>
      </c>
      <c r="CO205" s="23">
        <v>12.985491462191579</v>
      </c>
    </row>
    <row r="206" spans="1:93" ht="14" customHeight="1" x14ac:dyDescent="0.55000000000000004">
      <c r="A206" s="21">
        <v>188</v>
      </c>
      <c r="B206" s="25">
        <f t="shared" si="6"/>
        <v>0.94377180000000005</v>
      </c>
      <c r="C206" s="23">
        <v>10.580288974807216</v>
      </c>
      <c r="D206" s="22">
        <v>8.6130995674309982</v>
      </c>
      <c r="E206" s="22">
        <v>9.1979396615158198</v>
      </c>
      <c r="F206" s="22">
        <v>8.8789359738331903</v>
      </c>
      <c r="G206" s="22">
        <v>8.6130995674309982</v>
      </c>
      <c r="H206" s="22">
        <v>8.5599322861505609</v>
      </c>
      <c r="I206" s="22">
        <v>8.1877613171874923</v>
      </c>
      <c r="J206" s="22">
        <v>9.0384378176745042</v>
      </c>
      <c r="K206" s="22">
        <v>9.6764451930397648</v>
      </c>
      <c r="L206" s="22">
        <v>9.0384378176745042</v>
      </c>
      <c r="M206" s="22">
        <v>8.8789359738331903</v>
      </c>
      <c r="N206" s="22">
        <v>8.0814267546266159</v>
      </c>
      <c r="O206" s="22">
        <v>9.8891143181615178</v>
      </c>
      <c r="P206" s="22">
        <v>8.8257686925527512</v>
      </c>
      <c r="Q206" s="22">
        <v>9.5701106304788883</v>
      </c>
      <c r="R206" s="22">
        <v>9.9422815994419569</v>
      </c>
      <c r="S206" s="22">
        <v>8.9321032551136295</v>
      </c>
      <c r="T206" s="23">
        <v>10.261285287124585</v>
      </c>
      <c r="U206" s="22">
        <v>9.5169433491984492</v>
      </c>
      <c r="V206" s="22">
        <v>9.5169433491984492</v>
      </c>
      <c r="W206" s="22">
        <v>8.7726014112723139</v>
      </c>
      <c r="X206" s="22">
        <v>8.3472631610288079</v>
      </c>
      <c r="Y206" s="22">
        <v>9.5701106304788883</v>
      </c>
      <c r="Z206" s="22">
        <v>9.1447723802353824</v>
      </c>
      <c r="AA206" s="22">
        <v>8.5067650048701235</v>
      </c>
      <c r="AB206" s="22">
        <v>9.7827797556006413</v>
      </c>
      <c r="AC206" s="23">
        <v>9.9954488807223942</v>
      </c>
      <c r="AD206" s="22">
        <v>8.5599322861505609</v>
      </c>
      <c r="AE206" s="22">
        <v>8.6130995674309982</v>
      </c>
      <c r="AF206" s="23">
        <v>10.499470642044933</v>
      </c>
      <c r="AG206" s="23">
        <v>10.013090794686763</v>
      </c>
      <c r="AH206" s="22">
        <v>9.9042736005812806</v>
      </c>
      <c r="AI206" s="23">
        <v>10.84481059030125</v>
      </c>
      <c r="AJ206" s="23">
        <v>14.609809557571177</v>
      </c>
      <c r="AK206" s="23">
        <v>18.142873370336503</v>
      </c>
      <c r="AL206" s="23">
        <v>10.752075392164279</v>
      </c>
      <c r="AM206" s="23">
        <v>11.550014534048417</v>
      </c>
      <c r="AN206" s="23">
        <v>10.219086093868222</v>
      </c>
      <c r="AO206" s="23">
        <v>10.645182889854539</v>
      </c>
      <c r="AP206" s="22">
        <v>9.4737184171178512</v>
      </c>
      <c r="AQ206" s="22">
        <v>9.6331427413326516</v>
      </c>
      <c r="AR206" s="22">
        <v>7.9834705276470075</v>
      </c>
      <c r="AS206" s="23">
        <v>10.485144649678437</v>
      </c>
      <c r="AT206" s="22">
        <v>9.3692980841422049</v>
      </c>
      <c r="AU206" s="23">
        <v>11.23165770187715</v>
      </c>
      <c r="AV206" s="23">
        <v>10.752075392164279</v>
      </c>
      <c r="AW206" s="22">
        <v>9.0478236366717955</v>
      </c>
      <c r="AX206" s="22">
        <v>9.8459394102757347</v>
      </c>
      <c r="AY206" s="22">
        <v>9.3136818123785083</v>
      </c>
      <c r="AZ206" s="22">
        <v>8.9411432445528636</v>
      </c>
      <c r="BA206" s="23">
        <v>10.644087492166669</v>
      </c>
      <c r="BB206" s="22">
        <v>9.8457266327032773</v>
      </c>
      <c r="BC206" s="22">
        <v>9.6860070866105907</v>
      </c>
      <c r="BD206" s="22">
        <v>9.3134677102444297</v>
      </c>
      <c r="BE206" s="23">
        <v>10.537485209025455</v>
      </c>
      <c r="BF206" s="22">
        <v>8.7302642555455083</v>
      </c>
      <c r="BG206" s="23">
        <v>99.267513181787692</v>
      </c>
      <c r="BH206" s="24">
        <v>754.25721080856238</v>
      </c>
      <c r="BI206" s="24">
        <v>202.60612830551534</v>
      </c>
      <c r="BJ206" s="24">
        <v>146.37767031202716</v>
      </c>
      <c r="BK206" s="24">
        <v>103.73201818244436</v>
      </c>
      <c r="BL206" s="23">
        <v>80.519252731422384</v>
      </c>
      <c r="BM206" s="24">
        <v>173.60308728545633</v>
      </c>
      <c r="BN206" s="23">
        <v>61.358639027739869</v>
      </c>
      <c r="BO206" s="23">
        <v>44.211757423109603</v>
      </c>
      <c r="BP206" s="23">
        <v>50.348651460146485</v>
      </c>
      <c r="BQ206" s="23">
        <v>47.065898145632644</v>
      </c>
      <c r="BR206" s="23">
        <v>29.090000562167862</v>
      </c>
      <c r="BS206" s="23">
        <v>25.134785620157903</v>
      </c>
      <c r="BT206" s="23">
        <v>22.058079198235625</v>
      </c>
      <c r="BU206" s="23">
        <v>18.535591970626975</v>
      </c>
      <c r="BV206" s="23">
        <v>19.965057653931446</v>
      </c>
      <c r="BW206" s="23">
        <v>17.658853707381326</v>
      </c>
      <c r="BX206" s="23">
        <v>15.51705107819491</v>
      </c>
      <c r="BY206" s="23">
        <v>35.914344479590291</v>
      </c>
      <c r="BZ206" s="23">
        <v>24.633427825450919</v>
      </c>
      <c r="CA206" s="23">
        <v>19.803595703908659</v>
      </c>
      <c r="CB206" s="23">
        <v>18.782317903531702</v>
      </c>
      <c r="CC206" s="23">
        <v>17.816106180663837</v>
      </c>
      <c r="CD206" s="23">
        <v>16.851070183962136</v>
      </c>
      <c r="CE206" s="23">
        <v>15.404464812081716</v>
      </c>
      <c r="CF206" s="23">
        <v>15.402209567511973</v>
      </c>
      <c r="CG206" s="23">
        <v>16.683421139612435</v>
      </c>
      <c r="CH206" s="23">
        <v>13.954937976828825</v>
      </c>
      <c r="CI206" s="23">
        <v>14.113876238631413</v>
      </c>
      <c r="CJ206" s="23">
        <v>13.150245184144625</v>
      </c>
      <c r="CK206" s="23">
        <v>14.432269478574879</v>
      </c>
      <c r="CL206" s="23">
        <v>14.057009008520811</v>
      </c>
      <c r="CM206" s="23">
        <v>14.43008171099209</v>
      </c>
      <c r="CN206" s="23">
        <v>12.18468604837423</v>
      </c>
      <c r="CO206" s="23">
        <v>12.237356151612639</v>
      </c>
    </row>
    <row r="207" spans="1:93" ht="14" customHeight="1" x14ac:dyDescent="0.55000000000000004">
      <c r="A207" s="21">
        <v>189</v>
      </c>
      <c r="B207" s="25">
        <f t="shared" si="6"/>
        <v>0.94899640000000007</v>
      </c>
      <c r="C207" s="22">
        <v>8.3472631610288079</v>
      </c>
      <c r="D207" s="22">
        <v>7.921924910785302</v>
      </c>
      <c r="E207" s="22">
        <v>8.5599322861505609</v>
      </c>
      <c r="F207" s="23">
        <v>10.15495072456371</v>
      </c>
      <c r="G207" s="22">
        <v>9.5701106304788883</v>
      </c>
      <c r="H207" s="22">
        <v>8.2409285984679315</v>
      </c>
      <c r="I207" s="22">
        <v>7.1775829728591658</v>
      </c>
      <c r="J207" s="22">
        <v>9.5701106304788883</v>
      </c>
      <c r="K207" s="22">
        <v>7.6029212231026717</v>
      </c>
      <c r="L207" s="22">
        <v>8.0814267546266159</v>
      </c>
      <c r="M207" s="22">
        <v>8.5599322861505609</v>
      </c>
      <c r="N207" s="22">
        <v>8.4004304423092453</v>
      </c>
      <c r="O207" s="22">
        <v>8.6130995674309982</v>
      </c>
      <c r="P207" s="22">
        <v>9.1979396615158198</v>
      </c>
      <c r="Q207" s="22">
        <v>9.1447723802353824</v>
      </c>
      <c r="R207" s="22">
        <v>8.7194341299918765</v>
      </c>
      <c r="S207" s="22">
        <v>9.8891143181615178</v>
      </c>
      <c r="T207" s="22">
        <v>8.9852705363940668</v>
      </c>
      <c r="U207" s="22">
        <v>8.3472631610288079</v>
      </c>
      <c r="V207" s="22">
        <v>8.4004304423092453</v>
      </c>
      <c r="W207" s="22">
        <v>9.0384378176745042</v>
      </c>
      <c r="X207" s="22">
        <v>7.8687576295048638</v>
      </c>
      <c r="Y207" s="22">
        <v>8.5067650048701235</v>
      </c>
      <c r="Z207" s="22">
        <v>8.4535977235896844</v>
      </c>
      <c r="AA207" s="22">
        <v>8.9852705363940668</v>
      </c>
      <c r="AB207" s="22">
        <v>9.8891143181615178</v>
      </c>
      <c r="AC207" s="22">
        <v>8.8257686925527512</v>
      </c>
      <c r="AD207" s="22">
        <v>9.4637760679180118</v>
      </c>
      <c r="AE207" s="22">
        <v>9.0384378176745042</v>
      </c>
      <c r="AF207" s="22">
        <v>9.5934249521222732</v>
      </c>
      <c r="AG207" s="22">
        <v>9.3206962184584228</v>
      </c>
      <c r="AH207" s="23">
        <v>10.170517514575399</v>
      </c>
      <c r="AI207" s="22">
        <v>9.776356344951374</v>
      </c>
      <c r="AJ207" s="23">
        <v>14.178523666572765</v>
      </c>
      <c r="AK207" s="23">
        <v>18.089196230187579</v>
      </c>
      <c r="AL207" s="23">
        <v>11.177900160170786</v>
      </c>
      <c r="AM207" s="23">
        <v>10.166141824899759</v>
      </c>
      <c r="AN207" s="23">
        <v>10.165861687129325</v>
      </c>
      <c r="AO207" s="23">
        <v>10.006471916463267</v>
      </c>
      <c r="AP207" s="22">
        <v>9.4737184171178512</v>
      </c>
      <c r="AQ207" s="22">
        <v>9.5799209582313658</v>
      </c>
      <c r="AR207" s="23">
        <v>10.325288549090132</v>
      </c>
      <c r="AS207" s="22">
        <v>8.5158535225814731</v>
      </c>
      <c r="AT207" s="22">
        <v>9.4757673805529112</v>
      </c>
      <c r="AU207" s="22">
        <v>9.7944313608786526</v>
      </c>
      <c r="AV207" s="23">
        <v>11.177900160170786</v>
      </c>
      <c r="AW207" s="22">
        <v>8.994601144691373</v>
      </c>
      <c r="AX207" s="22">
        <v>9.8991607043853342</v>
      </c>
      <c r="AY207" s="22">
        <v>9.2072397345227532</v>
      </c>
      <c r="AZ207" s="22">
        <v>9.2604697890011796</v>
      </c>
      <c r="BA207" s="22">
        <v>8.7813721810375007</v>
      </c>
      <c r="BB207" s="22">
        <v>8.2491223138865291</v>
      </c>
      <c r="BC207" s="22">
        <v>9.3134683525101831</v>
      </c>
      <c r="BD207" s="22">
        <v>9.4731271567057629</v>
      </c>
      <c r="BE207" s="23">
        <v>10.0052889863474</v>
      </c>
      <c r="BF207" s="22">
        <v>9.1561308045965077</v>
      </c>
      <c r="BG207" s="23">
        <v>98.914038357401495</v>
      </c>
      <c r="BH207" s="24">
        <v>745.51219966875294</v>
      </c>
      <c r="BI207" s="24">
        <v>200.2723314887092</v>
      </c>
      <c r="BJ207" s="24">
        <v>141.62269246505102</v>
      </c>
      <c r="BK207" s="24">
        <v>104.97141372436448</v>
      </c>
      <c r="BL207" s="23">
        <v>81.810142554771829</v>
      </c>
      <c r="BM207" s="24">
        <v>172.68495725133312</v>
      </c>
      <c r="BN207" s="23">
        <v>64.242777820748842</v>
      </c>
      <c r="BO207" s="23">
        <v>43.085001469365309</v>
      </c>
      <c r="BP207" s="23">
        <v>51.986893915465771</v>
      </c>
      <c r="BQ207" s="23">
        <v>46.837699851593221</v>
      </c>
      <c r="BR207" s="23">
        <v>29.524991224779718</v>
      </c>
      <c r="BS207" s="23">
        <v>24.053719571979066</v>
      </c>
      <c r="BT207" s="23">
        <v>20.716346886907424</v>
      </c>
      <c r="BU207" s="23">
        <v>19.928439922176981</v>
      </c>
      <c r="BV207" s="23">
        <v>17.716981456974018</v>
      </c>
      <c r="BW207" s="23">
        <v>17.872900418985949</v>
      </c>
      <c r="BX207" s="23">
        <v>16.533685459180091</v>
      </c>
      <c r="BY207" s="23">
        <v>38.576678639196828</v>
      </c>
      <c r="BZ207" s="23">
        <v>26.40832546352927</v>
      </c>
      <c r="CA207" s="23">
        <v>19.214840155954622</v>
      </c>
      <c r="CB207" s="23">
        <v>19.745513693456399</v>
      </c>
      <c r="CC207" s="23">
        <v>18.351124384287377</v>
      </c>
      <c r="CD207" s="23">
        <v>17.225538410272403</v>
      </c>
      <c r="CE207" s="23">
        <v>15.030050736788064</v>
      </c>
      <c r="CF207" s="23">
        <v>16.418327559813108</v>
      </c>
      <c r="CG207" s="23">
        <v>16.09522359943379</v>
      </c>
      <c r="CH207" s="23">
        <v>14.810413101845151</v>
      </c>
      <c r="CI207" s="23">
        <v>13.846567976536122</v>
      </c>
      <c r="CJ207" s="23">
        <v>13.150245184144625</v>
      </c>
      <c r="CK207" s="23">
        <v>13.202853930399982</v>
      </c>
      <c r="CL207" s="23">
        <v>12.025958277251645</v>
      </c>
      <c r="CM207" s="23">
        <v>13.895634240214603</v>
      </c>
      <c r="CN207" s="23">
        <v>14.162025450961275</v>
      </c>
      <c r="CO207" s="23">
        <v>12.504547333962263</v>
      </c>
    </row>
    <row r="208" spans="1:93" ht="14" customHeight="1" x14ac:dyDescent="0.55000000000000004">
      <c r="A208" s="21">
        <v>190</v>
      </c>
      <c r="B208" s="25">
        <f t="shared" si="6"/>
        <v>0.9542210000000001</v>
      </c>
      <c r="C208" s="23">
        <v>10.633456256087653</v>
      </c>
      <c r="D208" s="22">
        <v>9.0384378176745042</v>
      </c>
      <c r="E208" s="22">
        <v>8.1877613171874923</v>
      </c>
      <c r="F208" s="22">
        <v>8.6662668487114374</v>
      </c>
      <c r="G208" s="22">
        <v>8.9852705363940668</v>
      </c>
      <c r="H208" s="22">
        <v>9.1979396615158198</v>
      </c>
      <c r="I208" s="22">
        <v>8.2409285984679315</v>
      </c>
      <c r="J208" s="22">
        <v>8.7726014112723139</v>
      </c>
      <c r="K208" s="22">
        <v>9.7827797556006413</v>
      </c>
      <c r="L208" s="22">
        <v>8.5599322861505609</v>
      </c>
      <c r="M208" s="22">
        <v>8.2409285984679315</v>
      </c>
      <c r="N208" s="22">
        <v>7.921924910785302</v>
      </c>
      <c r="O208" s="22">
        <v>8.7194341299918765</v>
      </c>
      <c r="P208" s="22">
        <v>9.6232779117593257</v>
      </c>
      <c r="Q208" s="22">
        <v>9.6232779117593257</v>
      </c>
      <c r="R208" s="22">
        <v>8.9852705363940668</v>
      </c>
      <c r="S208" s="22">
        <v>8.4535977235896844</v>
      </c>
      <c r="T208" s="22">
        <v>8.7726014112723139</v>
      </c>
      <c r="U208" s="22">
        <v>9.0384378176745042</v>
      </c>
      <c r="V208" s="22">
        <v>9.4637760679180118</v>
      </c>
      <c r="W208" s="22">
        <v>9.0384378176745042</v>
      </c>
      <c r="X208" s="22">
        <v>8.4535977235896844</v>
      </c>
      <c r="Y208" s="22">
        <v>8.134594035907055</v>
      </c>
      <c r="Z208" s="22">
        <v>8.0814267546266159</v>
      </c>
      <c r="AA208" s="22">
        <v>8.7726014112723139</v>
      </c>
      <c r="AB208" s="22">
        <v>8.8789359738331903</v>
      </c>
      <c r="AC208" s="22">
        <v>8.6662668487114374</v>
      </c>
      <c r="AD208" s="22">
        <v>9.2511069427962589</v>
      </c>
      <c r="AE208" s="22">
        <v>8.5067650048701235</v>
      </c>
      <c r="AF208" s="22">
        <v>9.2203473150952959</v>
      </c>
      <c r="AG208" s="23">
        <v>10.172874158431764</v>
      </c>
      <c r="AH208" s="22">
        <v>9.7445272521848079</v>
      </c>
      <c r="AI208" s="23">
        <v>10.470851604428793</v>
      </c>
      <c r="AJ208" s="23">
        <v>13.801148511949156</v>
      </c>
      <c r="AK208" s="23">
        <v>20.075250415697788</v>
      </c>
      <c r="AL208" s="23">
        <v>11.071443968169158</v>
      </c>
      <c r="AM208" s="23">
        <v>10.698400559187704</v>
      </c>
      <c r="AN208" s="22">
        <v>9.6868420264792512</v>
      </c>
      <c r="AO208" s="22">
        <v>8.622598140782177</v>
      </c>
      <c r="AP208" s="23">
        <v>10.857519983663156</v>
      </c>
      <c r="AQ208" s="22">
        <v>9.0477031272185116</v>
      </c>
      <c r="AR208" s="22">
        <v>9.0479332646666091</v>
      </c>
      <c r="AS208" s="22">
        <v>9.3142147903234864</v>
      </c>
      <c r="AT208" s="22">
        <v>9.3160634359368526</v>
      </c>
      <c r="AU208" s="22">
        <v>9.1556640982126538</v>
      </c>
      <c r="AV208" s="23">
        <v>11.071443968169158</v>
      </c>
      <c r="AW208" s="22">
        <v>9.8993835083585537</v>
      </c>
      <c r="AX208" s="23">
        <v>10.058824586714129</v>
      </c>
      <c r="AY208" s="22">
        <v>8.4621451895324746</v>
      </c>
      <c r="AZ208" s="22">
        <v>9.5797963334494973</v>
      </c>
      <c r="BA208" s="22">
        <v>7.8234043067425025</v>
      </c>
      <c r="BB208" s="22">
        <v>8.5152230336893204</v>
      </c>
      <c r="BC208" s="22">
        <v>9.3134683525101831</v>
      </c>
      <c r="BD208" s="22">
        <v>9.7392262341413183</v>
      </c>
      <c r="BE208" s="22">
        <v>9.4730927636693476</v>
      </c>
      <c r="BF208" s="22">
        <v>9.7949306281730095</v>
      </c>
      <c r="BG208" s="23">
        <v>94.849077876960337</v>
      </c>
      <c r="BH208" s="24">
        <v>727.11752106432618</v>
      </c>
      <c r="BI208" s="24">
        <v>202.33475658263094</v>
      </c>
      <c r="BJ208" s="24">
        <v>139.89360961160514</v>
      </c>
      <c r="BK208" s="23">
        <v>97.750587523612523</v>
      </c>
      <c r="BL208" s="23">
        <v>79.335937060018708</v>
      </c>
      <c r="BM208" s="24">
        <v>169.54801296807895</v>
      </c>
      <c r="BN208" s="23">
        <v>58.248293270573321</v>
      </c>
      <c r="BO208" s="23">
        <v>43.62155192352926</v>
      </c>
      <c r="BP208" s="23">
        <v>48.164328186387408</v>
      </c>
      <c r="BQ208" s="23">
        <v>44.898014352258059</v>
      </c>
      <c r="BR208" s="23">
        <v>29.198748227820825</v>
      </c>
      <c r="BS208" s="23">
        <v>25.296945527384725</v>
      </c>
      <c r="BT208" s="23">
        <v>22.70211070767316</v>
      </c>
      <c r="BU208" s="23">
        <v>20.08915314735583</v>
      </c>
      <c r="BV208" s="23">
        <v>18.733968307978568</v>
      </c>
      <c r="BW208" s="23">
        <v>16.963201894666305</v>
      </c>
      <c r="BX208" s="23">
        <v>18.031883494316155</v>
      </c>
      <c r="BY208" s="23">
        <v>35.697011078806078</v>
      </c>
      <c r="BZ208" s="23">
        <v>25.978047248237544</v>
      </c>
      <c r="CA208" s="23">
        <v>19.750072472276475</v>
      </c>
      <c r="CB208" s="23">
        <v>19.745513693456399</v>
      </c>
      <c r="CC208" s="23">
        <v>17.281087977040297</v>
      </c>
      <c r="CD208" s="23">
        <v>17.813988480188542</v>
      </c>
      <c r="CE208" s="23">
        <v>14.54866121141051</v>
      </c>
      <c r="CF208" s="23">
        <v>15.134810095853782</v>
      </c>
      <c r="CG208" s="23">
        <v>14.811883511771295</v>
      </c>
      <c r="CH208" s="23">
        <v>13.794536390888265</v>
      </c>
      <c r="CI208" s="23">
        <v>12.937719885412127</v>
      </c>
      <c r="CJ208" s="23">
        <v>13.257157746617349</v>
      </c>
      <c r="CK208" s="23">
        <v>13.202853930399982</v>
      </c>
      <c r="CL208" s="23">
        <v>13.041483642886229</v>
      </c>
      <c r="CM208" s="23">
        <v>14.43008171099209</v>
      </c>
      <c r="CN208" s="23">
        <v>12.18468604837423</v>
      </c>
      <c r="CO208" s="23">
        <v>14.535200319819381</v>
      </c>
    </row>
    <row r="209" spans="1:93" ht="14" customHeight="1" x14ac:dyDescent="0.55000000000000004">
      <c r="A209" s="21">
        <v>191</v>
      </c>
      <c r="B209" s="25">
        <f t="shared" si="6"/>
        <v>0.95944560000000012</v>
      </c>
      <c r="C209" s="22">
        <v>8.5599322861505609</v>
      </c>
      <c r="D209" s="22">
        <v>8.9321032551136295</v>
      </c>
      <c r="E209" s="22">
        <v>9.1447723802353824</v>
      </c>
      <c r="F209" s="22">
        <v>9.1979396615158198</v>
      </c>
      <c r="G209" s="22">
        <v>8.8257686925527512</v>
      </c>
      <c r="H209" s="22">
        <v>8.6130995674309982</v>
      </c>
      <c r="I209" s="22">
        <v>7.8155903482244247</v>
      </c>
      <c r="J209" s="22">
        <v>9.7296124743202022</v>
      </c>
      <c r="K209" s="22">
        <v>9.5701106304788883</v>
      </c>
      <c r="L209" s="22">
        <v>7.7092557856635491</v>
      </c>
      <c r="M209" s="22">
        <v>9.8359470368810786</v>
      </c>
      <c r="N209" s="22">
        <v>9.0384378176745042</v>
      </c>
      <c r="O209" s="22">
        <v>8.134594035907055</v>
      </c>
      <c r="P209" s="22">
        <v>8.6130995674309982</v>
      </c>
      <c r="Q209" s="22">
        <v>8.7726014112723139</v>
      </c>
      <c r="R209" s="22">
        <v>7.6560885043831108</v>
      </c>
      <c r="S209" s="23">
        <v>10.314452568405024</v>
      </c>
      <c r="T209" s="22">
        <v>9.8359470368810786</v>
      </c>
      <c r="U209" s="22">
        <v>7.8687576295048638</v>
      </c>
      <c r="V209" s="22">
        <v>9.4637760679180118</v>
      </c>
      <c r="W209" s="23">
        <v>10.367619849685463</v>
      </c>
      <c r="X209" s="22">
        <v>7.3370848167004805</v>
      </c>
      <c r="Y209" s="22">
        <v>7.9750921920657394</v>
      </c>
      <c r="Z209" s="22">
        <v>9.2511069427962589</v>
      </c>
      <c r="AA209" s="22">
        <v>7.921924910785302</v>
      </c>
      <c r="AB209" s="22">
        <v>9.8891143181615178</v>
      </c>
      <c r="AC209" s="22">
        <v>8.6662668487114374</v>
      </c>
      <c r="AD209" s="22">
        <v>7.1775829728591658</v>
      </c>
      <c r="AE209" s="22">
        <v>7.9750921920657394</v>
      </c>
      <c r="AF209" s="22">
        <v>8.8472696780683187</v>
      </c>
      <c r="AG209" s="22">
        <v>8.7880850059750824</v>
      </c>
      <c r="AH209" s="22">
        <v>8.5730540306106757</v>
      </c>
      <c r="AI209" s="23">
        <v>10.470851604428793</v>
      </c>
      <c r="AJ209" s="23">
        <v>13.801148511949156</v>
      </c>
      <c r="AK209" s="23">
        <v>18.625967631676822</v>
      </c>
      <c r="AL209" s="23">
        <v>10.539163008161026</v>
      </c>
      <c r="AM209" s="22">
        <v>9.1548502297526628</v>
      </c>
      <c r="AN209" s="23">
        <v>10.751330161257192</v>
      </c>
      <c r="AO209" s="22">
        <v>8.8355017985792674</v>
      </c>
      <c r="AP209" s="22">
        <v>9.7398341029919493</v>
      </c>
      <c r="AQ209" s="22">
        <v>9.7928080906365089</v>
      </c>
      <c r="AR209" s="22">
        <v>8.8350407172626895</v>
      </c>
      <c r="AS209" s="22">
        <v>9.1013184522589476</v>
      </c>
      <c r="AT209" s="23">
        <v>10.274287103633213</v>
      </c>
      <c r="AU209" s="22">
        <v>8.9959722825461519</v>
      </c>
      <c r="AV209" s="23">
        <v>10.539163008161026</v>
      </c>
      <c r="AW209" s="22">
        <v>8.994601144691373</v>
      </c>
      <c r="AX209" s="22">
        <v>8.4089644693165742</v>
      </c>
      <c r="AY209" s="22">
        <v>8.7282503841718597</v>
      </c>
      <c r="AZ209" s="22">
        <v>8.089605792690687</v>
      </c>
      <c r="BA209" s="22">
        <v>9.5796787429500032</v>
      </c>
      <c r="BB209" s="22">
        <v>8.4620028897287636</v>
      </c>
      <c r="BC209" s="22">
        <v>9.8988863632393951</v>
      </c>
      <c r="BD209" s="22">
        <v>8.6216101089119856</v>
      </c>
      <c r="BE209" s="22">
        <v>8.8876769187234892</v>
      </c>
      <c r="BF209" s="22">
        <v>7.7720645201807557</v>
      </c>
      <c r="BG209" s="23">
        <v>94.142128228187971</v>
      </c>
      <c r="BH209" s="24">
        <v>686.03104631263534</v>
      </c>
      <c r="BI209" s="24">
        <v>186.81229403364154</v>
      </c>
      <c r="BJ209" s="24">
        <v>136.86771461807484</v>
      </c>
      <c r="BK209" s="23">
        <v>96.403418456308032</v>
      </c>
      <c r="BL209" s="23">
        <v>74.764035602322721</v>
      </c>
      <c r="BM209" s="24">
        <v>164.34527610804767</v>
      </c>
      <c r="BN209" s="23">
        <v>60.057948983833853</v>
      </c>
      <c r="BO209" s="23">
        <v>41.79728037937182</v>
      </c>
      <c r="BP209" s="23">
        <v>45.54314025787653</v>
      </c>
      <c r="BQ209" s="23">
        <v>46.096055395965074</v>
      </c>
      <c r="BR209" s="23">
        <v>27.350037911720438</v>
      </c>
      <c r="BS209" s="23">
        <v>25.999638458700971</v>
      </c>
      <c r="BT209" s="23">
        <v>21.843402028423114</v>
      </c>
      <c r="BU209" s="23">
        <v>19.33915809652121</v>
      </c>
      <c r="BV209" s="23">
        <v>17.609930209499854</v>
      </c>
      <c r="BW209" s="23">
        <v>16.642131827259369</v>
      </c>
      <c r="BX209" s="23">
        <v>15.088994496727464</v>
      </c>
      <c r="BY209" s="23">
        <v>34.338677323904783</v>
      </c>
      <c r="BZ209" s="23">
        <v>24.902351710008251</v>
      </c>
      <c r="CA209" s="23">
        <v>20.17825832533396</v>
      </c>
      <c r="CB209" s="23">
        <v>18.621785271877581</v>
      </c>
      <c r="CC209" s="23">
        <v>16.532062491967345</v>
      </c>
      <c r="CD209" s="23">
        <v>13.748333451677045</v>
      </c>
      <c r="CE209" s="23">
        <v>15.671903437291467</v>
      </c>
      <c r="CF209" s="23">
        <v>13.637373054567892</v>
      </c>
      <c r="CG209" s="23">
        <v>14.063268460634839</v>
      </c>
      <c r="CH209" s="23">
        <v>14.810413101845151</v>
      </c>
      <c r="CI209" s="23">
        <v>13.953491281374237</v>
      </c>
      <c r="CJ209" s="23">
        <v>12.615682371781023</v>
      </c>
      <c r="CK209" s="23">
        <v>11.652721282701199</v>
      </c>
      <c r="CL209" s="23">
        <v>12.613894015250615</v>
      </c>
      <c r="CM209" s="23">
        <v>11.971623345415658</v>
      </c>
      <c r="CN209" s="23">
        <v>12.825985314078135</v>
      </c>
      <c r="CO209" s="23">
        <v>10.901400239864534</v>
      </c>
    </row>
    <row r="210" spans="1:93" ht="14" customHeight="1" x14ac:dyDescent="0.55000000000000004">
      <c r="A210" s="21">
        <v>192</v>
      </c>
      <c r="B210" s="25">
        <f t="shared" si="6"/>
        <v>0.96467020000000014</v>
      </c>
      <c r="C210" s="22">
        <v>8.6662668487114374</v>
      </c>
      <c r="D210" s="22">
        <v>8.6130995674309982</v>
      </c>
      <c r="E210" s="22">
        <v>8.8257686925527512</v>
      </c>
      <c r="F210" s="22">
        <v>8.9321032551136295</v>
      </c>
      <c r="G210" s="22">
        <v>8.0282594733461785</v>
      </c>
      <c r="H210" s="22">
        <v>7.9750921920657394</v>
      </c>
      <c r="I210" s="22">
        <v>9.5169433491984492</v>
      </c>
      <c r="J210" s="22">
        <v>8.7194341299918765</v>
      </c>
      <c r="K210" s="22">
        <v>7.921924910785302</v>
      </c>
      <c r="L210" s="22">
        <v>7.6029212231026717</v>
      </c>
      <c r="M210" s="22">
        <v>8.3472631610288079</v>
      </c>
      <c r="N210" s="22">
        <v>8.6662668487114374</v>
      </c>
      <c r="O210" s="22">
        <v>8.7726014112723139</v>
      </c>
      <c r="P210" s="22">
        <v>8.7726014112723139</v>
      </c>
      <c r="Q210" s="22">
        <v>8.0282594733461785</v>
      </c>
      <c r="R210" s="22">
        <v>9.3574415053571354</v>
      </c>
      <c r="S210" s="22">
        <v>8.5599322861505609</v>
      </c>
      <c r="T210" s="22">
        <v>8.3472631610288079</v>
      </c>
      <c r="U210" s="23">
        <v>10.580288974807216</v>
      </c>
      <c r="V210" s="22">
        <v>8.2940958797483706</v>
      </c>
      <c r="W210" s="22">
        <v>7.8155903482244247</v>
      </c>
      <c r="X210" s="22">
        <v>8.134594035907055</v>
      </c>
      <c r="Y210" s="22">
        <v>8.6130995674309982</v>
      </c>
      <c r="Z210" s="22">
        <v>8.6130995674309982</v>
      </c>
      <c r="AA210" s="22">
        <v>9.3042742240766962</v>
      </c>
      <c r="AB210" s="22">
        <v>8.3472631610288079</v>
      </c>
      <c r="AC210" s="22">
        <v>7.921924910785302</v>
      </c>
      <c r="AD210" s="22">
        <v>7.443419379261357</v>
      </c>
      <c r="AE210" s="22">
        <v>8.5067650048701235</v>
      </c>
      <c r="AF210" s="22">
        <v>9.9665025891492522</v>
      </c>
      <c r="AG210" s="22">
        <v>9.5870018247000921</v>
      </c>
      <c r="AH210" s="22">
        <v>9.4250345553918624</v>
      </c>
      <c r="AI210" s="22">
        <v>8.9750156609389666</v>
      </c>
      <c r="AJ210" s="23">
        <v>14.178523666572765</v>
      </c>
      <c r="AK210" s="23">
        <v>18.035519090038651</v>
      </c>
      <c r="AL210" s="23">
        <v>11.231128256171599</v>
      </c>
      <c r="AM210" s="22">
        <v>9.8467865843269902</v>
      </c>
      <c r="AN210" s="22">
        <v>8.9949247388735909</v>
      </c>
      <c r="AO210" s="22">
        <v>9.6338905153183578</v>
      </c>
      <c r="AP210" s="23">
        <v>10.48495802343942</v>
      </c>
      <c r="AQ210" s="22">
        <v>9.1009249103197991</v>
      </c>
      <c r="AR210" s="22">
        <v>8.0899168013489682</v>
      </c>
      <c r="AS210" s="22">
        <v>9.4206629593557523</v>
      </c>
      <c r="AT210" s="22">
        <v>9.2628287877314985</v>
      </c>
      <c r="AU210" s="22">
        <v>8.8895110721018202</v>
      </c>
      <c r="AV210" s="23">
        <v>11.231128256171599</v>
      </c>
      <c r="AW210" s="22">
        <v>8.302708748945884</v>
      </c>
      <c r="AX210" s="22">
        <v>9.4201690573989456</v>
      </c>
      <c r="AY210" s="22">
        <v>9.0475766177391215</v>
      </c>
      <c r="AZ210" s="22">
        <v>8.728258881587319</v>
      </c>
      <c r="BA210" s="22">
        <v>8.3556086813508355</v>
      </c>
      <c r="BB210" s="22">
        <v>8.5152230336893204</v>
      </c>
      <c r="BC210" s="22">
        <v>7.6636539586369512</v>
      </c>
      <c r="BD210" s="22">
        <v>8.4619506624506542</v>
      </c>
      <c r="BE210" s="22">
        <v>8.9941161632590987</v>
      </c>
      <c r="BF210" s="22">
        <v>8.9431975300710072</v>
      </c>
      <c r="BG210" s="23">
        <v>93.19952869649147</v>
      </c>
      <c r="BH210" s="24">
        <v>657.76053616238937</v>
      </c>
      <c r="BI210" s="24">
        <v>176.8258146314945</v>
      </c>
      <c r="BJ210" s="24">
        <v>122.71084875548679</v>
      </c>
      <c r="BK210" s="23">
        <v>89.883120170554392</v>
      </c>
      <c r="BL210" s="23">
        <v>74.118590690647991</v>
      </c>
      <c r="BM210" s="24">
        <v>153.63375904327734</v>
      </c>
      <c r="BN210" s="23">
        <v>57.173810190824888</v>
      </c>
      <c r="BO210" s="23">
        <v>38.095082245640555</v>
      </c>
      <c r="BP210" s="23">
        <v>43.631857393337349</v>
      </c>
      <c r="BQ210" s="23">
        <v>46.438352837024219</v>
      </c>
      <c r="BR210" s="23">
        <v>27.023794914761545</v>
      </c>
      <c r="BS210" s="23">
        <v>23.134813431027059</v>
      </c>
      <c r="BT210" s="23">
        <v>22.16541778314188</v>
      </c>
      <c r="BU210" s="23">
        <v>19.071302721223134</v>
      </c>
      <c r="BV210" s="23">
        <v>16.43236648728406</v>
      </c>
      <c r="BW210" s="23">
        <v>15.678921625038571</v>
      </c>
      <c r="BX210" s="23">
        <v>15.51705107819491</v>
      </c>
      <c r="BY210" s="23">
        <v>34.773344125473194</v>
      </c>
      <c r="BZ210" s="23">
        <v>23.93422572560188</v>
      </c>
      <c r="CA210" s="23">
        <v>20.392351251862703</v>
      </c>
      <c r="CB210" s="23">
        <v>17.12348070977249</v>
      </c>
      <c r="CC210" s="23">
        <v>16.157549749430867</v>
      </c>
      <c r="CD210" s="23">
        <v>16.316115574947467</v>
      </c>
      <c r="CE210" s="23">
        <v>13.746345335781253</v>
      </c>
      <c r="CF210" s="23">
        <v>14.118692103552641</v>
      </c>
      <c r="CG210" s="23">
        <v>14.17021346794005</v>
      </c>
      <c r="CH210" s="23">
        <v>14.275741148709949</v>
      </c>
      <c r="CI210" s="23">
        <v>13.686183019278946</v>
      </c>
      <c r="CJ210" s="23">
        <v>13.68480799650823</v>
      </c>
      <c r="CK210" s="23">
        <v>13.577023879844514</v>
      </c>
      <c r="CL210" s="23">
        <v>12.293201794523902</v>
      </c>
      <c r="CM210" s="23">
        <v>12.933628792815131</v>
      </c>
      <c r="CN210" s="23">
        <v>12.612218892176836</v>
      </c>
      <c r="CO210" s="23">
        <v>11.756412023383323</v>
      </c>
    </row>
    <row r="211" spans="1:93" ht="14" customHeight="1" x14ac:dyDescent="0.55000000000000004">
      <c r="A211" s="21">
        <v>193</v>
      </c>
      <c r="B211" s="25">
        <f t="shared" si="6"/>
        <v>0.96989480000000017</v>
      </c>
      <c r="C211" s="22">
        <v>8.6130995674309982</v>
      </c>
      <c r="D211" s="22">
        <v>8.6130995674309982</v>
      </c>
      <c r="E211" s="22">
        <v>9.0384378176745042</v>
      </c>
      <c r="F211" s="22">
        <v>8.1877613171874923</v>
      </c>
      <c r="G211" s="22">
        <v>8.4004304423092453</v>
      </c>
      <c r="H211" s="22">
        <v>8.9852705363940668</v>
      </c>
      <c r="I211" s="22">
        <v>8.3472631610288079</v>
      </c>
      <c r="J211" s="22">
        <v>8.2940958797483706</v>
      </c>
      <c r="K211" s="22">
        <v>6.9117465664569737</v>
      </c>
      <c r="L211" s="22">
        <v>8.1877613171874923</v>
      </c>
      <c r="M211" s="22">
        <v>8.3472631610288079</v>
      </c>
      <c r="N211" s="22">
        <v>7.6029212231026717</v>
      </c>
      <c r="O211" s="22">
        <v>8.1877613171874923</v>
      </c>
      <c r="P211" s="22">
        <v>8.4004304423092453</v>
      </c>
      <c r="Q211" s="22">
        <v>9.1979396615158198</v>
      </c>
      <c r="R211" s="22">
        <v>8.8257686925527512</v>
      </c>
      <c r="S211" s="22">
        <v>8.5599322861505609</v>
      </c>
      <c r="T211" s="22">
        <v>9.8359470368810786</v>
      </c>
      <c r="U211" s="22">
        <v>8.6130995674309982</v>
      </c>
      <c r="V211" s="22">
        <v>8.4004304423092453</v>
      </c>
      <c r="W211" s="22">
        <v>8.1877613171874923</v>
      </c>
      <c r="X211" s="22">
        <v>8.5067650048701235</v>
      </c>
      <c r="Y211" s="22">
        <v>8.8257686925527512</v>
      </c>
      <c r="Z211" s="22">
        <v>7.1244156915787267</v>
      </c>
      <c r="AA211" s="22">
        <v>8.2940958797483706</v>
      </c>
      <c r="AB211" s="22">
        <v>8.4535977235896844</v>
      </c>
      <c r="AC211" s="22">
        <v>8.4004304423092453</v>
      </c>
      <c r="AD211" s="22">
        <v>8.7194341299918765</v>
      </c>
      <c r="AE211" s="22">
        <v>7.5497539418222335</v>
      </c>
      <c r="AF211" s="22">
        <v>9.4335345362535676</v>
      </c>
      <c r="AG211" s="22">
        <v>7.8293848235050749</v>
      </c>
      <c r="AH211" s="22">
        <v>8.7860491618059733</v>
      </c>
      <c r="AI211" s="22">
        <v>9.2955519345439281</v>
      </c>
      <c r="AJ211" s="23">
        <v>14.070702193823161</v>
      </c>
      <c r="AK211" s="23">
        <v>18.357581930932202</v>
      </c>
      <c r="AL211" s="22">
        <v>9.4746010881447607</v>
      </c>
      <c r="AM211" s="22">
        <v>9.1548502297526628</v>
      </c>
      <c r="AN211" s="22">
        <v>8.6755782984402092</v>
      </c>
      <c r="AO211" s="22">
        <v>9.208083199724177</v>
      </c>
      <c r="AP211" s="22">
        <v>9.7930572401667693</v>
      </c>
      <c r="AQ211" s="22">
        <v>9.5799209582313658</v>
      </c>
      <c r="AR211" s="22">
        <v>8.9947101278156296</v>
      </c>
      <c r="AS211" s="22">
        <v>8.3029571845169361</v>
      </c>
      <c r="AT211" s="23">
        <v>10.433991048249274</v>
      </c>
      <c r="AU211" s="22">
        <v>9.2088947034348188</v>
      </c>
      <c r="AV211" s="22">
        <v>9.4746010881447607</v>
      </c>
      <c r="AW211" s="22">
        <v>9.8461610163781312</v>
      </c>
      <c r="AX211" s="22">
        <v>8.6218496457549687</v>
      </c>
      <c r="AY211" s="22">
        <v>9.7926711627294036</v>
      </c>
      <c r="AZ211" s="22">
        <v>8.568595609363161</v>
      </c>
      <c r="BA211" s="22">
        <v>8.4620495562725022</v>
      </c>
      <c r="BB211" s="22">
        <v>8.1959021699259704</v>
      </c>
      <c r="BC211" s="22">
        <v>8.5683908843093697</v>
      </c>
      <c r="BD211" s="22">
        <v>8.4619506624506542</v>
      </c>
      <c r="BE211" s="22">
        <v>8.4087003183132403</v>
      </c>
      <c r="BF211" s="22">
        <v>8.8899642114396329</v>
      </c>
      <c r="BG211" s="23">
        <v>85.305257618533261</v>
      </c>
      <c r="BH211" s="24">
        <v>631.60089077002851</v>
      </c>
      <c r="BI211" s="24">
        <v>169.01030901242294</v>
      </c>
      <c r="BJ211" s="24">
        <v>120.49546134950927</v>
      </c>
      <c r="BK211" s="23">
        <v>82.66229396980242</v>
      </c>
      <c r="BL211" s="23">
        <v>64.705852395391531</v>
      </c>
      <c r="BM211" s="24">
        <v>145.98267542558426</v>
      </c>
      <c r="BN211" s="23">
        <v>50.613808230255472</v>
      </c>
      <c r="BO211" s="23">
        <v>40.133973971463575</v>
      </c>
      <c r="BP211" s="23">
        <v>40.628412891918636</v>
      </c>
      <c r="BQ211" s="23">
        <v>42.901279279413039</v>
      </c>
      <c r="BR211" s="23">
        <v>27.676280908679331</v>
      </c>
      <c r="BS211" s="23">
        <v>22.864546918982345</v>
      </c>
      <c r="BT211" s="23">
        <v>20.501669717094913</v>
      </c>
      <c r="BU211" s="23">
        <v>19.071302721223134</v>
      </c>
      <c r="BV211" s="23">
        <v>19.269224545349388</v>
      </c>
      <c r="BW211" s="23">
        <v>16.428085115654746</v>
      </c>
      <c r="BX211" s="23">
        <v>15.356529860144615</v>
      </c>
      <c r="BY211" s="23">
        <v>31.133009662337724</v>
      </c>
      <c r="BZ211" s="23">
        <v>22.804745410461116</v>
      </c>
      <c r="CA211" s="23">
        <v>19.750072472276475</v>
      </c>
      <c r="CB211" s="23">
        <v>15.090067375487006</v>
      </c>
      <c r="CC211" s="23">
        <v>15.676033366169682</v>
      </c>
      <c r="CD211" s="23">
        <v>14.39027898249465</v>
      </c>
      <c r="CE211" s="23">
        <v>15.457952537123665</v>
      </c>
      <c r="CF211" s="23">
        <v>13.637373054567892</v>
      </c>
      <c r="CG211" s="23">
        <v>14.437575986203068</v>
      </c>
      <c r="CH211" s="23">
        <v>12.778659679931376</v>
      </c>
      <c r="CI211" s="23">
        <v>13.472336409602713</v>
      </c>
      <c r="CJ211" s="23">
        <v>11.011993934690217</v>
      </c>
      <c r="CK211" s="23">
        <v>13.042495380638039</v>
      </c>
      <c r="CL211" s="23">
        <v>12.934586235977326</v>
      </c>
      <c r="CM211" s="23">
        <v>12.719849804504138</v>
      </c>
      <c r="CN211" s="23">
        <v>11.864036415522277</v>
      </c>
      <c r="CO211" s="23">
        <v>11.382344368093852</v>
      </c>
    </row>
    <row r="212" spans="1:93" ht="14" customHeight="1" x14ac:dyDescent="0.55000000000000004">
      <c r="A212" s="21">
        <v>194</v>
      </c>
      <c r="B212" s="25">
        <f t="shared" ref="B212:B275" si="7">$E$14+A212*$E$15</f>
        <v>0.97511940000000019</v>
      </c>
      <c r="C212" s="23">
        <v>10.15495072456371</v>
      </c>
      <c r="D212" s="22">
        <v>9.6232779117593257</v>
      </c>
      <c r="E212" s="22">
        <v>8.6662668487114374</v>
      </c>
      <c r="F212" s="22">
        <v>6.9649138477374128</v>
      </c>
      <c r="G212" s="22">
        <v>8.3472631610288079</v>
      </c>
      <c r="H212" s="22">
        <v>7.7092557856635491</v>
      </c>
      <c r="I212" s="22">
        <v>7.2839175354200432</v>
      </c>
      <c r="J212" s="22">
        <v>8.0814267546266159</v>
      </c>
      <c r="K212" s="22">
        <v>8.134594035907055</v>
      </c>
      <c r="L212" s="22">
        <v>8.134594035907055</v>
      </c>
      <c r="M212" s="22">
        <v>8.4004304423092453</v>
      </c>
      <c r="N212" s="22">
        <v>7.3902520979809188</v>
      </c>
      <c r="O212" s="22">
        <v>7.921924910785302</v>
      </c>
      <c r="P212" s="22">
        <v>7.0180811290178511</v>
      </c>
      <c r="Q212" s="22">
        <v>7.1775829728591658</v>
      </c>
      <c r="R212" s="22">
        <v>9.3574415053571354</v>
      </c>
      <c r="S212" s="22">
        <v>8.8789359738331903</v>
      </c>
      <c r="T212" s="22">
        <v>8.5067650048701235</v>
      </c>
      <c r="U212" s="22">
        <v>8.5067650048701235</v>
      </c>
      <c r="V212" s="22">
        <v>8.7726014112723139</v>
      </c>
      <c r="W212" s="22">
        <v>7.6029212231026717</v>
      </c>
      <c r="X212" s="22">
        <v>8.9852705363940668</v>
      </c>
      <c r="Y212" s="22">
        <v>8.2940958797483706</v>
      </c>
      <c r="Z212" s="22">
        <v>6.9117465664569737</v>
      </c>
      <c r="AA212" s="22">
        <v>7.3902520979809188</v>
      </c>
      <c r="AB212" s="22">
        <v>7.230750254139604</v>
      </c>
      <c r="AC212" s="22">
        <v>7.8155903482244247</v>
      </c>
      <c r="AD212" s="22">
        <v>8.2409285984679315</v>
      </c>
      <c r="AE212" s="22">
        <v>8.134594035907055</v>
      </c>
      <c r="AF212" s="22">
        <v>8.5274888463309111</v>
      </c>
      <c r="AG212" s="22">
        <v>7.6696014597600728</v>
      </c>
      <c r="AH212" s="22">
        <v>7.6145759402318447</v>
      </c>
      <c r="AI212" s="22">
        <v>8.9215929486714725</v>
      </c>
      <c r="AJ212" s="23">
        <v>12.776844520827929</v>
      </c>
      <c r="AK212" s="23">
        <v>17.069330567358008</v>
      </c>
      <c r="AL212" s="22">
        <v>9.527829184145574</v>
      </c>
      <c r="AM212" s="22">
        <v>9.7935607108981966</v>
      </c>
      <c r="AN212" s="23">
        <v>10.05941287365153</v>
      </c>
      <c r="AO212" s="23">
        <v>10.006471916463267</v>
      </c>
      <c r="AP212" s="22">
        <v>9.4737184171178512</v>
      </c>
      <c r="AQ212" s="22">
        <v>9.1009249103197991</v>
      </c>
      <c r="AR212" s="22">
        <v>8.9414869909646502</v>
      </c>
      <c r="AS212" s="22">
        <v>8.99487028322668</v>
      </c>
      <c r="AT212" s="22">
        <v>8.0384318790083675</v>
      </c>
      <c r="AU212" s="22">
        <v>8.3039744146579881</v>
      </c>
      <c r="AV212" s="22">
        <v>9.527829184145574</v>
      </c>
      <c r="AW212" s="22">
        <v>9.6864935404368655</v>
      </c>
      <c r="AX212" s="22">
        <v>8.3025218810973769</v>
      </c>
      <c r="AY212" s="22">
        <v>8.7814714230997364</v>
      </c>
      <c r="AZ212" s="22">
        <v>9.207248698259793</v>
      </c>
      <c r="BA212" s="22">
        <v>8.0895064940466703</v>
      </c>
      <c r="BB212" s="22">
        <v>8.7281036095315532</v>
      </c>
      <c r="BC212" s="22">
        <v>7.9829728735801568</v>
      </c>
      <c r="BD212" s="22">
        <v>9.4199073412186518</v>
      </c>
      <c r="BE212" s="22">
        <v>9.3134338968659325</v>
      </c>
      <c r="BF212" s="22">
        <v>9.6352306722788832</v>
      </c>
      <c r="BG212" s="23">
        <v>79.826397840547372</v>
      </c>
      <c r="BH212" s="24">
        <v>599.41020321228189</v>
      </c>
      <c r="BI212" s="24">
        <v>143.44709271670962</v>
      </c>
      <c r="BJ212" s="24">
        <v>104.60951263347532</v>
      </c>
      <c r="BK212" s="23">
        <v>76.3575427348175</v>
      </c>
      <c r="BL212" s="23">
        <v>60.026376785749747</v>
      </c>
      <c r="BM212" s="24">
        <v>139.32623267819127</v>
      </c>
      <c r="BN212" s="23">
        <v>48.521393811797985</v>
      </c>
      <c r="BO212" s="23">
        <v>30.95896120526</v>
      </c>
      <c r="BP212" s="23">
        <v>39.863899746102959</v>
      </c>
      <c r="BQ212" s="23">
        <v>40.790445059548297</v>
      </c>
      <c r="BR212" s="23">
        <v>23.000131285601874</v>
      </c>
      <c r="BS212" s="23">
        <v>22.486173802119755</v>
      </c>
      <c r="BT212" s="23">
        <v>20.340661839735528</v>
      </c>
      <c r="BU212" s="23">
        <v>17.142744019076975</v>
      </c>
      <c r="BV212" s="23">
        <v>15.736533378701997</v>
      </c>
      <c r="BW212" s="23">
        <v>16.481596793555905</v>
      </c>
      <c r="BX212" s="23">
        <v>15.463544005511478</v>
      </c>
      <c r="BY212" s="23">
        <v>28.579342203123286</v>
      </c>
      <c r="BZ212" s="23">
        <v>22.589606302815259</v>
      </c>
      <c r="CA212" s="23">
        <v>16.164015952920042</v>
      </c>
      <c r="CB212" s="23">
        <v>15.892730533757591</v>
      </c>
      <c r="CC212" s="23">
        <v>15.408524264357915</v>
      </c>
      <c r="CD212" s="23">
        <v>14.497269904297585</v>
      </c>
      <c r="CE212" s="23">
        <v>14.388198036284658</v>
      </c>
      <c r="CF212" s="23">
        <v>13.369973582909701</v>
      </c>
      <c r="CG212" s="23">
        <v>13.582015927761406</v>
      </c>
      <c r="CH212" s="23">
        <v>13.741069195574745</v>
      </c>
      <c r="CI212" s="23">
        <v>13.15156649508836</v>
      </c>
      <c r="CJ212" s="23">
        <v>13.524439152799147</v>
      </c>
      <c r="CK212" s="23">
        <v>10.102588635002414</v>
      </c>
      <c r="CL212" s="23">
        <v>11.331125132343772</v>
      </c>
      <c r="CM212" s="23">
        <v>11.009617898016186</v>
      </c>
      <c r="CN212" s="23">
        <v>11.008970727917069</v>
      </c>
      <c r="CO212" s="23">
        <v>10.58077082104499</v>
      </c>
    </row>
    <row r="213" spans="1:93" ht="14" customHeight="1" x14ac:dyDescent="0.55000000000000004">
      <c r="A213" s="21">
        <v>195</v>
      </c>
      <c r="B213" s="25">
        <f t="shared" si="7"/>
        <v>0.98034399999999999</v>
      </c>
      <c r="C213" s="22">
        <v>7.0180811290178511</v>
      </c>
      <c r="D213" s="22">
        <v>8.0282594733461785</v>
      </c>
      <c r="E213" s="22">
        <v>8.6662668487114374</v>
      </c>
      <c r="F213" s="22">
        <v>8.7194341299918765</v>
      </c>
      <c r="G213" s="22">
        <v>8.4004304423092453</v>
      </c>
      <c r="H213" s="22">
        <v>7.9750921920657394</v>
      </c>
      <c r="I213" s="22">
        <v>6.4864083162134687</v>
      </c>
      <c r="J213" s="22">
        <v>8.3472631610288079</v>
      </c>
      <c r="K213" s="22">
        <v>8.4535977235896844</v>
      </c>
      <c r="L213" s="22">
        <v>7.4965866605417961</v>
      </c>
      <c r="M213" s="22">
        <v>7.7092557856635491</v>
      </c>
      <c r="N213" s="22">
        <v>7.6560885043831108</v>
      </c>
      <c r="O213" s="22">
        <v>8.9852705363940668</v>
      </c>
      <c r="P213" s="22">
        <v>9.2511069427962589</v>
      </c>
      <c r="Q213" s="22">
        <v>7.8155903482244247</v>
      </c>
      <c r="R213" s="22">
        <v>7.7092557856635491</v>
      </c>
      <c r="S213" s="22">
        <v>9.5701106304788883</v>
      </c>
      <c r="T213" s="22">
        <v>7.9750921920657394</v>
      </c>
      <c r="U213" s="22">
        <v>8.6130995674309982</v>
      </c>
      <c r="V213" s="22">
        <v>8.0282594733461785</v>
      </c>
      <c r="W213" s="22">
        <v>8.134594035907055</v>
      </c>
      <c r="X213" s="22">
        <v>7.230750254139604</v>
      </c>
      <c r="Y213" s="22">
        <v>7.6029212231026717</v>
      </c>
      <c r="Z213" s="22">
        <v>7.6560885043831108</v>
      </c>
      <c r="AA213" s="22">
        <v>8.1877613171874923</v>
      </c>
      <c r="AB213" s="22">
        <v>7.6560885043831108</v>
      </c>
      <c r="AC213" s="22">
        <v>7.7092557856635491</v>
      </c>
      <c r="AD213" s="22">
        <v>8.0282594733461785</v>
      </c>
      <c r="AE213" s="22">
        <v>7.6560885043831108</v>
      </c>
      <c r="AF213" s="22">
        <v>7.2483655193812737</v>
      </c>
      <c r="AG213" s="22">
        <v>8.2554737934917455</v>
      </c>
      <c r="AH213" s="22">
        <v>8.200312551018909</v>
      </c>
      <c r="AI213" s="22">
        <v>8.8681702364039765</v>
      </c>
      <c r="AJ213" s="23">
        <v>12.830755257202728</v>
      </c>
      <c r="AK213" s="23">
        <v>15.405339222741349</v>
      </c>
      <c r="AL213" s="22">
        <v>9.1552325121398805</v>
      </c>
      <c r="AM213" s="23">
        <v>10.059690078042168</v>
      </c>
      <c r="AN213" s="22">
        <v>8.4626806714846214</v>
      </c>
      <c r="AO213" s="22">
        <v>9.3145350286227213</v>
      </c>
      <c r="AP213" s="22">
        <v>8.8350407710200187</v>
      </c>
      <c r="AQ213" s="22">
        <v>8.1429328144966622</v>
      </c>
      <c r="AR213" s="22">
        <v>7.8238011170940682</v>
      </c>
      <c r="AS213" s="22">
        <v>8.0900608464523991</v>
      </c>
      <c r="AT213" s="22">
        <v>9.6354713251689716</v>
      </c>
      <c r="AU213" s="22">
        <v>8.2507438094358214</v>
      </c>
      <c r="AV213" s="22">
        <v>9.1552325121398805</v>
      </c>
      <c r="AW213" s="22">
        <v>9.3671585885543305</v>
      </c>
      <c r="AX213" s="22">
        <v>8.2493005869877774</v>
      </c>
      <c r="AY213" s="22">
        <v>8.834692462027613</v>
      </c>
      <c r="AZ213" s="22">
        <v>7.504173794535439</v>
      </c>
      <c r="BA213" s="23">
        <v>10.16510355501917</v>
      </c>
      <c r="BB213" s="22">
        <v>8.7281036095315532</v>
      </c>
      <c r="BC213" s="22">
        <v>8.5151710651521686</v>
      </c>
      <c r="BD213" s="22">
        <v>8.5683902934248746</v>
      </c>
      <c r="BE213" s="22">
        <v>7.1846490061537178</v>
      </c>
      <c r="BF213" s="22">
        <v>9.4222973977533826</v>
      </c>
      <c r="BG213" s="23">
        <v>71.932126762589178</v>
      </c>
      <c r="BH213" s="24">
        <v>564.50554668011148</v>
      </c>
      <c r="BI213" s="24">
        <v>131.01826780860276</v>
      </c>
      <c r="BJ213" s="23">
        <v>97.04477514964961</v>
      </c>
      <c r="BK213" s="23">
        <v>65.95739753522696</v>
      </c>
      <c r="BL213" s="23">
        <v>56.852939303348997</v>
      </c>
      <c r="BM213" s="24">
        <v>132.51676825844439</v>
      </c>
      <c r="BN213" s="23">
        <v>46.994496803734407</v>
      </c>
      <c r="BO213" s="23">
        <v>34.661159338991261</v>
      </c>
      <c r="BP213" s="23">
        <v>33.747794579577572</v>
      </c>
      <c r="BQ213" s="23">
        <v>33.145802209227362</v>
      </c>
      <c r="BR213" s="23">
        <v>21.640785464939828</v>
      </c>
      <c r="BS213" s="23">
        <v>21.945640778030338</v>
      </c>
      <c r="BT213" s="23">
        <v>18.354898018969791</v>
      </c>
      <c r="BU213" s="23">
        <v>16.982030793898126</v>
      </c>
      <c r="BV213" s="23">
        <v>17.39582771455153</v>
      </c>
      <c r="BW213" s="23">
        <v>15.357851557631639</v>
      </c>
      <c r="BX213" s="23">
        <v>14.018853043058847</v>
      </c>
      <c r="BY213" s="23">
        <v>26.949341697241724</v>
      </c>
      <c r="BZ213" s="23">
        <v>20.492000003268124</v>
      </c>
      <c r="CA213" s="23">
        <v>15.896399794759114</v>
      </c>
      <c r="CB213" s="23">
        <v>13.591762813381912</v>
      </c>
      <c r="CC213" s="23">
        <v>14.605996958922605</v>
      </c>
      <c r="CD213" s="23">
        <v>13.427360686268244</v>
      </c>
      <c r="CE213" s="23">
        <v>13.639369885697352</v>
      </c>
      <c r="CF213" s="23">
        <v>12.83517463959331</v>
      </c>
      <c r="CG213" s="23">
        <v>12.512565854709328</v>
      </c>
      <c r="CH213" s="23">
        <v>12.350922117423213</v>
      </c>
      <c r="CI213" s="23">
        <v>12.723873275735896</v>
      </c>
      <c r="CJ213" s="23">
        <v>12.188032121890142</v>
      </c>
      <c r="CK213" s="23">
        <v>11.973438382225083</v>
      </c>
      <c r="CL213" s="23">
        <v>11.758714759979386</v>
      </c>
      <c r="CM213" s="23">
        <v>10.261391438927708</v>
      </c>
      <c r="CN213" s="23">
        <v>12.07780283742358</v>
      </c>
      <c r="CO213" s="23">
        <v>11.489220841033703</v>
      </c>
    </row>
    <row r="214" spans="1:93" ht="14" customHeight="1" x14ac:dyDescent="0.55000000000000004">
      <c r="A214" s="21">
        <v>196</v>
      </c>
      <c r="B214" s="25">
        <f t="shared" si="7"/>
        <v>0.98556860000000002</v>
      </c>
      <c r="C214" s="22">
        <v>7.8155903482244247</v>
      </c>
      <c r="D214" s="22">
        <v>6.3800737536525922</v>
      </c>
      <c r="E214" s="22">
        <v>7.6560885043831108</v>
      </c>
      <c r="F214" s="22">
        <v>7.0180811290178511</v>
      </c>
      <c r="G214" s="22">
        <v>6.9649138477374128</v>
      </c>
      <c r="H214" s="22">
        <v>7.9750921920657394</v>
      </c>
      <c r="I214" s="22">
        <v>8.6662668487114374</v>
      </c>
      <c r="J214" s="22">
        <v>7.9750921920657394</v>
      </c>
      <c r="K214" s="22">
        <v>7.6560885043831108</v>
      </c>
      <c r="L214" s="22">
        <v>7.6560885043831108</v>
      </c>
      <c r="M214" s="22">
        <v>7.7092557856635491</v>
      </c>
      <c r="N214" s="22">
        <v>8.2409285984679315</v>
      </c>
      <c r="O214" s="22">
        <v>7.0712484102982893</v>
      </c>
      <c r="P214" s="22">
        <v>8.0282594733461785</v>
      </c>
      <c r="Q214" s="22">
        <v>8.0282594733461785</v>
      </c>
      <c r="R214" s="22">
        <v>8.1877613171874923</v>
      </c>
      <c r="S214" s="22">
        <v>7.230750254139604</v>
      </c>
      <c r="T214" s="22">
        <v>7.3902520979809188</v>
      </c>
      <c r="U214" s="22">
        <v>7.1244156915787267</v>
      </c>
      <c r="V214" s="22">
        <v>6.8585792851765364</v>
      </c>
      <c r="W214" s="22">
        <v>7.6560885043831108</v>
      </c>
      <c r="X214" s="22">
        <v>7.0180811290178511</v>
      </c>
      <c r="Y214" s="22">
        <v>8.8257686925527512</v>
      </c>
      <c r="Z214" s="22">
        <v>6.2737391910917157</v>
      </c>
      <c r="AA214" s="22">
        <v>7.8155903482244247</v>
      </c>
      <c r="AB214" s="22">
        <v>7.1244156915787267</v>
      </c>
      <c r="AC214" s="22">
        <v>7.6029212231026717</v>
      </c>
      <c r="AD214" s="22">
        <v>7.1775829728591658</v>
      </c>
      <c r="AE214" s="22">
        <v>6.5927428787743452</v>
      </c>
      <c r="AF214" s="22">
        <v>8.9538632886474563</v>
      </c>
      <c r="AG214" s="22">
        <v>8.7880850059750824</v>
      </c>
      <c r="AH214" s="22">
        <v>7.6678247230306678</v>
      </c>
      <c r="AI214" s="22">
        <v>9.1887065100089416</v>
      </c>
      <c r="AJ214" s="23">
        <v>13.046398202701935</v>
      </c>
      <c r="AK214" s="23">
        <v>15.029599241698879</v>
      </c>
      <c r="AL214" s="22">
        <v>8.8358639361350022</v>
      </c>
      <c r="AM214" s="22">
        <v>8.1967845080343587</v>
      </c>
      <c r="AN214" s="22">
        <v>8.1433342310512398</v>
      </c>
      <c r="AO214" s="22">
        <v>8.8887277130285405</v>
      </c>
      <c r="AP214" s="22">
        <v>8.7285944966703806</v>
      </c>
      <c r="AQ214" s="22">
        <v>8.6219288624082289</v>
      </c>
      <c r="AR214" s="22">
        <v>8.3028093487528896</v>
      </c>
      <c r="AS214" s="22">
        <v>8.781973945162143</v>
      </c>
      <c r="AT214" s="22">
        <v>9.2095941395261445</v>
      </c>
      <c r="AU214" s="22">
        <v>8.5168968355466532</v>
      </c>
      <c r="AV214" s="22">
        <v>8.8358639361350022</v>
      </c>
      <c r="AW214" s="22">
        <v>8.9413786527109522</v>
      </c>
      <c r="AX214" s="22">
        <v>8.0364154105493846</v>
      </c>
      <c r="AY214" s="22">
        <v>9.0475766177391215</v>
      </c>
      <c r="AZ214" s="22">
        <v>7.7702792482423684</v>
      </c>
      <c r="BA214" s="22">
        <v>8.994253930880836</v>
      </c>
      <c r="BB214" s="22">
        <v>7.9298014501231808</v>
      </c>
      <c r="BC214" s="22">
        <v>7.4507746820081469</v>
      </c>
      <c r="BD214" s="22">
        <v>8.0894119540408767</v>
      </c>
      <c r="BE214" s="22">
        <v>8.1958218292420195</v>
      </c>
      <c r="BF214" s="22">
        <v>8.0382311133376323</v>
      </c>
      <c r="BG214" s="23">
        <v>64.391330509017166</v>
      </c>
      <c r="BH214" s="24">
        <v>527.86696552539263</v>
      </c>
      <c r="BI214" s="24">
        <v>117.2325842860737</v>
      </c>
      <c r="BJ214" s="23">
        <v>85.967838119761993</v>
      </c>
      <c r="BK214" s="23">
        <v>65.526303433689534</v>
      </c>
      <c r="BL214" s="23">
        <v>49.753045274926983</v>
      </c>
      <c r="BM214" s="24">
        <v>123.25895708103576</v>
      </c>
      <c r="BN214" s="23">
        <v>41.113115735637685</v>
      </c>
      <c r="BO214" s="23">
        <v>28.32986397985664</v>
      </c>
      <c r="BP214" s="23">
        <v>32.491808697166107</v>
      </c>
      <c r="BQ214" s="23">
        <v>31.890711592010486</v>
      </c>
      <c r="BR214" s="23">
        <v>20.063944312971849</v>
      </c>
      <c r="BS214" s="23">
        <v>20.594308217806798</v>
      </c>
      <c r="BT214" s="23">
        <v>16.905827122735332</v>
      </c>
      <c r="BU214" s="23">
        <v>15.910609292705818</v>
      </c>
      <c r="BV214" s="23">
        <v>16.43236648728406</v>
      </c>
      <c r="BW214" s="23">
        <v>13.270896119486574</v>
      </c>
      <c r="BX214" s="23">
        <v>13.697810606958265</v>
      </c>
      <c r="BY214" s="23">
        <v>25.591007942340429</v>
      </c>
      <c r="BZ214" s="23">
        <v>19.739013126507619</v>
      </c>
      <c r="CA214" s="23">
        <v>15.896399794759114</v>
      </c>
      <c r="CB214" s="23">
        <v>16.213795797065824</v>
      </c>
      <c r="CC214" s="23">
        <v>14.017476934936713</v>
      </c>
      <c r="CD214" s="23">
        <v>12.945901538155038</v>
      </c>
      <c r="CE214" s="23">
        <v>12.516127659816394</v>
      </c>
      <c r="CF214" s="23">
        <v>11.337737598307424</v>
      </c>
      <c r="CG214" s="23">
        <v>12.886873380277555</v>
      </c>
      <c r="CH214" s="23">
        <v>11.655848578347449</v>
      </c>
      <c r="CI214" s="23">
        <v>12.135795099126254</v>
      </c>
      <c r="CJ214" s="23">
        <v>11.9742069969447</v>
      </c>
      <c r="CK214" s="23">
        <v>11.11819278349472</v>
      </c>
      <c r="CL214" s="23">
        <v>11.331125132343772</v>
      </c>
      <c r="CM214" s="23">
        <v>10.421725680160952</v>
      </c>
      <c r="CN214" s="23">
        <v>12.024361231948253</v>
      </c>
      <c r="CO214" s="23">
        <v>12.237356151612639</v>
      </c>
    </row>
    <row r="215" spans="1:93" ht="14" customHeight="1" x14ac:dyDescent="0.55000000000000004">
      <c r="A215" s="21">
        <v>197</v>
      </c>
      <c r="B215" s="25">
        <f t="shared" si="7"/>
        <v>0.99079320000000004</v>
      </c>
      <c r="C215" s="22">
        <v>6.8585792851765364</v>
      </c>
      <c r="D215" s="22">
        <v>7.0180811290178511</v>
      </c>
      <c r="E215" s="22">
        <v>7.8155903482244247</v>
      </c>
      <c r="F215" s="22">
        <v>8.6662668487114374</v>
      </c>
      <c r="G215" s="22">
        <v>7.3370848167004805</v>
      </c>
      <c r="H215" s="22">
        <v>7.7624230669439864</v>
      </c>
      <c r="I215" s="22">
        <v>6.8585792851765364</v>
      </c>
      <c r="J215" s="22">
        <v>8.4004304423092453</v>
      </c>
      <c r="K215" s="22">
        <v>6.6459101600547834</v>
      </c>
      <c r="L215" s="22">
        <v>8.134594035907055</v>
      </c>
      <c r="M215" s="22">
        <v>7.1244156915787267</v>
      </c>
      <c r="N215" s="22">
        <v>7.0180811290178511</v>
      </c>
      <c r="O215" s="22">
        <v>7.2839175354200432</v>
      </c>
      <c r="P215" s="22">
        <v>7.9750921920657394</v>
      </c>
      <c r="Q215" s="22">
        <v>7.443419379261357</v>
      </c>
      <c r="R215" s="22">
        <v>6.8585792851765364</v>
      </c>
      <c r="S215" s="22">
        <v>7.3902520979809188</v>
      </c>
      <c r="T215" s="22">
        <v>8.4535977235896844</v>
      </c>
      <c r="U215" s="22">
        <v>9.2511069427962589</v>
      </c>
      <c r="V215" s="22">
        <v>8.0814267546266159</v>
      </c>
      <c r="W215" s="22">
        <v>7.3902520979809188</v>
      </c>
      <c r="X215" s="22">
        <v>6.6990774413352225</v>
      </c>
      <c r="Y215" s="22">
        <v>7.8687576295048638</v>
      </c>
      <c r="Z215" s="22">
        <v>7.3902520979809188</v>
      </c>
      <c r="AA215" s="22">
        <v>6.9649138477374128</v>
      </c>
      <c r="AB215" s="22">
        <v>7.5497539418222335</v>
      </c>
      <c r="AC215" s="22">
        <v>8.9852705363940668</v>
      </c>
      <c r="AD215" s="22">
        <v>7.8155903482244247</v>
      </c>
      <c r="AE215" s="22">
        <v>8.134594035907055</v>
      </c>
      <c r="AF215" s="22">
        <v>8.6340824569100452</v>
      </c>
      <c r="AG215" s="22">
        <v>8.5217793997334148</v>
      </c>
      <c r="AH215" s="22">
        <v>7.6145759402318447</v>
      </c>
      <c r="AI215" s="22">
        <v>9.7229336326838798</v>
      </c>
      <c r="AJ215" s="23">
        <v>11.752540529706703</v>
      </c>
      <c r="AK215" s="23">
        <v>13.097222196337595</v>
      </c>
      <c r="AL215" s="22">
        <v>8.3035829761268687</v>
      </c>
      <c r="AM215" s="22">
        <v>9.5806572171830187</v>
      </c>
      <c r="AN215" s="22">
        <v>7.7175389771400633</v>
      </c>
      <c r="AO215" s="22">
        <v>9.26130911417345</v>
      </c>
      <c r="AP215" s="22">
        <v>8.143139987747368</v>
      </c>
      <c r="AQ215" s="22">
        <v>8.7815942117120844</v>
      </c>
      <c r="AR215" s="22">
        <v>8.8882638541136689</v>
      </c>
      <c r="AS215" s="22">
        <v>7.1852514096781173</v>
      </c>
      <c r="AT215" s="22">
        <v>8.1449011754190774</v>
      </c>
      <c r="AU215" s="22">
        <v>8.6765886512131534</v>
      </c>
      <c r="AV215" s="22">
        <v>8.3035829761268687</v>
      </c>
      <c r="AW215" s="22">
        <v>8.4623762248871515</v>
      </c>
      <c r="AX215" s="22">
        <v>7.6106450576725955</v>
      </c>
      <c r="AY215" s="22">
        <v>7.6638296056143158</v>
      </c>
      <c r="AZ215" s="22">
        <v>8.8347010630700904</v>
      </c>
      <c r="BA215" s="22">
        <v>8.6217108686550024</v>
      </c>
      <c r="BB215" s="22">
        <v>7.7701410182415049</v>
      </c>
      <c r="BC215" s="22">
        <v>7.9297530544229575</v>
      </c>
      <c r="BD215" s="22">
        <v>8.302291215989321</v>
      </c>
      <c r="BE215" s="22">
        <v>8.0361629624386026</v>
      </c>
      <c r="BF215" s="22">
        <v>8.9431975300710072</v>
      </c>
      <c r="BG215" s="23">
        <v>58.676820848107148</v>
      </c>
      <c r="BH215" s="24">
        <v>506.53215386534038</v>
      </c>
      <c r="BI215" s="24">
        <v>103.22980338523712</v>
      </c>
      <c r="BJ215" s="23">
        <v>73.269885914768849</v>
      </c>
      <c r="BK215" s="23">
        <v>56.25778025063476</v>
      </c>
      <c r="BL215" s="23">
        <v>44.212976449718902</v>
      </c>
      <c r="BM215" s="24">
        <v>113.15952670568086</v>
      </c>
      <c r="BN215" s="23">
        <v>37.663459532234796</v>
      </c>
      <c r="BO215" s="23">
        <v>26.451937390282811</v>
      </c>
      <c r="BP215" s="23">
        <v>26.867176267236513</v>
      </c>
      <c r="BQ215" s="23">
        <v>30.692670548303472</v>
      </c>
      <c r="BR215" s="23">
        <v>19.52020598470703</v>
      </c>
      <c r="BS215" s="23">
        <v>15.459244488957331</v>
      </c>
      <c r="BT215" s="23">
        <v>16.422803490657181</v>
      </c>
      <c r="BU215" s="23">
        <v>15.64275391740774</v>
      </c>
      <c r="BV215" s="23">
        <v>14.451918409012039</v>
      </c>
      <c r="BW215" s="23">
        <v>14.822734778620081</v>
      </c>
      <c r="BX215" s="23">
        <v>13.162739880123958</v>
      </c>
      <c r="BY215" s="23">
        <v>23.417673934498353</v>
      </c>
      <c r="BZ215" s="23">
        <v>17.48005249622609</v>
      </c>
      <c r="CA215" s="23">
        <v>13.380807908046393</v>
      </c>
      <c r="CB215" s="23">
        <v>13.324208427291717</v>
      </c>
      <c r="CC215" s="23">
        <v>14.338487857110836</v>
      </c>
      <c r="CD215" s="23">
        <v>11.608515015618361</v>
      </c>
      <c r="CE215" s="23">
        <v>12.302176759648592</v>
      </c>
      <c r="CF215" s="23">
        <v>11.658616964297257</v>
      </c>
      <c r="CG215" s="23">
        <v>12.352148343751516</v>
      </c>
      <c r="CH215" s="23">
        <v>11.174643820525764</v>
      </c>
      <c r="CI215" s="23">
        <v>11.066562050745086</v>
      </c>
      <c r="CJ215" s="23">
        <v>10.530887403562973</v>
      </c>
      <c r="CK215" s="22">
        <v>9.5680601357959389</v>
      </c>
      <c r="CL215" s="23">
        <v>10.529394580526995</v>
      </c>
      <c r="CM215" s="23">
        <v>10.047612450616713</v>
      </c>
      <c r="CN215" s="23">
        <v>10.634879489589789</v>
      </c>
      <c r="CO215" s="22">
        <v>9.779197273996127</v>
      </c>
    </row>
    <row r="216" spans="1:93" ht="14" customHeight="1" x14ac:dyDescent="0.55000000000000004">
      <c r="A216" s="21">
        <v>198</v>
      </c>
      <c r="B216" s="25">
        <f t="shared" si="7"/>
        <v>0.99601780000000006</v>
      </c>
      <c r="C216" s="22">
        <v>7.3902520979809188</v>
      </c>
      <c r="D216" s="22">
        <v>7.6029212231026717</v>
      </c>
      <c r="E216" s="22">
        <v>7.0712484102982893</v>
      </c>
      <c r="F216" s="22">
        <v>6.8585792851765364</v>
      </c>
      <c r="G216" s="22">
        <v>7.8687576295048638</v>
      </c>
      <c r="H216" s="22">
        <v>6.8054120038960981</v>
      </c>
      <c r="I216" s="22">
        <v>6.6990774413352225</v>
      </c>
      <c r="J216" s="22">
        <v>6.4332410349330305</v>
      </c>
      <c r="K216" s="22">
        <v>7.3370848167004805</v>
      </c>
      <c r="L216" s="22">
        <v>6.8585792851765364</v>
      </c>
      <c r="M216" s="22">
        <v>7.6560885043831108</v>
      </c>
      <c r="N216" s="22">
        <v>7.921924910785302</v>
      </c>
      <c r="O216" s="22">
        <v>7.7092557856635491</v>
      </c>
      <c r="P216" s="22">
        <v>7.921924910785302</v>
      </c>
      <c r="Q216" s="22">
        <v>6.4864083162134687</v>
      </c>
      <c r="R216" s="22">
        <v>8.134594035907055</v>
      </c>
      <c r="S216" s="22">
        <v>7.8155903482244247</v>
      </c>
      <c r="T216" s="22">
        <v>8.134594035907055</v>
      </c>
      <c r="U216" s="22">
        <v>6.3269064723721531</v>
      </c>
      <c r="V216" s="22">
        <v>7.3370848167004805</v>
      </c>
      <c r="W216" s="22">
        <v>6.539575597493906</v>
      </c>
      <c r="X216" s="22">
        <v>7.443419379261357</v>
      </c>
      <c r="Y216" s="22">
        <v>7.4965866605417961</v>
      </c>
      <c r="Z216" s="22">
        <v>5.9015682221286481</v>
      </c>
      <c r="AA216" s="22">
        <v>6.539575597493906</v>
      </c>
      <c r="AB216" s="22">
        <v>7.7092557856635491</v>
      </c>
      <c r="AC216" s="22">
        <v>7.1775829728591658</v>
      </c>
      <c r="AD216" s="22">
        <v>7.8687576295048638</v>
      </c>
      <c r="AE216" s="22">
        <v>7.3370848167004805</v>
      </c>
      <c r="AF216" s="22">
        <v>8.154411209303932</v>
      </c>
      <c r="AG216" s="22">
        <v>7.5630792172634047</v>
      </c>
      <c r="AH216" s="22">
        <v>7.7743222886283156</v>
      </c>
      <c r="AI216" s="22">
        <v>8.7079020996014957</v>
      </c>
      <c r="AJ216" s="23">
        <v>11.051700956834285</v>
      </c>
      <c r="AK216" s="23">
        <v>13.848702158422538</v>
      </c>
      <c r="AL216" s="22">
        <v>8.7826358401341871</v>
      </c>
      <c r="AM216" s="22">
        <v>9.1016243563238675</v>
      </c>
      <c r="AN216" s="22">
        <v>7.930436604095652</v>
      </c>
      <c r="AO216" s="22">
        <v>8.5161463118836309</v>
      </c>
      <c r="AP216" s="22">
        <v>7.2915697929502574</v>
      </c>
      <c r="AQ216" s="22">
        <v>7.610714983483807</v>
      </c>
      <c r="AR216" s="22">
        <v>8.0899168013489682</v>
      </c>
      <c r="AS216" s="22">
        <v>8.8884221141944124</v>
      </c>
      <c r="AT216" s="22">
        <v>7.3463814523387745</v>
      </c>
      <c r="AU216" s="22">
        <v>7.6652071519919893</v>
      </c>
      <c r="AV216" s="22">
        <v>8.7826358401341871</v>
      </c>
      <c r="AW216" s="22">
        <v>7.7172613371612382</v>
      </c>
      <c r="AX216" s="22">
        <v>7.8767515282205887</v>
      </c>
      <c r="AY216" s="22">
        <v>8.1428189559652111</v>
      </c>
      <c r="AZ216" s="22">
        <v>7.3445105223112801</v>
      </c>
      <c r="BA216" s="22">
        <v>7.1847590572125011</v>
      </c>
      <c r="BB216" s="22">
        <v>7.2911597225964817</v>
      </c>
      <c r="BC216" s="22">
        <v>8.2490719693661632</v>
      </c>
      <c r="BD216" s="22">
        <v>7.1846750907599883</v>
      </c>
      <c r="BE216" s="22">
        <v>7.6104059842961611</v>
      </c>
      <c r="BF216" s="22">
        <v>7.931764476074882</v>
      </c>
      <c r="BG216" s="23">
        <v>53.963823189624627</v>
      </c>
      <c r="BH216" s="24">
        <v>474.0399141993243</v>
      </c>
      <c r="BI216" s="23">
        <v>90.909527166284008</v>
      </c>
      <c r="BJ216" s="23">
        <v>64.192200934178032</v>
      </c>
      <c r="BK216" s="23">
        <v>50.76133045603251</v>
      </c>
      <c r="BL216" s="23">
        <v>40.824390663426577</v>
      </c>
      <c r="BM216" s="24">
        <v>108.18632235418036</v>
      </c>
      <c r="BN216" s="23">
        <v>35.005527703383393</v>
      </c>
      <c r="BO216" s="23">
        <v>23.125324574466308</v>
      </c>
      <c r="BP216" s="23">
        <v>27.850121740428094</v>
      </c>
      <c r="BQ216" s="23">
        <v>29.26643121055703</v>
      </c>
      <c r="BR216" s="23">
        <v>18.37835549535091</v>
      </c>
      <c r="BS216" s="23">
        <v>15.243031279321567</v>
      </c>
      <c r="BT216" s="23">
        <v>15.403086934047748</v>
      </c>
      <c r="BU216" s="23">
        <v>14.357048115976966</v>
      </c>
      <c r="BV216" s="23">
        <v>13.220829063059162</v>
      </c>
      <c r="BW216" s="23">
        <v>12.682267662573858</v>
      </c>
      <c r="BX216" s="23">
        <v>11.932077208405051</v>
      </c>
      <c r="BY216" s="23">
        <v>21.896340129008905</v>
      </c>
      <c r="BZ216" s="23">
        <v>15.543800527413357</v>
      </c>
      <c r="CA216" s="23">
        <v>14.076609919264804</v>
      </c>
      <c r="CB216" s="23">
        <v>12.682077900675248</v>
      </c>
      <c r="CC216" s="23">
        <v>11.77040047971785</v>
      </c>
      <c r="CD216" s="23">
        <v>11.875992320125697</v>
      </c>
      <c r="CE216" s="23">
        <v>11.660324059145188</v>
      </c>
      <c r="CF216" s="23">
        <v>13.530413265904615</v>
      </c>
      <c r="CG216" s="22">
        <v>9.4646331465109004</v>
      </c>
      <c r="CH216" s="23">
        <v>11.602381383033928</v>
      </c>
      <c r="CI216" s="23">
        <v>10.799253788649793</v>
      </c>
      <c r="CJ216" s="23">
        <v>10.905081372217495</v>
      </c>
      <c r="CK216" s="23">
        <v>10.316400034685007</v>
      </c>
      <c r="CL216" s="23">
        <v>10.68974069089035</v>
      </c>
      <c r="CM216" s="23">
        <v>10.582059921394197</v>
      </c>
      <c r="CN216" s="23">
        <v>11.22273714981837</v>
      </c>
      <c r="CO216" s="23">
        <v>10.58077082104499</v>
      </c>
    </row>
    <row r="217" spans="1:93" ht="14" customHeight="1" x14ac:dyDescent="0.55000000000000004">
      <c r="A217" s="21">
        <v>199</v>
      </c>
      <c r="B217" s="25">
        <f t="shared" si="7"/>
        <v>1.0012424</v>
      </c>
      <c r="C217" s="22">
        <v>6.3800737536525922</v>
      </c>
      <c r="D217" s="22">
        <v>7.443419379261357</v>
      </c>
      <c r="E217" s="22">
        <v>6.9649138477374128</v>
      </c>
      <c r="F217" s="22">
        <v>7.230750254139604</v>
      </c>
      <c r="G217" s="22">
        <v>6.1674046285308384</v>
      </c>
      <c r="H217" s="22">
        <v>5.9547355034090854</v>
      </c>
      <c r="I217" s="22">
        <v>6.9117465664569737</v>
      </c>
      <c r="J217" s="22">
        <v>6.2205719098112775</v>
      </c>
      <c r="K217" s="22">
        <v>6.8585792851765364</v>
      </c>
      <c r="L217" s="22">
        <v>7.7092557856635491</v>
      </c>
      <c r="M217" s="22">
        <v>6.752244722615659</v>
      </c>
      <c r="N217" s="22">
        <v>7.8155903482244247</v>
      </c>
      <c r="O217" s="22">
        <v>6.752244722615659</v>
      </c>
      <c r="P217" s="22">
        <v>8.0282594733461785</v>
      </c>
      <c r="Q217" s="22">
        <v>6.8054120038960981</v>
      </c>
      <c r="R217" s="22">
        <v>6.8585792851765364</v>
      </c>
      <c r="S217" s="22">
        <v>8.2940958797483706</v>
      </c>
      <c r="T217" s="22">
        <v>7.0712484102982893</v>
      </c>
      <c r="U217" s="22">
        <v>6.9117465664569737</v>
      </c>
      <c r="V217" s="22">
        <v>6.752244722615659</v>
      </c>
      <c r="W217" s="22">
        <v>6.539575597493906</v>
      </c>
      <c r="X217" s="22">
        <v>7.4965866605417961</v>
      </c>
      <c r="Y217" s="22">
        <v>6.2737391910917157</v>
      </c>
      <c r="Z217" s="22">
        <v>7.230750254139604</v>
      </c>
      <c r="AA217" s="22">
        <v>7.230750254139604</v>
      </c>
      <c r="AB217" s="22">
        <v>7.8155903482244247</v>
      </c>
      <c r="AC217" s="22">
        <v>7.7624230669439864</v>
      </c>
      <c r="AD217" s="22">
        <v>7.1775829728591658</v>
      </c>
      <c r="AE217" s="22">
        <v>7.7624230669439864</v>
      </c>
      <c r="AF217" s="22">
        <v>7.6747399616978189</v>
      </c>
      <c r="AG217" s="22">
        <v>6.9239457622833989</v>
      </c>
      <c r="AH217" s="22">
        <v>6.9755905466459547</v>
      </c>
      <c r="AI217" s="22">
        <v>7.9599841278565835</v>
      </c>
      <c r="AJ217" s="23">
        <v>11.698629793331902</v>
      </c>
      <c r="AK217" s="23">
        <v>12.72148221529512</v>
      </c>
      <c r="AL217" s="22">
        <v>8.3568110721276838</v>
      </c>
      <c r="AM217" s="22">
        <v>8.3032362548919494</v>
      </c>
      <c r="AN217" s="22">
        <v>7.930436604095652</v>
      </c>
      <c r="AO217" s="22">
        <v>8.0903389962894501</v>
      </c>
      <c r="AP217" s="22">
        <v>7.2915697929502574</v>
      </c>
      <c r="AQ217" s="22">
        <v>7.9300456820915208</v>
      </c>
      <c r="AR217" s="22">
        <v>8.6221481698587681</v>
      </c>
      <c r="AS217" s="22">
        <v>8.569077607097606</v>
      </c>
      <c r="AT217" s="22">
        <v>7.6125546933655412</v>
      </c>
      <c r="AU217" s="22">
        <v>8.0378213885471546</v>
      </c>
      <c r="AV217" s="22">
        <v>8.3568110721276838</v>
      </c>
      <c r="AW217" s="22">
        <v>7.7704838291416607</v>
      </c>
      <c r="AX217" s="22">
        <v>7.6638663517821932</v>
      </c>
      <c r="AY217" s="22">
        <v>7.3977244109749289</v>
      </c>
      <c r="AZ217" s="22">
        <v>6.7058574334146481</v>
      </c>
      <c r="BA217" s="22">
        <v>6.5993342451433348</v>
      </c>
      <c r="BB217" s="22">
        <v>8.0362417380442963</v>
      </c>
      <c r="BC217" s="22">
        <v>7.8765332352657564</v>
      </c>
      <c r="BD217" s="22">
        <v>7.2378949062471003</v>
      </c>
      <c r="BE217" s="22">
        <v>6.7056724057434707</v>
      </c>
      <c r="BF217" s="22">
        <v>7.5058979270238817</v>
      </c>
      <c r="BG217" s="23">
        <v>47.954751175059457</v>
      </c>
      <c r="BH217" s="24">
        <v>441.62306256037562</v>
      </c>
      <c r="BI217" s="23">
        <v>83.039747202635539</v>
      </c>
      <c r="BJ217" s="23">
        <v>60.571933709775728</v>
      </c>
      <c r="BK217" s="23">
        <v>46.127068864505134</v>
      </c>
      <c r="BL217" s="23">
        <v>33.885857862923238</v>
      </c>
      <c r="BM217" s="23">
        <v>93.802285152917335</v>
      </c>
      <c r="BN217" s="23">
        <v>33.139320249083468</v>
      </c>
      <c r="BO217" s="23">
        <v>20.549882394479344</v>
      </c>
      <c r="BP217" s="23">
        <v>26.375703530640727</v>
      </c>
      <c r="BQ217" s="23">
        <v>25.215911491357129</v>
      </c>
      <c r="BR217" s="23">
        <v>17.399626504474234</v>
      </c>
      <c r="BS217" s="23">
        <v>15.026818069685797</v>
      </c>
      <c r="BT217" s="23">
        <v>14.812724717063336</v>
      </c>
      <c r="BU217" s="23">
        <v>13.553481990082732</v>
      </c>
      <c r="BV217" s="23">
        <v>13.274354686796244</v>
      </c>
      <c r="BW217" s="23">
        <v>11.451499070847284</v>
      </c>
      <c r="BX217" s="23">
        <v>13.537289388907972</v>
      </c>
      <c r="BY217" s="23">
        <v>19.723006121166826</v>
      </c>
      <c r="BZ217" s="23">
        <v>14.952167981387243</v>
      </c>
      <c r="CA217" s="23">
        <v>12.685005896827979</v>
      </c>
      <c r="CB217" s="23">
        <v>12.414523514585055</v>
      </c>
      <c r="CC217" s="23">
        <v>12.198415042616682</v>
      </c>
      <c r="CD217" s="23">
        <v>12.357451468238899</v>
      </c>
      <c r="CE217" s="23">
        <v>10.002204582844724</v>
      </c>
      <c r="CF217" s="23">
        <v>10.909898443654313</v>
      </c>
      <c r="CG217" s="23">
        <v>10.587555723215583</v>
      </c>
      <c r="CH217" s="23">
        <v>10.746906258017601</v>
      </c>
      <c r="CI217" s="22">
        <v>9.9438673499448598</v>
      </c>
      <c r="CJ217" s="22">
        <v>8.2857235916358416</v>
      </c>
      <c r="CK217" s="22">
        <v>9.5680601357959389</v>
      </c>
      <c r="CL217" s="22">
        <v>9.727664028710219</v>
      </c>
      <c r="CM217" s="22">
        <v>9.5131649798392282</v>
      </c>
      <c r="CN217" s="22">
        <v>9.352280958181975</v>
      </c>
      <c r="CO217" s="22">
        <v>9.6188825645863556</v>
      </c>
    </row>
    <row r="218" spans="1:93" ht="14" customHeight="1" x14ac:dyDescent="0.55000000000000004">
      <c r="A218" s="21">
        <v>200</v>
      </c>
      <c r="B218" s="25">
        <f t="shared" si="7"/>
        <v>1.006467</v>
      </c>
      <c r="C218" s="22">
        <v>6.9649138477374128</v>
      </c>
      <c r="D218" s="22">
        <v>7.5497539418222335</v>
      </c>
      <c r="E218" s="22">
        <v>7.2839175354200432</v>
      </c>
      <c r="F218" s="22">
        <v>6.6459101600547834</v>
      </c>
      <c r="G218" s="22">
        <v>6.539575597493906</v>
      </c>
      <c r="H218" s="22">
        <v>7.2839175354200432</v>
      </c>
      <c r="I218" s="22">
        <v>7.2839175354200432</v>
      </c>
      <c r="J218" s="22">
        <v>7.3370848167004805</v>
      </c>
      <c r="K218" s="22">
        <v>6.1674046285308384</v>
      </c>
      <c r="L218" s="22">
        <v>7.5497539418222335</v>
      </c>
      <c r="M218" s="22">
        <v>6.8054120038960981</v>
      </c>
      <c r="N218" s="22">
        <v>6.3800737536525922</v>
      </c>
      <c r="O218" s="22">
        <v>7.8155903482244247</v>
      </c>
      <c r="P218" s="22">
        <v>6.3269064723721531</v>
      </c>
      <c r="Q218" s="22">
        <v>7.8155903482244247</v>
      </c>
      <c r="R218" s="22">
        <v>6.539575597493906</v>
      </c>
      <c r="S218" s="22">
        <v>7.5497539418222335</v>
      </c>
      <c r="T218" s="22">
        <v>7.230750254139604</v>
      </c>
      <c r="U218" s="22">
        <v>7.2839175354200432</v>
      </c>
      <c r="V218" s="22">
        <v>8.0282594733461785</v>
      </c>
      <c r="W218" s="22">
        <v>7.1244156915787267</v>
      </c>
      <c r="X218" s="22">
        <v>6.4864083162134687</v>
      </c>
      <c r="Y218" s="22">
        <v>6.4864083162134687</v>
      </c>
      <c r="Z218" s="22">
        <v>6.8585792851765364</v>
      </c>
      <c r="AA218" s="22">
        <v>7.443419379261357</v>
      </c>
      <c r="AB218" s="22">
        <v>7.0712484102982893</v>
      </c>
      <c r="AC218" s="22">
        <v>7.8687576295048638</v>
      </c>
      <c r="AD218" s="22">
        <v>6.8054120038960981</v>
      </c>
      <c r="AE218" s="22">
        <v>7.230750254139604</v>
      </c>
      <c r="AF218" s="22">
        <v>7.4615527405395463</v>
      </c>
      <c r="AG218" s="22">
        <v>8.0956904297467442</v>
      </c>
      <c r="AH218" s="22">
        <v>7.5080783746341968</v>
      </c>
      <c r="AI218" s="22">
        <v>7.5326024297166319</v>
      </c>
      <c r="AJ218" s="23">
        <v>11.375165375083093</v>
      </c>
      <c r="AK218" s="23">
        <v>12.131033673656953</v>
      </c>
      <c r="AL218" s="22">
        <v>6.8664243841049117</v>
      </c>
      <c r="AM218" s="22">
        <v>8.0903327611767715</v>
      </c>
      <c r="AN218" s="22">
        <v>7.7707633838789603</v>
      </c>
      <c r="AO218" s="22">
        <v>8.1435649107387231</v>
      </c>
      <c r="AP218" s="22">
        <v>7.4512392044747155</v>
      </c>
      <c r="AQ218" s="22">
        <v>6.4930575383568145</v>
      </c>
      <c r="AR218" s="22">
        <v>7.770577980243087</v>
      </c>
      <c r="AS218" s="22">
        <v>7.6110440858071904</v>
      </c>
      <c r="AT218" s="22">
        <v>7.5593200451601872</v>
      </c>
      <c r="AU218" s="22">
        <v>7.771668362436321</v>
      </c>
      <c r="AV218" s="22">
        <v>6.8664243841049117</v>
      </c>
      <c r="AW218" s="22">
        <v>7.7704838291416607</v>
      </c>
      <c r="AX218" s="22">
        <v>8.0896367046589841</v>
      </c>
      <c r="AY218" s="22">
        <v>6.9719560995519112</v>
      </c>
      <c r="AZ218" s="22">
        <v>7.2912894315698944</v>
      </c>
      <c r="BA218" s="22">
        <v>6.3864524953000021</v>
      </c>
      <c r="BB218" s="22">
        <v>7.3976000105175972</v>
      </c>
      <c r="BC218" s="22">
        <v>6.7589170329645327</v>
      </c>
      <c r="BD218" s="22">
        <v>7.8233128766053213</v>
      </c>
      <c r="BE218" s="22">
        <v>6.4395742944044443</v>
      </c>
      <c r="BF218" s="22">
        <v>8.9431975300710072</v>
      </c>
      <c r="BG218" s="23">
        <v>47.483451409211206</v>
      </c>
      <c r="BH218" s="24">
        <v>427.97782966119024</v>
      </c>
      <c r="BI218" s="23">
        <v>71.316488774028173</v>
      </c>
      <c r="BJ218" s="23">
        <v>51.494248729184903</v>
      </c>
      <c r="BK218" s="23">
        <v>43.217183679127466</v>
      </c>
      <c r="BL218" s="23">
        <v>32.057097279844854</v>
      </c>
      <c r="BM218" s="23">
        <v>93.190198463501886</v>
      </c>
      <c r="BN218" s="23">
        <v>30.424836679192669</v>
      </c>
      <c r="BO218" s="23">
        <v>20.710847530728525</v>
      </c>
      <c r="BP218" s="23">
        <v>24.355204502413592</v>
      </c>
      <c r="BQ218" s="23">
        <v>25.444109785396559</v>
      </c>
      <c r="BR218" s="23">
        <v>16.475271346424041</v>
      </c>
      <c r="BS218" s="23">
        <v>14.918711464867915</v>
      </c>
      <c r="BT218" s="23">
        <v>15.510425518954005</v>
      </c>
      <c r="BU218" s="23">
        <v>11.999920813353883</v>
      </c>
      <c r="BV218" s="23">
        <v>11.775637222157957</v>
      </c>
      <c r="BW218" s="23">
        <v>11.826080816155374</v>
      </c>
      <c r="BX218" s="23">
        <v>12.627669153289652</v>
      </c>
      <c r="BY218" s="23">
        <v>20.701006424695763</v>
      </c>
      <c r="BZ218" s="23">
        <v>14.199181104626733</v>
      </c>
      <c r="CA218" s="23">
        <v>12.042727117241753</v>
      </c>
      <c r="CB218" s="23">
        <v>11.932925619622704</v>
      </c>
      <c r="CC218" s="23">
        <v>11.556393198268434</v>
      </c>
      <c r="CD218" s="23">
        <v>11.662010476519827</v>
      </c>
      <c r="CE218" s="23">
        <v>10.430106383180329</v>
      </c>
      <c r="CF218" s="23">
        <v>11.284257703975786</v>
      </c>
      <c r="CG218" s="23">
        <v>10.106303190342148</v>
      </c>
      <c r="CH218" s="23">
        <v>10.960775039271683</v>
      </c>
      <c r="CI218" s="22">
        <v>8.9280959539827496</v>
      </c>
      <c r="CJ218" s="23">
        <v>10.103237153672092</v>
      </c>
      <c r="CK218" s="22">
        <v>9.7818715354785297</v>
      </c>
      <c r="CL218" s="22">
        <v>9.727664028710219</v>
      </c>
      <c r="CM218" s="22">
        <v>9.4062754856837323</v>
      </c>
      <c r="CN218" s="22">
        <v>9.1919561417559983</v>
      </c>
      <c r="CO218" s="22">
        <v>8.0691737069585532</v>
      </c>
    </row>
    <row r="219" spans="1:93" ht="14" customHeight="1" x14ac:dyDescent="0.55000000000000004">
      <c r="A219" s="21">
        <v>201</v>
      </c>
      <c r="B219" s="25">
        <f t="shared" si="7"/>
        <v>1.0116916</v>
      </c>
      <c r="C219" s="22">
        <v>6.539575597493906</v>
      </c>
      <c r="D219" s="22">
        <v>6.9649138477374128</v>
      </c>
      <c r="E219" s="22">
        <v>5.8484009408482089</v>
      </c>
      <c r="F219" s="22">
        <v>6.539575597493906</v>
      </c>
      <c r="G219" s="22">
        <v>5.9015682221286481</v>
      </c>
      <c r="H219" s="22">
        <v>7.3370848167004805</v>
      </c>
      <c r="I219" s="22">
        <v>7.1775829728591658</v>
      </c>
      <c r="J219" s="22">
        <v>7.2839175354200432</v>
      </c>
      <c r="K219" s="22">
        <v>7.3370848167004805</v>
      </c>
      <c r="L219" s="22">
        <v>6.752244722615659</v>
      </c>
      <c r="M219" s="22">
        <v>6.5927428787743452</v>
      </c>
      <c r="N219" s="22">
        <v>6.2205719098112775</v>
      </c>
      <c r="O219" s="22">
        <v>6.8054120038960981</v>
      </c>
      <c r="P219" s="22">
        <v>7.0180811290178511</v>
      </c>
      <c r="Q219" s="22">
        <v>7.230750254139604</v>
      </c>
      <c r="R219" s="22">
        <v>7.443419379261357</v>
      </c>
      <c r="S219" s="22">
        <v>6.5927428787743452</v>
      </c>
      <c r="T219" s="22">
        <v>7.0712484102982893</v>
      </c>
      <c r="U219" s="22">
        <v>7.0180811290178511</v>
      </c>
      <c r="V219" s="22">
        <v>5.635731815726456</v>
      </c>
      <c r="W219" s="22">
        <v>6.1674046285308384</v>
      </c>
      <c r="X219" s="22">
        <v>6.6459101600547834</v>
      </c>
      <c r="Y219" s="22">
        <v>6.1674046285308384</v>
      </c>
      <c r="Z219" s="22">
        <v>7.4965866605417961</v>
      </c>
      <c r="AA219" s="22">
        <v>7.0180811290178511</v>
      </c>
      <c r="AB219" s="22">
        <v>6.8054120038960981</v>
      </c>
      <c r="AC219" s="22">
        <v>8.0282594733461785</v>
      </c>
      <c r="AD219" s="22">
        <v>6.539575597493906</v>
      </c>
      <c r="AE219" s="22">
        <v>6.8585792851765364</v>
      </c>
      <c r="AF219" s="22">
        <v>7.7813335722769548</v>
      </c>
      <c r="AG219" s="22">
        <v>8.4152571572367467</v>
      </c>
      <c r="AH219" s="22">
        <v>7.3483320262377232</v>
      </c>
      <c r="AI219" s="22">
        <v>7.3189115806466578</v>
      </c>
      <c r="AJ219" s="22">
        <v>9.7039325474642499</v>
      </c>
      <c r="AK219" s="23">
        <v>13.150899336486516</v>
      </c>
      <c r="AL219" s="22">
        <v>8.8358639361350022</v>
      </c>
      <c r="AM219" s="22">
        <v>7.7177516471752092</v>
      </c>
      <c r="AN219" s="22">
        <v>7.8239877906178563</v>
      </c>
      <c r="AO219" s="22">
        <v>7.6645316806952684</v>
      </c>
      <c r="AP219" s="22">
        <v>6.9190078327265212</v>
      </c>
      <c r="AQ219" s="22">
        <v>7.5574932003825213</v>
      </c>
      <c r="AR219" s="22">
        <v>6.7593383800744666</v>
      </c>
      <c r="AS219" s="22">
        <v>8.143284930968532</v>
      </c>
      <c r="AT219" s="22">
        <v>7.0802082113120077</v>
      </c>
      <c r="AU219" s="22">
        <v>6.7070562579929911</v>
      </c>
      <c r="AV219" s="22">
        <v>8.8358639361350022</v>
      </c>
      <c r="AW219" s="22">
        <v>7.6640388451808166</v>
      </c>
      <c r="AX219" s="22">
        <v>7.7170876458917927</v>
      </c>
      <c r="AY219" s="22">
        <v>7.6106085666864374</v>
      </c>
      <c r="AZ219" s="22">
        <v>7.504173794535439</v>
      </c>
      <c r="BA219" s="22">
        <v>6.5461138076825014</v>
      </c>
      <c r="BB219" s="22">
        <v>6.7589582829908981</v>
      </c>
      <c r="BC219" s="22">
        <v>7.2911152245365445</v>
      </c>
      <c r="BD219" s="22">
        <v>6.6524769358888793</v>
      </c>
      <c r="BE219" s="22">
        <v>7.3443078729571338</v>
      </c>
      <c r="BF219" s="22">
        <v>8.3043977064945071</v>
      </c>
      <c r="BG219" s="23">
        <v>40.001567626370232</v>
      </c>
      <c r="BH219" s="24">
        <v>399.405767402675</v>
      </c>
      <c r="BI219" s="23">
        <v>66.594620795839091</v>
      </c>
      <c r="BJ219" s="23">
        <v>49.873233554079391</v>
      </c>
      <c r="BK219" s="23">
        <v>35.834697190298961</v>
      </c>
      <c r="BL219" s="23">
        <v>28.345789037715161</v>
      </c>
      <c r="BM219" s="23">
        <v>89.211634982301476</v>
      </c>
      <c r="BN219" s="23">
        <v>29.520008822562403</v>
      </c>
      <c r="BO219" s="23">
        <v>18.940231031987491</v>
      </c>
      <c r="BP219" s="23">
        <v>23.426867111065988</v>
      </c>
      <c r="BQ219" s="23">
        <v>21.735887507255807</v>
      </c>
      <c r="BR219" s="23">
        <v>16.040280683812185</v>
      </c>
      <c r="BS219" s="23">
        <v>14.432231743187442</v>
      </c>
      <c r="BT219" s="23">
        <v>14.276031792532059</v>
      </c>
      <c r="BU219" s="23">
        <v>13.714195215261579</v>
      </c>
      <c r="BV219" s="23">
        <v>13.702559676692896</v>
      </c>
      <c r="BW219" s="23">
        <v>12.307685917265772</v>
      </c>
      <c r="BX219" s="23">
        <v>11.236485263520452</v>
      </c>
      <c r="BY219" s="23">
        <v>17.984338914893168</v>
      </c>
      <c r="BZ219" s="23">
        <v>13.123485566397434</v>
      </c>
      <c r="CA219" s="23">
        <v>13.380807908046393</v>
      </c>
      <c r="CB219" s="23">
        <v>10.702175443607805</v>
      </c>
      <c r="CC219" s="23">
        <v>11.021374994644896</v>
      </c>
      <c r="CD219" s="23">
        <v>10.271128493081683</v>
      </c>
      <c r="CE219" s="22">
        <v>9.788253682676924</v>
      </c>
      <c r="CF219" s="23">
        <v>10.802938654991037</v>
      </c>
      <c r="CG219" s="23">
        <v>10.854918241478604</v>
      </c>
      <c r="CH219" s="22">
        <v>9.9448983283147943</v>
      </c>
      <c r="CI219" s="22">
        <v>9.8369440451067423</v>
      </c>
      <c r="CJ219" s="22">
        <v>8.9806552477085262</v>
      </c>
      <c r="CK219" s="23">
        <v>10.423305734526302</v>
      </c>
      <c r="CL219" s="22">
        <v>8.4448951458033772</v>
      </c>
      <c r="CM219" s="22">
        <v>9.4062754856837323</v>
      </c>
      <c r="CN219" s="22">
        <v>8.3368904541507884</v>
      </c>
      <c r="CO219" s="22">
        <v>9.1913766728269621</v>
      </c>
    </row>
    <row r="220" spans="1:93" ht="14" customHeight="1" x14ac:dyDescent="0.55000000000000004">
      <c r="A220" s="21">
        <v>202</v>
      </c>
      <c r="B220" s="25">
        <f t="shared" si="7"/>
        <v>1.0169162</v>
      </c>
      <c r="C220" s="22">
        <v>7.1244156915787267</v>
      </c>
      <c r="D220" s="22">
        <v>6.752244722615659</v>
      </c>
      <c r="E220" s="22">
        <v>7.7624230669439864</v>
      </c>
      <c r="F220" s="22">
        <v>6.2737391910917157</v>
      </c>
      <c r="G220" s="22">
        <v>6.1142373472504001</v>
      </c>
      <c r="H220" s="22">
        <v>6.0610700659699628</v>
      </c>
      <c r="I220" s="22">
        <v>6.8585792851765364</v>
      </c>
      <c r="J220" s="22">
        <v>7.7092557856635491</v>
      </c>
      <c r="K220" s="22">
        <v>7.230750254139604</v>
      </c>
      <c r="L220" s="22">
        <v>6.0079027846895245</v>
      </c>
      <c r="M220" s="22">
        <v>6.3800737536525922</v>
      </c>
      <c r="N220" s="22">
        <v>7.0180811290178511</v>
      </c>
      <c r="O220" s="22">
        <v>6.752244722615659</v>
      </c>
      <c r="P220" s="22">
        <v>6.3800737536525922</v>
      </c>
      <c r="Q220" s="22">
        <v>6.9117465664569737</v>
      </c>
      <c r="R220" s="22">
        <v>6.6459101600547834</v>
      </c>
      <c r="S220" s="22">
        <v>7.0712484102982893</v>
      </c>
      <c r="T220" s="22">
        <v>7.3370848167004805</v>
      </c>
      <c r="U220" s="22">
        <v>6.4864083162134687</v>
      </c>
      <c r="V220" s="22">
        <v>6.8054120038960981</v>
      </c>
      <c r="W220" s="22">
        <v>6.1142373472504001</v>
      </c>
      <c r="X220" s="22">
        <v>7.443419379261357</v>
      </c>
      <c r="Y220" s="22">
        <v>7.2839175354200432</v>
      </c>
      <c r="Z220" s="22">
        <v>5.5825645344460177</v>
      </c>
      <c r="AA220" s="22">
        <v>7.443419379261357</v>
      </c>
      <c r="AB220" s="22">
        <v>6.9649138477374128</v>
      </c>
      <c r="AC220" s="22">
        <v>6.1142373472504001</v>
      </c>
      <c r="AD220" s="22">
        <v>6.3800737536525922</v>
      </c>
      <c r="AE220" s="22">
        <v>8.1877613171874923</v>
      </c>
      <c r="AF220" s="22">
        <v>9.0071600939370242</v>
      </c>
      <c r="AG220" s="22">
        <v>7.0304680047800669</v>
      </c>
      <c r="AH220" s="22">
        <v>6.656097849853011</v>
      </c>
      <c r="AI220" s="22">
        <v>7.5860251419841243</v>
      </c>
      <c r="AJ220" s="22">
        <v>9.9734862293382562</v>
      </c>
      <c r="AK220" s="23">
        <v>12.667805075146198</v>
      </c>
      <c r="AL220" s="22">
        <v>8.4100391681284954</v>
      </c>
      <c r="AM220" s="22">
        <v>7.2919446597448534</v>
      </c>
      <c r="AN220" s="22">
        <v>7.2385193164899908</v>
      </c>
      <c r="AO220" s="22">
        <v>8.0903389962894501</v>
      </c>
      <c r="AP220" s="22">
        <v>6.7593384212020622</v>
      </c>
      <c r="AQ220" s="22">
        <v>7.5042714172812364</v>
      </c>
      <c r="AR220" s="22">
        <v>7.1851234748823076</v>
      </c>
      <c r="AS220" s="22">
        <v>8.3029571845169361</v>
      </c>
      <c r="AT220" s="22">
        <v>7.6125546933655412</v>
      </c>
      <c r="AU220" s="22">
        <v>6.8135174684373236</v>
      </c>
      <c r="AV220" s="22">
        <v>8.4100391681284954</v>
      </c>
      <c r="AW220" s="22">
        <v>6.9189239574549024</v>
      </c>
      <c r="AX220" s="22">
        <v>6.8655469401382163</v>
      </c>
      <c r="AY220" s="22">
        <v>6.9719560995519112</v>
      </c>
      <c r="AZ220" s="22">
        <v>8.0363847019493004</v>
      </c>
      <c r="BA220" s="22">
        <v>7.3976408070558355</v>
      </c>
      <c r="BB220" s="22">
        <v>6.9186187148725722</v>
      </c>
      <c r="BC220" s="22">
        <v>7.1846755862221414</v>
      </c>
      <c r="BD220" s="22">
        <v>5.9073995190693243</v>
      </c>
      <c r="BE220" s="22">
        <v>7.0782097616181074</v>
      </c>
      <c r="BF220" s="22">
        <v>7.292964652498382</v>
      </c>
      <c r="BG220" s="23">
        <v>38.234193504439297</v>
      </c>
      <c r="BH220" s="24">
        <v>385.98669858469162</v>
      </c>
      <c r="BI220" s="23">
        <v>65.183487836840058</v>
      </c>
      <c r="BJ220" s="23">
        <v>43.929511245359208</v>
      </c>
      <c r="BK220" s="23">
        <v>36.535225105297286</v>
      </c>
      <c r="BL220" s="23">
        <v>29.744253013010407</v>
      </c>
      <c r="BM220" s="23">
        <v>85.845158190516514</v>
      </c>
      <c r="BN220" s="23">
        <v>25.335179985647429</v>
      </c>
      <c r="BO220" s="23">
        <v>18.510990668656326</v>
      </c>
      <c r="BP220" s="23">
        <v>20.860287264399084</v>
      </c>
      <c r="BQ220" s="23">
        <v>22.876878977452961</v>
      </c>
      <c r="BR220" s="23">
        <v>15.442168522720882</v>
      </c>
      <c r="BS220" s="23">
        <v>15.675457698593101</v>
      </c>
      <c r="BT220" s="23">
        <v>14.437039669891442</v>
      </c>
      <c r="BU220" s="23">
        <v>12.803486939248115</v>
      </c>
      <c r="BV220" s="23">
        <v>11.347432232261305</v>
      </c>
      <c r="BW220" s="23">
        <v>12.78929101837617</v>
      </c>
      <c r="BX220" s="23">
        <v>11.343499408887313</v>
      </c>
      <c r="BY220" s="23">
        <v>18.256005665873431</v>
      </c>
      <c r="BZ220" s="23">
        <v>12.85456168184011</v>
      </c>
      <c r="CA220" s="23">
        <v>12.096250348873941</v>
      </c>
      <c r="CB220" s="23">
        <v>11.772392987968585</v>
      </c>
      <c r="CC220" s="23">
        <v>10.967873174282543</v>
      </c>
      <c r="CD220" s="23">
        <v>11.44802863291396</v>
      </c>
      <c r="CE220" s="23">
        <v>10.59056955830618</v>
      </c>
      <c r="CF220" s="23">
        <v>10.909898443654313</v>
      </c>
      <c r="CG220" s="23">
        <v>10.159775693994753</v>
      </c>
      <c r="CH220" s="22">
        <v>9.5706279611201523</v>
      </c>
      <c r="CI220" s="22">
        <v>9.7300207402686265</v>
      </c>
      <c r="CJ220" s="22">
        <v>8.5530049978176432</v>
      </c>
      <c r="CK220" s="22">
        <v>8.7662673869862235</v>
      </c>
      <c r="CL220" s="22">
        <v>9.727664028710219</v>
      </c>
      <c r="CM220" s="22">
        <v>8.8718280149062458</v>
      </c>
      <c r="CN220" s="22">
        <v>9.352280958181975</v>
      </c>
      <c r="CO220" s="22">
        <v>8.5501178351878711</v>
      </c>
    </row>
    <row r="221" spans="1:93" ht="14" customHeight="1" x14ac:dyDescent="0.55000000000000004">
      <c r="A221" s="21">
        <v>203</v>
      </c>
      <c r="B221" s="25">
        <f t="shared" si="7"/>
        <v>1.0221408000000001</v>
      </c>
      <c r="C221" s="22">
        <v>7.0712484102982893</v>
      </c>
      <c r="D221" s="22">
        <v>7.1775829728591658</v>
      </c>
      <c r="E221" s="22">
        <v>6.4864083162134687</v>
      </c>
      <c r="F221" s="22">
        <v>6.9649138477374128</v>
      </c>
      <c r="G221" s="22">
        <v>7.9750921920657394</v>
      </c>
      <c r="H221" s="22">
        <v>6.4332410349330305</v>
      </c>
      <c r="I221" s="22">
        <v>6.3269064723721531</v>
      </c>
      <c r="J221" s="22">
        <v>6.2205719098112775</v>
      </c>
      <c r="K221" s="22">
        <v>6.6459101600547834</v>
      </c>
      <c r="L221" s="22">
        <v>7.443419379261357</v>
      </c>
      <c r="M221" s="22">
        <v>6.752244722615659</v>
      </c>
      <c r="N221" s="22">
        <v>7.0180811290178511</v>
      </c>
      <c r="O221" s="22">
        <v>6.6990774413352225</v>
      </c>
      <c r="P221" s="22">
        <v>6.752244722615659</v>
      </c>
      <c r="Q221" s="22">
        <v>6.752244722615659</v>
      </c>
      <c r="R221" s="22">
        <v>6.539575597493906</v>
      </c>
      <c r="S221" s="22">
        <v>6.752244722615659</v>
      </c>
      <c r="T221" s="22">
        <v>6.8054120038960981</v>
      </c>
      <c r="U221" s="22">
        <v>6.5927428787743452</v>
      </c>
      <c r="V221" s="22">
        <v>6.6990774413352225</v>
      </c>
      <c r="W221" s="22">
        <v>6.4332410349330305</v>
      </c>
      <c r="X221" s="22">
        <v>6.752244722615659</v>
      </c>
      <c r="Y221" s="22">
        <v>6.1142373472504001</v>
      </c>
      <c r="Z221" s="22">
        <v>6.9117465664569737</v>
      </c>
      <c r="AA221" s="22">
        <v>6.0610700659699628</v>
      </c>
      <c r="AB221" s="22">
        <v>6.4864083162134687</v>
      </c>
      <c r="AC221" s="22">
        <v>6.9117465664569737</v>
      </c>
      <c r="AD221" s="22">
        <v>6.9117465664569737</v>
      </c>
      <c r="AE221" s="22">
        <v>7.230750254139604</v>
      </c>
      <c r="AF221" s="22">
        <v>7.6747399616978189</v>
      </c>
      <c r="AG221" s="22">
        <v>7.1902513685250673</v>
      </c>
      <c r="AH221" s="22">
        <v>7.2418344606400753</v>
      </c>
      <c r="AI221" s="22">
        <v>7.4791797174491377</v>
      </c>
      <c r="AJ221" s="22">
        <v>9.1109144473414343</v>
      </c>
      <c r="AK221" s="23">
        <v>10.842782310082763</v>
      </c>
      <c r="AL221" s="22">
        <v>7.7180739201179236</v>
      </c>
      <c r="AM221" s="22">
        <v>7.3983964066024424</v>
      </c>
      <c r="AN221" s="22">
        <v>8.0901098243123428</v>
      </c>
      <c r="AO221" s="22">
        <v>7.9306612529416318</v>
      </c>
      <c r="AP221" s="22">
        <v>7.3447929301250756</v>
      </c>
      <c r="AQ221" s="22">
        <v>6.6527228876606701</v>
      </c>
      <c r="AR221" s="22">
        <v>7.8238011170940682</v>
      </c>
      <c r="AS221" s="22">
        <v>7.451371832258789</v>
      </c>
      <c r="AT221" s="22">
        <v>6.9737389149013005</v>
      </c>
      <c r="AU221" s="22">
        <v>6.9732092841038229</v>
      </c>
      <c r="AV221" s="22">
        <v>7.7180739201179236</v>
      </c>
      <c r="AW221" s="22">
        <v>6.0673640857681468</v>
      </c>
      <c r="AX221" s="22">
        <v>5.9607849402750395</v>
      </c>
      <c r="AY221" s="22">
        <v>6.1736405156337542</v>
      </c>
      <c r="AZ221" s="22">
        <v>7.663837066759597</v>
      </c>
      <c r="BA221" s="22">
        <v>7.1847590572125011</v>
      </c>
      <c r="BB221" s="22">
        <v>7.1314992907148058</v>
      </c>
      <c r="BC221" s="22">
        <v>6.5992575754929303</v>
      </c>
      <c r="BD221" s="22">
        <v>7.025015644298656</v>
      </c>
      <c r="BE221" s="22">
        <v>6.9717705170824962</v>
      </c>
      <c r="BF221" s="22">
        <v>6.9203314220787551</v>
      </c>
      <c r="BG221" s="23">
        <v>39.235705506866822</v>
      </c>
      <c r="BH221" s="24">
        <v>365.93348338478376</v>
      </c>
      <c r="BI221" s="23">
        <v>57.096610494884047</v>
      </c>
      <c r="BJ221" s="23">
        <v>45.280357224613795</v>
      </c>
      <c r="BK221" s="23">
        <v>34.056434021457058</v>
      </c>
      <c r="BL221" s="23">
        <v>28.023066581877796</v>
      </c>
      <c r="BM221" s="23">
        <v>82.555192234908489</v>
      </c>
      <c r="BN221" s="23">
        <v>24.826214316292905</v>
      </c>
      <c r="BO221" s="23">
        <v>20.174297076564578</v>
      </c>
      <c r="BP221" s="23">
        <v>21.406368082838849</v>
      </c>
      <c r="BQ221" s="23">
        <v>21.279490919176943</v>
      </c>
      <c r="BR221" s="23">
        <v>15.170299358588471</v>
      </c>
      <c r="BS221" s="23">
        <v>13.459272299826488</v>
      </c>
      <c r="BT221" s="23">
        <v>13.095307358563243</v>
      </c>
      <c r="BU221" s="23">
        <v>12.642773714069268</v>
      </c>
      <c r="BV221" s="23">
        <v>11.668585974683795</v>
      </c>
      <c r="BW221" s="23">
        <v>11.023405647638041</v>
      </c>
      <c r="BX221" s="23">
        <v>12.57416208060622</v>
      </c>
      <c r="BY221" s="23">
        <v>18.36467236626553</v>
      </c>
      <c r="BZ221" s="23">
        <v>12.585637797282786</v>
      </c>
      <c r="CA221" s="23">
        <v>12.631482665195797</v>
      </c>
      <c r="CB221" s="23">
        <v>12.682077900675248</v>
      </c>
      <c r="CC221" s="23">
        <v>10.37935315029665</v>
      </c>
      <c r="CD221" s="22">
        <v>9.9501557276728807</v>
      </c>
      <c r="CE221" s="23">
        <v>10.376618658138378</v>
      </c>
      <c r="CF221" s="23">
        <v>11.123818020980869</v>
      </c>
      <c r="CG221" s="22">
        <v>9.2507431319004851</v>
      </c>
      <c r="CH221" s="23">
        <v>10.960775039271683</v>
      </c>
      <c r="CI221" s="22">
        <v>9.7834823926876844</v>
      </c>
      <c r="CJ221" s="22">
        <v>9.0875678101812447</v>
      </c>
      <c r="CK221" s="22">
        <v>9.8887772353198251</v>
      </c>
      <c r="CL221" s="22">
        <v>9.2466256976201535</v>
      </c>
      <c r="CM221" s="23">
        <v>10.368280933083204</v>
      </c>
      <c r="CN221" s="22">
        <v>8.1765656377248135</v>
      </c>
      <c r="CO221" s="22">
        <v>8.0157354704886288</v>
      </c>
    </row>
    <row r="222" spans="1:93" ht="14" customHeight="1" x14ac:dyDescent="0.55000000000000004">
      <c r="A222" s="21">
        <v>204</v>
      </c>
      <c r="B222" s="25">
        <f t="shared" si="7"/>
        <v>1.0273653999999999</v>
      </c>
      <c r="C222" s="22">
        <v>7.443419379261357</v>
      </c>
      <c r="D222" s="22">
        <v>6.2205719098112775</v>
      </c>
      <c r="E222" s="22">
        <v>6.5927428787743452</v>
      </c>
      <c r="F222" s="22">
        <v>7.0712484102982893</v>
      </c>
      <c r="G222" s="22">
        <v>6.5927428787743452</v>
      </c>
      <c r="H222" s="22">
        <v>7.1775829728591658</v>
      </c>
      <c r="I222" s="22">
        <v>7.3902520979809188</v>
      </c>
      <c r="J222" s="22">
        <v>5.6888990970068942</v>
      </c>
      <c r="K222" s="22">
        <v>6.6459101600547834</v>
      </c>
      <c r="L222" s="22">
        <v>6.0079027846895245</v>
      </c>
      <c r="M222" s="22">
        <v>7.443419379261357</v>
      </c>
      <c r="N222" s="22">
        <v>6.9117465664569737</v>
      </c>
      <c r="O222" s="22">
        <v>5.9015682221286481</v>
      </c>
      <c r="P222" s="22">
        <v>6.6459101600547834</v>
      </c>
      <c r="Q222" s="22">
        <v>5.5825645344460177</v>
      </c>
      <c r="R222" s="22">
        <v>6.6990774413352225</v>
      </c>
      <c r="S222" s="22">
        <v>6.6990774413352225</v>
      </c>
      <c r="T222" s="22">
        <v>6.9649138477374128</v>
      </c>
      <c r="U222" s="22">
        <v>6.0610700659699628</v>
      </c>
      <c r="V222" s="22">
        <v>6.9649138477374128</v>
      </c>
      <c r="W222" s="22">
        <v>6.2205719098112775</v>
      </c>
      <c r="X222" s="22">
        <v>7.0180811290178511</v>
      </c>
      <c r="Y222" s="22">
        <v>6.3269064723721531</v>
      </c>
      <c r="Z222" s="22">
        <v>7.0712484102982893</v>
      </c>
      <c r="AA222" s="22">
        <v>7.3902520979809188</v>
      </c>
      <c r="AB222" s="22">
        <v>6.4332410349330305</v>
      </c>
      <c r="AC222" s="22">
        <v>6.6459101600547834</v>
      </c>
      <c r="AD222" s="22">
        <v>7.1244156915787267</v>
      </c>
      <c r="AE222" s="22">
        <v>6.9649138477374128</v>
      </c>
      <c r="AF222" s="22">
        <v>7.5681463511186831</v>
      </c>
      <c r="AG222" s="22">
        <v>6.7641623985383976</v>
      </c>
      <c r="AH222" s="22">
        <v>6.2833563702612425</v>
      </c>
      <c r="AI222" s="22">
        <v>7.1586434438441744</v>
      </c>
      <c r="AJ222" s="22">
        <v>9.3265573928406393</v>
      </c>
      <c r="AK222" s="23">
        <v>10.950136590380611</v>
      </c>
      <c r="AL222" s="22">
        <v>8.0374424961228037</v>
      </c>
      <c r="AM222" s="22">
        <v>6.4935565583129344</v>
      </c>
      <c r="AN222" s="22">
        <v>8.0368854175734441</v>
      </c>
      <c r="AO222" s="22">
        <v>7.7709835095938136</v>
      </c>
      <c r="AP222" s="22">
        <v>7.5044623416495355</v>
      </c>
      <c r="AQ222" s="22">
        <v>7.2913842848760959</v>
      </c>
      <c r="AR222" s="22">
        <v>7.1851234748823076</v>
      </c>
      <c r="AS222" s="22">
        <v>6.6530105645167756</v>
      </c>
      <c r="AT222" s="22">
        <v>7.3463814523387745</v>
      </c>
      <c r="AU222" s="22">
        <v>6.9199786788816553</v>
      </c>
      <c r="AV222" s="22">
        <v>8.0374424961228037</v>
      </c>
      <c r="AW222" s="22">
        <v>6.9189239574549024</v>
      </c>
      <c r="AX222" s="22">
        <v>5.1624655286310617</v>
      </c>
      <c r="AY222" s="22">
        <v>7.1848402552634196</v>
      </c>
      <c r="AZ222" s="22">
        <v>7.5573948852768247</v>
      </c>
      <c r="BA222" s="22">
        <v>7.8766247442033359</v>
      </c>
      <c r="BB222" s="22">
        <v>6.439637419227549</v>
      </c>
      <c r="BC222" s="22">
        <v>6.5992575754929303</v>
      </c>
      <c r="BD222" s="22">
        <v>7.025015644298656</v>
      </c>
      <c r="BE222" s="22">
        <v>5.9605976939941954</v>
      </c>
      <c r="BF222" s="22">
        <v>6.5476981916591308</v>
      </c>
      <c r="BG222" s="23">
        <v>36.348994441046294</v>
      </c>
      <c r="BH222" s="24">
        <v>357.33924829910899</v>
      </c>
      <c r="BI222" s="23">
        <v>56.933787461153386</v>
      </c>
      <c r="BJ222" s="23">
        <v>44.19968044121012</v>
      </c>
      <c r="BK222" s="23">
        <v>34.918622224531923</v>
      </c>
      <c r="BL222" s="23">
        <v>27.162473366311492</v>
      </c>
      <c r="BM222" s="23">
        <v>81.407529692254528</v>
      </c>
      <c r="BN222" s="23">
        <v>24.656559093174728</v>
      </c>
      <c r="BO222" s="23">
        <v>19.691401667817022</v>
      </c>
      <c r="BP222" s="23">
        <v>21.460976164682826</v>
      </c>
      <c r="BQ222" s="23">
        <v>25.215911491357129</v>
      </c>
      <c r="BR222" s="23">
        <v>14.844056361629582</v>
      </c>
      <c r="BS222" s="23">
        <v>13.513325602235431</v>
      </c>
      <c r="BT222" s="23">
        <v>11.968252217047555</v>
      </c>
      <c r="BU222" s="23">
        <v>13.714195215261579</v>
      </c>
      <c r="BV222" s="23">
        <v>12.578521578214183</v>
      </c>
      <c r="BW222" s="23">
        <v>12.414709273068084</v>
      </c>
      <c r="BX222" s="23">
        <v>11.87857013572162</v>
      </c>
      <c r="BY222" s="23">
        <v>16.897671910972132</v>
      </c>
      <c r="BZ222" s="23">
        <v>13.876472443157944</v>
      </c>
      <c r="CA222" s="23">
        <v>12.845575591724536</v>
      </c>
      <c r="CB222" s="23">
        <v>11.237284215788195</v>
      </c>
      <c r="CC222" s="23">
        <v>10.700364072470773</v>
      </c>
      <c r="CD222" s="23">
        <v>10.431614875786085</v>
      </c>
      <c r="CE222" s="22">
        <v>8.825474631921816</v>
      </c>
      <c r="CF222" s="22">
        <v>9.8937804513531766</v>
      </c>
      <c r="CG222" s="23">
        <v>10.694500730520792</v>
      </c>
      <c r="CH222" s="22">
        <v>9.4636935704931116</v>
      </c>
      <c r="CI222" s="23">
        <v>11.226947008002261</v>
      </c>
      <c r="CJ222" s="22">
        <v>9.247936653890326</v>
      </c>
      <c r="CK222" s="22">
        <v>9.4077015860339959</v>
      </c>
      <c r="CL222" s="23">
        <v>10.04835624943693</v>
      </c>
      <c r="CM222" s="22">
        <v>9.6734992210724737</v>
      </c>
      <c r="CN222" s="22">
        <v>8.2300072432001379</v>
      </c>
      <c r="CO222" s="22">
        <v>8.176050179898402</v>
      </c>
    </row>
    <row r="223" spans="1:93" ht="14" customHeight="1" x14ac:dyDescent="0.55000000000000004">
      <c r="A223" s="21">
        <v>205</v>
      </c>
      <c r="B223" s="25">
        <f t="shared" si="7"/>
        <v>1.0325899999999999</v>
      </c>
      <c r="C223" s="22">
        <v>6.1142373472504001</v>
      </c>
      <c r="D223" s="22">
        <v>7.0712484102982893</v>
      </c>
      <c r="E223" s="22">
        <v>5.5293972531655795</v>
      </c>
      <c r="F223" s="22">
        <v>7.230750254139604</v>
      </c>
      <c r="G223" s="22">
        <v>5.4762299718851413</v>
      </c>
      <c r="H223" s="22">
        <v>6.4332410349330305</v>
      </c>
      <c r="I223" s="22">
        <v>5.2103935654829501</v>
      </c>
      <c r="J223" s="22">
        <v>6.2737391910917157</v>
      </c>
      <c r="K223" s="22">
        <v>8.2409285984679315</v>
      </c>
      <c r="L223" s="22">
        <v>6.4864083162134687</v>
      </c>
      <c r="M223" s="22">
        <v>6.6990774413352225</v>
      </c>
      <c r="N223" s="22">
        <v>6.4864083162134687</v>
      </c>
      <c r="O223" s="22">
        <v>7.230750254139604</v>
      </c>
      <c r="P223" s="22">
        <v>6.8585792851765364</v>
      </c>
      <c r="Q223" s="22">
        <v>6.3800737536525922</v>
      </c>
      <c r="R223" s="22">
        <v>6.9117465664569737</v>
      </c>
      <c r="S223" s="22">
        <v>5.635731815726456</v>
      </c>
      <c r="T223" s="22">
        <v>6.1674046285308384</v>
      </c>
      <c r="U223" s="22">
        <v>7.6029212231026717</v>
      </c>
      <c r="V223" s="22">
        <v>5.6888990970068942</v>
      </c>
      <c r="W223" s="22">
        <v>5.1040590029220736</v>
      </c>
      <c r="X223" s="22">
        <v>5.7420663782873325</v>
      </c>
      <c r="Y223" s="22">
        <v>6.8585792851765364</v>
      </c>
      <c r="Z223" s="22">
        <v>6.8585792851765364</v>
      </c>
      <c r="AA223" s="22">
        <v>5.9015682221286481</v>
      </c>
      <c r="AB223" s="22">
        <v>6.8585792851765364</v>
      </c>
      <c r="AC223" s="22">
        <v>7.3902520979809188</v>
      </c>
      <c r="AD223" s="22">
        <v>6.2737391910917157</v>
      </c>
      <c r="AE223" s="22">
        <v>6.6459101600547834</v>
      </c>
      <c r="AF223" s="22">
        <v>6.4489134400377512</v>
      </c>
      <c r="AG223" s="22">
        <v>7.1369902472767341</v>
      </c>
      <c r="AH223" s="22">
        <v>5.6976197594741773</v>
      </c>
      <c r="AI223" s="22">
        <v>7.2120661561116686</v>
      </c>
      <c r="AJ223" s="22">
        <v>9.0570037109666348</v>
      </c>
      <c r="AK223" s="23">
        <v>11.164845150976308</v>
      </c>
      <c r="AL223" s="22">
        <v>5.5889500800853931</v>
      </c>
      <c r="AM223" s="22">
        <v>8.4096880017495366</v>
      </c>
      <c r="AN223" s="22">
        <v>7.1320705030121951</v>
      </c>
      <c r="AO223" s="22">
        <v>6.1209801616663597</v>
      </c>
      <c r="AP223" s="22">
        <v>7.0254541070761594</v>
      </c>
      <c r="AQ223" s="22">
        <v>7.3978278510786657</v>
      </c>
      <c r="AR223" s="22">
        <v>6.7593383800744666</v>
      </c>
      <c r="AS223" s="22">
        <v>6.2272178883877025</v>
      </c>
      <c r="AT223" s="22">
        <v>6.1752191918209993</v>
      </c>
      <c r="AU223" s="22">
        <v>7.2925929154368232</v>
      </c>
      <c r="AV223" s="22">
        <v>5.5889500800853931</v>
      </c>
      <c r="AW223" s="22">
        <v>7.3447038932982807</v>
      </c>
      <c r="AX223" s="22">
        <v>6.7058830578094204</v>
      </c>
      <c r="AY223" s="22">
        <v>8.1428189559652111</v>
      </c>
      <c r="AZ223" s="22">
        <v>6.439751979707717</v>
      </c>
      <c r="BA223" s="22">
        <v>6.1203503079958343</v>
      </c>
      <c r="BB223" s="22">
        <v>7.2379395786359231</v>
      </c>
      <c r="BC223" s="22">
        <v>7.0250161287505382</v>
      </c>
      <c r="BD223" s="22">
        <v>6.6524769358888793</v>
      </c>
      <c r="BE223" s="22">
        <v>5.9073780717263906</v>
      </c>
      <c r="BF223" s="22">
        <v>7.6123645642866302</v>
      </c>
      <c r="BG223" s="23">
        <v>38.70549327028754</v>
      </c>
      <c r="BH223" s="24">
        <v>341.96009077737517</v>
      </c>
      <c r="BI223" s="23">
        <v>53.297406374502025</v>
      </c>
      <c r="BJ223" s="23">
        <v>41.714123839381685</v>
      </c>
      <c r="BK223" s="23">
        <v>32.062623801846442</v>
      </c>
      <c r="BL223" s="23">
        <v>24.903416175449941</v>
      </c>
      <c r="BM223" s="23">
        <v>75.669216978984707</v>
      </c>
      <c r="BN223" s="23">
        <v>23.129662085111157</v>
      </c>
      <c r="BO223" s="23">
        <v>18.618300759489117</v>
      </c>
      <c r="BP223" s="23">
        <v>20.041166036739433</v>
      </c>
      <c r="BQ223" s="23">
        <v>20.195549022489644</v>
      </c>
      <c r="BR223" s="23">
        <v>14.409065699017727</v>
      </c>
      <c r="BS223" s="23">
        <v>14.540338348005321</v>
      </c>
      <c r="BT223" s="23">
        <v>12.182929386860065</v>
      </c>
      <c r="BU223" s="23">
        <v>11.249925762519265</v>
      </c>
      <c r="BV223" s="23">
        <v>11.936214093369204</v>
      </c>
      <c r="BW223" s="23">
        <v>10.809358936033417</v>
      </c>
      <c r="BX223" s="23">
        <v>11.182978190837019</v>
      </c>
      <c r="BY223" s="23">
        <v>17.44100541293265</v>
      </c>
      <c r="BZ223" s="23">
        <v>13.715118112423548</v>
      </c>
      <c r="CA223" s="23">
        <v>12.524436201931424</v>
      </c>
      <c r="CB223" s="23">
        <v>10.91621895247996</v>
      </c>
      <c r="CC223" s="23">
        <v>12.465924144428451</v>
      </c>
      <c r="CD223" s="22">
        <v>9.7361738840670125</v>
      </c>
      <c r="CE223" s="22">
        <v>9.8952291327608233</v>
      </c>
      <c r="CF223" s="22">
        <v>9.6798608740266214</v>
      </c>
      <c r="CG223" s="22">
        <v>9.7854681684265259</v>
      </c>
      <c r="CH223" s="22">
        <v>8.4478168595362231</v>
      </c>
      <c r="CI223" s="22">
        <v>9.4627124781733336</v>
      </c>
      <c r="CJ223" s="22">
        <v>9.4083054975994092</v>
      </c>
      <c r="CK223" s="22">
        <v>9.8353243853991774</v>
      </c>
      <c r="CL223" s="22">
        <v>8.9259334768934426</v>
      </c>
      <c r="CM223" s="22">
        <v>9.2993859915282346</v>
      </c>
      <c r="CN223" s="22">
        <v>8.9781897198546954</v>
      </c>
      <c r="CO223" s="22">
        <v>8.2294884163683264</v>
      </c>
    </row>
    <row r="224" spans="1:93" ht="14" customHeight="1" x14ac:dyDescent="0.55000000000000004">
      <c r="A224" s="21">
        <v>206</v>
      </c>
      <c r="B224" s="25">
        <f t="shared" si="7"/>
        <v>1.0378145999999999</v>
      </c>
      <c r="C224" s="22">
        <v>5.635731815726456</v>
      </c>
      <c r="D224" s="22">
        <v>6.6459101600547834</v>
      </c>
      <c r="E224" s="22">
        <v>7.1775829728591658</v>
      </c>
      <c r="F224" s="22">
        <v>6.3269064723721531</v>
      </c>
      <c r="G224" s="22">
        <v>6.8054120038960981</v>
      </c>
      <c r="H224" s="22">
        <v>6.4864083162134687</v>
      </c>
      <c r="I224" s="22">
        <v>7.2839175354200432</v>
      </c>
      <c r="J224" s="22">
        <v>7.1244156915787267</v>
      </c>
      <c r="K224" s="22">
        <v>7.443419379261357</v>
      </c>
      <c r="L224" s="22">
        <v>6.0610700659699628</v>
      </c>
      <c r="M224" s="22">
        <v>5.5293972531655795</v>
      </c>
      <c r="N224" s="22">
        <v>6.539575597493906</v>
      </c>
      <c r="O224" s="22">
        <v>6.1674046285308384</v>
      </c>
      <c r="P224" s="22">
        <v>7.2839175354200432</v>
      </c>
      <c r="Q224" s="22">
        <v>7.1775829728591658</v>
      </c>
      <c r="R224" s="22">
        <v>6.1674046285308384</v>
      </c>
      <c r="S224" s="22">
        <v>6.4864083162134687</v>
      </c>
      <c r="T224" s="22">
        <v>7.1244156915787267</v>
      </c>
      <c r="U224" s="22">
        <v>6.2737391910917157</v>
      </c>
      <c r="V224" s="22">
        <v>5.8484009408482089</v>
      </c>
      <c r="W224" s="22">
        <v>6.1142373472504001</v>
      </c>
      <c r="X224" s="22">
        <v>6.0610700659699628</v>
      </c>
      <c r="Y224" s="22">
        <v>7.1244156915787267</v>
      </c>
      <c r="Z224" s="22">
        <v>7.2839175354200432</v>
      </c>
      <c r="AA224" s="22">
        <v>6.6459101600547834</v>
      </c>
      <c r="AB224" s="22">
        <v>7.0180811290178511</v>
      </c>
      <c r="AC224" s="22">
        <v>6.5927428787743452</v>
      </c>
      <c r="AD224" s="22">
        <v>6.2737391910917157</v>
      </c>
      <c r="AE224" s="22">
        <v>6.6990774413352225</v>
      </c>
      <c r="AF224" s="22">
        <v>6.7153974664855918</v>
      </c>
      <c r="AG224" s="22">
        <v>7.4032958535184035</v>
      </c>
      <c r="AH224" s="22">
        <v>6.6028490670541871</v>
      </c>
      <c r="AI224" s="22">
        <v>8.4942112505315208</v>
      </c>
      <c r="AJ224" s="23">
        <v>10.889968747709881</v>
      </c>
      <c r="AK224" s="23">
        <v>11.916325113061253</v>
      </c>
      <c r="AL224" s="22">
        <v>6.8131962881040975</v>
      </c>
      <c r="AM224" s="22">
        <v>6.7596859254569068</v>
      </c>
      <c r="AN224" s="22">
        <v>6.333704401928741</v>
      </c>
      <c r="AO224" s="22">
        <v>6.919368878405451</v>
      </c>
      <c r="AP224" s="22">
        <v>7.983470576222909</v>
      </c>
      <c r="AQ224" s="22">
        <v>8.1961545975979462</v>
      </c>
      <c r="AR224" s="22">
        <v>5.8013219167568257</v>
      </c>
      <c r="AS224" s="22">
        <v>7.8239404238717274</v>
      </c>
      <c r="AT224" s="22">
        <v>7.3996161005441268</v>
      </c>
      <c r="AU224" s="22">
        <v>7.9313601781028211</v>
      </c>
      <c r="AV224" s="22">
        <v>6.8131962881040975</v>
      </c>
      <c r="AW224" s="22">
        <v>7.4511488772591266</v>
      </c>
      <c r="AX224" s="22">
        <v>7.0784321165766109</v>
      </c>
      <c r="AY224" s="22">
        <v>6.5461877881288935</v>
      </c>
      <c r="AZ224" s="22">
        <v>7.1316261593457355</v>
      </c>
      <c r="BA224" s="22">
        <v>5.9606889956133351</v>
      </c>
      <c r="BB224" s="22">
        <v>7.2911597225964817</v>
      </c>
      <c r="BC224" s="22">
        <v>6.918576490436136</v>
      </c>
      <c r="BD224" s="22">
        <v>6.0138391500435464</v>
      </c>
      <c r="BE224" s="22">
        <v>6.2799154276010283</v>
      </c>
      <c r="BF224" s="22">
        <v>7.7188312015493823</v>
      </c>
      <c r="BG224" s="23">
        <v>34.051408082536078</v>
      </c>
      <c r="BH224" s="24">
        <v>334.19512398944096</v>
      </c>
      <c r="BI224" s="23">
        <v>52.320468172118083</v>
      </c>
      <c r="BJ224" s="23">
        <v>40.039074825105999</v>
      </c>
      <c r="BK224" s="23">
        <v>32.817038479536947</v>
      </c>
      <c r="BL224" s="23">
        <v>25.279925707260201</v>
      </c>
      <c r="BM224" s="23">
        <v>75.82223865133858</v>
      </c>
      <c r="BN224" s="23">
        <v>25.222076503568648</v>
      </c>
      <c r="BO224" s="23">
        <v>18.350025532407141</v>
      </c>
      <c r="BP224" s="23">
        <v>20.805679182555107</v>
      </c>
      <c r="BQ224" s="23">
        <v>21.90703622778538</v>
      </c>
      <c r="BR224" s="23">
        <v>13.919701203579388</v>
      </c>
      <c r="BS224" s="23">
        <v>13.405218997417547</v>
      </c>
      <c r="BT224" s="23">
        <v>12.719622311391342</v>
      </c>
      <c r="BU224" s="23">
        <v>12.428489413830805</v>
      </c>
      <c r="BV224" s="23">
        <v>11.615060350946713</v>
      </c>
      <c r="BW224" s="23">
        <v>12.735779340475016</v>
      </c>
      <c r="BX224" s="23">
        <v>10.594400391319283</v>
      </c>
      <c r="BY224" s="23">
        <v>15.593671506266888</v>
      </c>
      <c r="BZ224" s="23">
        <v>12.31671391272546</v>
      </c>
      <c r="CA224" s="23">
        <v>11.453971569287713</v>
      </c>
      <c r="CB224" s="23">
        <v>11.772392987968585</v>
      </c>
      <c r="CC224" s="23">
        <v>11.235382276094313</v>
      </c>
      <c r="CD224" s="22">
        <v>9.9501557276728807</v>
      </c>
      <c r="CE224" s="23">
        <v>10.483594108222277</v>
      </c>
      <c r="CF224" s="22">
        <v>8.6637428817254847</v>
      </c>
      <c r="CG224" s="23">
        <v>10.908390745131207</v>
      </c>
      <c r="CH224" s="22">
        <v>8.5547512501632639</v>
      </c>
      <c r="CI224" s="22">
        <v>8.6073260394683988</v>
      </c>
      <c r="CJ224" s="22">
        <v>9.8359557474902903</v>
      </c>
      <c r="CK224" s="22">
        <v>9.2473430362720528</v>
      </c>
      <c r="CL224" s="22">
        <v>8.7655873665300881</v>
      </c>
      <c r="CM224" s="23">
        <v>10.795838909705193</v>
      </c>
      <c r="CN224" s="22">
        <v>8.9781897198546954</v>
      </c>
      <c r="CO224" s="22">
        <v>9.0845001998871133</v>
      </c>
    </row>
    <row r="225" spans="1:93" ht="14" customHeight="1" x14ac:dyDescent="0.55000000000000004">
      <c r="A225" s="21">
        <v>207</v>
      </c>
      <c r="B225" s="25">
        <f t="shared" si="7"/>
        <v>1.0430391999999999</v>
      </c>
      <c r="C225" s="22">
        <v>8.2940958797483706</v>
      </c>
      <c r="D225" s="22">
        <v>6.0610700659699628</v>
      </c>
      <c r="E225" s="22">
        <v>6.1142373472504001</v>
      </c>
      <c r="F225" s="22">
        <v>7.4965866605417961</v>
      </c>
      <c r="G225" s="22">
        <v>6.9117465664569737</v>
      </c>
      <c r="H225" s="22">
        <v>6.3800737536525922</v>
      </c>
      <c r="I225" s="22">
        <v>7.1244156915787267</v>
      </c>
      <c r="J225" s="22">
        <v>6.9649138477374128</v>
      </c>
      <c r="K225" s="22">
        <v>6.5927428787743452</v>
      </c>
      <c r="L225" s="22">
        <v>6.8585792851765364</v>
      </c>
      <c r="M225" s="22">
        <v>6.1142373472504001</v>
      </c>
      <c r="N225" s="22">
        <v>7.2839175354200432</v>
      </c>
      <c r="O225" s="22">
        <v>6.2737391910917157</v>
      </c>
      <c r="P225" s="22">
        <v>5.8484009408482089</v>
      </c>
      <c r="Q225" s="22">
        <v>7.0180811290178511</v>
      </c>
      <c r="R225" s="22">
        <v>5.9547355034090854</v>
      </c>
      <c r="S225" s="22">
        <v>7.6560885043831108</v>
      </c>
      <c r="T225" s="22">
        <v>5.5825645344460177</v>
      </c>
      <c r="U225" s="22">
        <v>7.6029212231026717</v>
      </c>
      <c r="V225" s="22">
        <v>5.3698954093242648</v>
      </c>
      <c r="W225" s="22">
        <v>6.3800737536525922</v>
      </c>
      <c r="X225" s="22">
        <v>5.9015682221286481</v>
      </c>
      <c r="Y225" s="22">
        <v>6.6459101600547834</v>
      </c>
      <c r="Z225" s="22">
        <v>6.9649138477374128</v>
      </c>
      <c r="AA225" s="22">
        <v>5.9015682221286481</v>
      </c>
      <c r="AB225" s="22">
        <v>6.6990774413352225</v>
      </c>
      <c r="AC225" s="22">
        <v>5.7420663782873325</v>
      </c>
      <c r="AD225" s="22">
        <v>6.5927428787743452</v>
      </c>
      <c r="AE225" s="22">
        <v>6.1674046285308384</v>
      </c>
      <c r="AF225" s="22">
        <v>8.3675984304622073</v>
      </c>
      <c r="AG225" s="22">
        <v>7.3500347322700685</v>
      </c>
      <c r="AH225" s="22">
        <v>6.4963515014565392</v>
      </c>
      <c r="AI225" s="22">
        <v>6.2504573352967796</v>
      </c>
      <c r="AJ225" s="22">
        <v>9.8656647565886555</v>
      </c>
      <c r="AK225" s="23">
        <v>11.057490870678459</v>
      </c>
      <c r="AL225" s="22">
        <v>7.1857929601097901</v>
      </c>
      <c r="AM225" s="22">
        <v>7.8774292674615927</v>
      </c>
      <c r="AN225" s="22">
        <v>7.8239877906178563</v>
      </c>
      <c r="AO225" s="22">
        <v>7.4516280228981771</v>
      </c>
      <c r="AP225" s="22">
        <v>5.6948756777056753</v>
      </c>
      <c r="AQ225" s="22">
        <v>7.0784971524709537</v>
      </c>
      <c r="AR225" s="22">
        <v>6.386776422117606</v>
      </c>
      <c r="AS225" s="22">
        <v>6.2272178883877025</v>
      </c>
      <c r="AT225" s="22">
        <v>6.9205042666959464</v>
      </c>
      <c r="AU225" s="22">
        <v>6.5473644423264901</v>
      </c>
      <c r="AV225" s="22">
        <v>7.1857929601097901</v>
      </c>
      <c r="AW225" s="22">
        <v>7.1850364173570149</v>
      </c>
      <c r="AX225" s="22">
        <v>6.3865552931518286</v>
      </c>
      <c r="AY225" s="22">
        <v>7.504166488830684</v>
      </c>
      <c r="AZ225" s="22">
        <v>7.3445105223112801</v>
      </c>
      <c r="BA225" s="22">
        <v>7.0250977448300018</v>
      </c>
      <c r="BB225" s="22">
        <v>6.8121784269514567</v>
      </c>
      <c r="BC225" s="22">
        <v>7.1314557670649403</v>
      </c>
      <c r="BD225" s="22">
        <v>6.8121363823502126</v>
      </c>
      <c r="BE225" s="22">
        <v>6.013817316262001</v>
      </c>
      <c r="BF225" s="22">
        <v>6.9735647407101311</v>
      </c>
      <c r="BG225" s="23">
        <v>33.639020787418858</v>
      </c>
      <c r="BH225" s="24">
        <v>332.98891555636379</v>
      </c>
      <c r="BI225" s="23">
        <v>51.180706936003467</v>
      </c>
      <c r="BJ225" s="23">
        <v>42.146394552743153</v>
      </c>
      <c r="BK225" s="23">
        <v>30.176587107620179</v>
      </c>
      <c r="BL225" s="23">
        <v>25.064777403368623</v>
      </c>
      <c r="BM225" s="23">
        <v>72.991337712792131</v>
      </c>
      <c r="BN225" s="23">
        <v>23.468972531347511</v>
      </c>
      <c r="BO225" s="23">
        <v>17.867130123659585</v>
      </c>
      <c r="BP225" s="23">
        <v>23.372259029222011</v>
      </c>
      <c r="BQ225" s="23">
        <v>20.195549022489644</v>
      </c>
      <c r="BR225" s="23">
        <v>16.638392844903489</v>
      </c>
      <c r="BS225" s="23">
        <v>14.540338348005321</v>
      </c>
      <c r="BT225" s="23">
        <v>12.558614434031963</v>
      </c>
      <c r="BU225" s="23">
        <v>12.642773714069268</v>
      </c>
      <c r="BV225" s="23">
        <v>11.668585974683795</v>
      </c>
      <c r="BW225" s="23">
        <v>10.595312224428795</v>
      </c>
      <c r="BX225" s="23">
        <v>12.627669153289652</v>
      </c>
      <c r="BY225" s="23">
        <v>14.941671303914266</v>
      </c>
      <c r="BZ225" s="23">
        <v>11.402372705230558</v>
      </c>
      <c r="CA225" s="23">
        <v>11.132832179494599</v>
      </c>
      <c r="CB225" s="23">
        <v>10.969729829698</v>
      </c>
      <c r="CC225" s="22">
        <v>9.7373313059484037</v>
      </c>
      <c r="CD225" s="23">
        <v>10.378119414884617</v>
      </c>
      <c r="CE225" s="23">
        <v>10.804520458473981</v>
      </c>
      <c r="CF225" s="22">
        <v>8.9846222477153184</v>
      </c>
      <c r="CG225" s="22">
        <v>9.8924131757317326</v>
      </c>
      <c r="CH225" s="22">
        <v>9.3032919845525495</v>
      </c>
      <c r="CI225" s="23">
        <v>10.799253788649793</v>
      </c>
      <c r="CJ225" s="22">
        <v>8.5530049978176432</v>
      </c>
      <c r="CK225" s="22">
        <v>9.8353243853991774</v>
      </c>
      <c r="CL225" s="22">
        <v>9.086279587256799</v>
      </c>
      <c r="CM225" s="22">
        <v>8.9252727619839956</v>
      </c>
      <c r="CN225" s="22">
        <v>9.7798138019845791</v>
      </c>
      <c r="CO225" s="22">
        <v>8.2829266528382508</v>
      </c>
    </row>
    <row r="226" spans="1:93" ht="14" customHeight="1" x14ac:dyDescent="0.55000000000000004">
      <c r="A226" s="21">
        <v>208</v>
      </c>
      <c r="B226" s="25">
        <f t="shared" si="7"/>
        <v>1.0482638</v>
      </c>
      <c r="C226" s="22">
        <v>6.2205719098112775</v>
      </c>
      <c r="D226" s="22">
        <v>5.9547355034090854</v>
      </c>
      <c r="E226" s="22">
        <v>6.3269064723721531</v>
      </c>
      <c r="F226" s="22">
        <v>6.6990774413352225</v>
      </c>
      <c r="G226" s="22">
        <v>7.230750254139604</v>
      </c>
      <c r="H226" s="22">
        <v>5.1572262842025118</v>
      </c>
      <c r="I226" s="22">
        <v>7.230750254139604</v>
      </c>
      <c r="J226" s="22">
        <v>6.752244722615659</v>
      </c>
      <c r="K226" s="22">
        <v>6.2205719098112775</v>
      </c>
      <c r="L226" s="22">
        <v>5.9015682221286481</v>
      </c>
      <c r="M226" s="22">
        <v>6.752244722615659</v>
      </c>
      <c r="N226" s="22">
        <v>6.8585792851765364</v>
      </c>
      <c r="O226" s="22">
        <v>6.752244722615659</v>
      </c>
      <c r="P226" s="22">
        <v>5.9015682221286481</v>
      </c>
      <c r="Q226" s="22">
        <v>6.6990774413352225</v>
      </c>
      <c r="R226" s="22">
        <v>5.9015682221286481</v>
      </c>
      <c r="S226" s="22">
        <v>5.7952336595677707</v>
      </c>
      <c r="T226" s="22">
        <v>6.4864083162134687</v>
      </c>
      <c r="U226" s="22">
        <v>5.4762299718851413</v>
      </c>
      <c r="V226" s="22">
        <v>6.5927428787743452</v>
      </c>
      <c r="W226" s="22">
        <v>6.6990774413352225</v>
      </c>
      <c r="X226" s="22">
        <v>6.8585792851765364</v>
      </c>
      <c r="Y226" s="22">
        <v>7.9750921920657394</v>
      </c>
      <c r="Z226" s="22">
        <v>6.9117465664569737</v>
      </c>
      <c r="AA226" s="22">
        <v>6.8054120038960981</v>
      </c>
      <c r="AB226" s="22">
        <v>6.9117465664569737</v>
      </c>
      <c r="AC226" s="22">
        <v>6.2737391910917157</v>
      </c>
      <c r="AD226" s="22">
        <v>6.5927428787743452</v>
      </c>
      <c r="AE226" s="22">
        <v>7.3370848167004805</v>
      </c>
      <c r="AF226" s="22">
        <v>7.0351782982230002</v>
      </c>
      <c r="AG226" s="22">
        <v>6.3380734285517262</v>
      </c>
      <c r="AH226" s="22">
        <v>8.200312551018909</v>
      </c>
      <c r="AI226" s="22">
        <v>7.4257570051816444</v>
      </c>
      <c r="AJ226" s="23">
        <v>10.243039911212263</v>
      </c>
      <c r="AK226" s="23">
        <v>11.75529369261448</v>
      </c>
      <c r="AL226" s="22">
        <v>8.1438986881244304</v>
      </c>
      <c r="AM226" s="22">
        <v>7.1322670394584682</v>
      </c>
      <c r="AN226" s="22">
        <v>8.4094562647457227</v>
      </c>
      <c r="AO226" s="22">
        <v>6.6532393061590875</v>
      </c>
      <c r="AP226" s="22">
        <v>6.7593384212020622</v>
      </c>
      <c r="AQ226" s="22">
        <v>7.3446060679773808</v>
      </c>
      <c r="AR226" s="22">
        <v>6.4932226958195676</v>
      </c>
      <c r="AS226" s="22">
        <v>7.2384754941942511</v>
      </c>
      <c r="AT226" s="22">
        <v>6.8672696184905933</v>
      </c>
      <c r="AU226" s="22">
        <v>6.8135174684373236</v>
      </c>
      <c r="AV226" s="22">
        <v>8.1438986881244304</v>
      </c>
      <c r="AW226" s="22">
        <v>6.7592564815136358</v>
      </c>
      <c r="AX226" s="22">
        <v>5.8543423520558422</v>
      </c>
      <c r="AY226" s="22">
        <v>6.6526298659846486</v>
      </c>
      <c r="AZ226" s="22">
        <v>6.8122996148974195</v>
      </c>
      <c r="BA226" s="22">
        <v>7.4508612445166689</v>
      </c>
      <c r="BB226" s="22">
        <v>6.7057381390303412</v>
      </c>
      <c r="BC226" s="22">
        <v>8.7280503417809729</v>
      </c>
      <c r="BD226" s="22">
        <v>6.386377858453324</v>
      </c>
      <c r="BE226" s="22">
        <v>7.5039667397605507</v>
      </c>
      <c r="BF226" s="22">
        <v>6.8138647848160057</v>
      </c>
      <c r="BG226" s="23">
        <v>32.990983609377508</v>
      </c>
      <c r="BH226" s="24">
        <v>324.77162060602564</v>
      </c>
      <c r="BI226" s="23">
        <v>52.808937273310057</v>
      </c>
      <c r="BJ226" s="23">
        <v>38.201924293319756</v>
      </c>
      <c r="BK226" s="23">
        <v>29.422172429929674</v>
      </c>
      <c r="BL226" s="23">
        <v>23.504952200154694</v>
      </c>
      <c r="BM226" s="23">
        <v>74.445043600153809</v>
      </c>
      <c r="BN226" s="23">
        <v>23.808282977583858</v>
      </c>
      <c r="BO226" s="23">
        <v>18.02809525990877</v>
      </c>
      <c r="BP226" s="23">
        <v>20.423422609647272</v>
      </c>
      <c r="BQ226" s="23">
        <v>19.510954140371354</v>
      </c>
      <c r="BR226" s="23">
        <v>15.115925525761989</v>
      </c>
      <c r="BS226" s="23">
        <v>12.54036615887448</v>
      </c>
      <c r="BT226" s="23">
        <v>13.417323113282011</v>
      </c>
      <c r="BU226" s="23">
        <v>11.624923287936573</v>
      </c>
      <c r="BV226" s="23">
        <v>13.43493155800749</v>
      </c>
      <c r="BW226" s="23">
        <v>10.862870613934573</v>
      </c>
      <c r="BX226" s="23">
        <v>10.915442827419866</v>
      </c>
      <c r="BY226" s="23">
        <v>15.539338156070833</v>
      </c>
      <c r="BZ226" s="23">
        <v>11.725081366699348</v>
      </c>
      <c r="CA226" s="23">
        <v>12.524436201931424</v>
      </c>
      <c r="CB226" s="23">
        <v>10.809197198043885</v>
      </c>
      <c r="CC226" s="23">
        <v>10.753865892833126</v>
      </c>
      <c r="CD226" s="22">
        <v>9.5221920404611442</v>
      </c>
      <c r="CE226" s="23">
        <v>11.125446808725682</v>
      </c>
      <c r="CF226" s="22">
        <v>9.8937804513531766</v>
      </c>
      <c r="CG226" s="22">
        <v>9.6785231611213156</v>
      </c>
      <c r="CH226" s="22">
        <v>9.8914311330012747</v>
      </c>
      <c r="CI226" s="22">
        <v>8.9815576064018092</v>
      </c>
      <c r="CJ226" s="22">
        <v>8.6064612790540025</v>
      </c>
      <c r="CK226" s="22">
        <v>9.8353243853991774</v>
      </c>
      <c r="CL226" s="22">
        <v>9.2466256976201535</v>
      </c>
      <c r="CM226" s="22">
        <v>8.1236015558177677</v>
      </c>
      <c r="CN226" s="22">
        <v>8.9247481143793692</v>
      </c>
      <c r="CO226" s="22">
        <v>9.4585678551765824</v>
      </c>
    </row>
    <row r="227" spans="1:93" ht="14" customHeight="1" x14ac:dyDescent="0.55000000000000004">
      <c r="A227" s="21">
        <v>209</v>
      </c>
      <c r="B227" s="25">
        <f t="shared" si="7"/>
        <v>1.0534884</v>
      </c>
      <c r="C227" s="22">
        <v>6.4332410349330305</v>
      </c>
      <c r="D227" s="22">
        <v>6.0610700659699628</v>
      </c>
      <c r="E227" s="22">
        <v>6.3800737536525922</v>
      </c>
      <c r="F227" s="22">
        <v>6.8585792851765364</v>
      </c>
      <c r="G227" s="22">
        <v>6.6459101600547834</v>
      </c>
      <c r="H227" s="22">
        <v>6.6990774413352225</v>
      </c>
      <c r="I227" s="22">
        <v>5.9547355034090854</v>
      </c>
      <c r="J227" s="22">
        <v>6.2205719098112775</v>
      </c>
      <c r="K227" s="22">
        <v>6.8054120038960981</v>
      </c>
      <c r="L227" s="22">
        <v>6.0610700659699628</v>
      </c>
      <c r="M227" s="22">
        <v>6.3800737536525922</v>
      </c>
      <c r="N227" s="22">
        <v>5.7420663782873325</v>
      </c>
      <c r="O227" s="22">
        <v>6.4332410349330305</v>
      </c>
      <c r="P227" s="22">
        <v>6.3800737536525922</v>
      </c>
      <c r="Q227" s="22">
        <v>7.9750921920657394</v>
      </c>
      <c r="R227" s="22">
        <v>6.752244722615659</v>
      </c>
      <c r="S227" s="22">
        <v>6.6459101600547834</v>
      </c>
      <c r="T227" s="22">
        <v>6.5927428787743452</v>
      </c>
      <c r="U227" s="22">
        <v>7.0712484102982893</v>
      </c>
      <c r="V227" s="22">
        <v>7.2839175354200432</v>
      </c>
      <c r="W227" s="22">
        <v>6.1142373472504001</v>
      </c>
      <c r="X227" s="22">
        <v>5.9015682221286481</v>
      </c>
      <c r="Y227" s="22">
        <v>8.0814267546266159</v>
      </c>
      <c r="Z227" s="22">
        <v>6.3269064723721531</v>
      </c>
      <c r="AA227" s="22">
        <v>6.8585792851765364</v>
      </c>
      <c r="AB227" s="22">
        <v>6.5927428787743452</v>
      </c>
      <c r="AC227" s="22">
        <v>6.6459101600547834</v>
      </c>
      <c r="AD227" s="22">
        <v>7.0180811290178511</v>
      </c>
      <c r="AE227" s="22">
        <v>6.8585792851765364</v>
      </c>
      <c r="AF227" s="22">
        <v>7.0884751035125699</v>
      </c>
      <c r="AG227" s="22">
        <v>6.0185067010617237</v>
      </c>
      <c r="AH227" s="22">
        <v>8.1470637682200859</v>
      </c>
      <c r="AI227" s="22">
        <v>7.3189115806466578</v>
      </c>
      <c r="AJ227" s="22">
        <v>9.4343788655902436</v>
      </c>
      <c r="AK227" s="23">
        <v>10.467042329040289</v>
      </c>
      <c r="AL227" s="22">
        <v>6.0680029440927123</v>
      </c>
      <c r="AM227" s="22">
        <v>7.4516222800312368</v>
      </c>
      <c r="AN227" s="22">
        <v>7.2385193164899908</v>
      </c>
      <c r="AO227" s="22">
        <v>6.8661429639561788</v>
      </c>
      <c r="AP227" s="22">
        <v>6.4399995981531468</v>
      </c>
      <c r="AQ227" s="22">
        <v>6.9188318031670963</v>
      </c>
      <c r="AR227" s="22">
        <v>7.2915697485842674</v>
      </c>
      <c r="AS227" s="22">
        <v>6.7594587335490433</v>
      </c>
      <c r="AT227" s="22">
        <v>5.4831687651514036</v>
      </c>
      <c r="AU227" s="22">
        <v>6.2812114162156583</v>
      </c>
      <c r="AV227" s="22">
        <v>6.0680029440927123</v>
      </c>
      <c r="AW227" s="22">
        <v>6.7060339895332151</v>
      </c>
      <c r="AX227" s="22">
        <v>6.1204488226038354</v>
      </c>
      <c r="AY227" s="22">
        <v>6.705850904912527</v>
      </c>
      <c r="AZ227" s="22">
        <v>6.7058574334146481</v>
      </c>
      <c r="BA227" s="22">
        <v>6.8122159949866692</v>
      </c>
      <c r="BB227" s="22">
        <v>5.6945554037797335</v>
      </c>
      <c r="BC227" s="22">
        <v>6.7056972138073334</v>
      </c>
      <c r="BD227" s="22">
        <v>6.8653561978373228</v>
      </c>
      <c r="BE227" s="22">
        <v>6.8653312725468867</v>
      </c>
      <c r="BF227" s="22">
        <v>6.5476981916591308</v>
      </c>
      <c r="BG227" s="23">
        <v>34.463795377653291</v>
      </c>
      <c r="BH227" s="24">
        <v>310.59867151736898</v>
      </c>
      <c r="BI227" s="23">
        <v>53.297406374502025</v>
      </c>
      <c r="BJ227" s="23">
        <v>38.742262685021586</v>
      </c>
      <c r="BK227" s="23">
        <v>31.847076751077722</v>
      </c>
      <c r="BL227" s="23">
        <v>25.495074011151775</v>
      </c>
      <c r="BM227" s="23">
        <v>68.859752559237847</v>
      </c>
      <c r="BN227" s="23">
        <v>23.412420790308115</v>
      </c>
      <c r="BO227" s="23">
        <v>17.867130123659585</v>
      </c>
      <c r="BP227" s="23">
        <v>20.368814527803295</v>
      </c>
      <c r="BQ227" s="23">
        <v>20.252598595999505</v>
      </c>
      <c r="BR227" s="23">
        <v>16.203402182291633</v>
      </c>
      <c r="BS227" s="23">
        <v>13.999805323915908</v>
      </c>
      <c r="BT227" s="23">
        <v>10.572850613266223</v>
      </c>
      <c r="BU227" s="23">
        <v>11.089212537340419</v>
      </c>
      <c r="BV227" s="23">
        <v>11.989739717106286</v>
      </c>
      <c r="BW227" s="23">
        <v>11.87959249405653</v>
      </c>
      <c r="BX227" s="23">
        <v>11.932077208405051</v>
      </c>
      <c r="BY227" s="23">
        <v>16.843338560776079</v>
      </c>
      <c r="BZ227" s="23">
        <v>12.639422574194253</v>
      </c>
      <c r="CA227" s="23">
        <v>10.865216021333671</v>
      </c>
      <c r="CB227" s="23">
        <v>11.130262461352117</v>
      </c>
      <c r="CC227" s="23">
        <v>12.198415042616682</v>
      </c>
      <c r="CD227" s="22">
        <v>9.9501557276728807</v>
      </c>
      <c r="CE227" s="23">
        <v>10.69754500839008</v>
      </c>
      <c r="CF227" s="23">
        <v>10.589019077664481</v>
      </c>
      <c r="CG227" s="22">
        <v>9.945885679384336</v>
      </c>
      <c r="CH227" s="22">
        <v>9.4636935704931116</v>
      </c>
      <c r="CI227" s="22">
        <v>9.8369440451067423</v>
      </c>
      <c r="CJ227" s="22">
        <v>8.8202864039994431</v>
      </c>
      <c r="CK227" s="22">
        <v>8.3920974375416897</v>
      </c>
      <c r="CL227" s="22">
        <v>9.193176994165702</v>
      </c>
      <c r="CM227" s="22">
        <v>9.7803887152279714</v>
      </c>
      <c r="CN227" s="22">
        <v>9.2988393527066489</v>
      </c>
      <c r="CO227" s="22">
        <v>9.0845001998871133</v>
      </c>
    </row>
    <row r="228" spans="1:93" ht="14" customHeight="1" x14ac:dyDescent="0.55000000000000004">
      <c r="A228" s="21">
        <v>210</v>
      </c>
      <c r="B228" s="25">
        <f t="shared" si="7"/>
        <v>1.058713</v>
      </c>
      <c r="C228" s="22">
        <v>6.4332410349330305</v>
      </c>
      <c r="D228" s="22">
        <v>6.4864083162134687</v>
      </c>
      <c r="E228" s="22">
        <v>6.0610700659699628</v>
      </c>
      <c r="F228" s="22">
        <v>6.0079027846895245</v>
      </c>
      <c r="G228" s="22">
        <v>6.539575597493906</v>
      </c>
      <c r="H228" s="22">
        <v>6.1142373472504001</v>
      </c>
      <c r="I228" s="22">
        <v>6.539575597493906</v>
      </c>
      <c r="J228" s="22">
        <v>7.1775829728591658</v>
      </c>
      <c r="K228" s="22">
        <v>6.2737391910917157</v>
      </c>
      <c r="L228" s="22">
        <v>6.752244722615659</v>
      </c>
      <c r="M228" s="22">
        <v>7.1244156915787267</v>
      </c>
      <c r="N228" s="22">
        <v>6.1142373472504001</v>
      </c>
      <c r="O228" s="22">
        <v>7.2839175354200432</v>
      </c>
      <c r="P228" s="22">
        <v>7.0712484102982893</v>
      </c>
      <c r="Q228" s="22">
        <v>6.6459101600547834</v>
      </c>
      <c r="R228" s="22">
        <v>6.2737391910917157</v>
      </c>
      <c r="S228" s="22">
        <v>6.9117465664569737</v>
      </c>
      <c r="T228" s="22">
        <v>6.752244722615659</v>
      </c>
      <c r="U228" s="22">
        <v>6.3800737536525922</v>
      </c>
      <c r="V228" s="22">
        <v>6.6459101600547834</v>
      </c>
      <c r="W228" s="22">
        <v>5.9015682221286481</v>
      </c>
      <c r="X228" s="22">
        <v>6.1142373472504001</v>
      </c>
      <c r="Y228" s="22">
        <v>6.6459101600547834</v>
      </c>
      <c r="Z228" s="22">
        <v>6.3269064723721531</v>
      </c>
      <c r="AA228" s="22">
        <v>6.8054120038960981</v>
      </c>
      <c r="AB228" s="22">
        <v>6.3800737536525922</v>
      </c>
      <c r="AC228" s="22">
        <v>5.9015682221286481</v>
      </c>
      <c r="AD228" s="22">
        <v>6.3269064723721531</v>
      </c>
      <c r="AE228" s="22">
        <v>6.6459101600547834</v>
      </c>
      <c r="AF228" s="22">
        <v>6.7686942717751597</v>
      </c>
      <c r="AG228" s="22">
        <v>6.6043790347933964</v>
      </c>
      <c r="AH228" s="22">
        <v>6.2833563702612425</v>
      </c>
      <c r="AI228" s="22">
        <v>7.5860251419841243</v>
      </c>
      <c r="AJ228" s="22">
        <v>9.5961110747146474</v>
      </c>
      <c r="AK228" s="23">
        <v>10.037625207848894</v>
      </c>
      <c r="AL228" s="22">
        <v>6.9728805761065367</v>
      </c>
      <c r="AM228" s="22">
        <v>7.6112999003176203</v>
      </c>
      <c r="AN228" s="22">
        <v>6.5998264356232257</v>
      </c>
      <c r="AO228" s="22">
        <v>6.8129170495069058</v>
      </c>
      <c r="AP228" s="22">
        <v>7.7705780275236309</v>
      </c>
      <c r="AQ228" s="22">
        <v>7.0252753693696688</v>
      </c>
      <c r="AR228" s="22">
        <v>6.120660737862706</v>
      </c>
      <c r="AS228" s="22">
        <v>6.7062346490329094</v>
      </c>
      <c r="AT228" s="22">
        <v>7.5060853969548358</v>
      </c>
      <c r="AU228" s="22">
        <v>7.9845907833249878</v>
      </c>
      <c r="AV228" s="22">
        <v>6.9728805761065367</v>
      </c>
      <c r="AW228" s="22">
        <v>8.1430412730046182</v>
      </c>
      <c r="AX228" s="22">
        <v>7.1316534106862077</v>
      </c>
      <c r="AY228" s="22">
        <v>6.705850904912527</v>
      </c>
      <c r="AZ228" s="22">
        <v>6.1736465260007867</v>
      </c>
      <c r="BA228" s="22">
        <v>7.7701838692816683</v>
      </c>
      <c r="BB228" s="22">
        <v>6.8653985709120153</v>
      </c>
      <c r="BC228" s="22">
        <v>7.9829728735801568</v>
      </c>
      <c r="BD228" s="22">
        <v>7.1314552752728773</v>
      </c>
      <c r="BE228" s="22">
        <v>5.8009388271907802</v>
      </c>
      <c r="BF228" s="22">
        <v>6.3879982357650054</v>
      </c>
      <c r="BG228" s="23">
        <v>34.75835773130845</v>
      </c>
      <c r="BH228" s="24">
        <v>298.08425902419344</v>
      </c>
      <c r="BI228" s="23">
        <v>50.637963490234611</v>
      </c>
      <c r="BJ228" s="23">
        <v>38.742262685021586</v>
      </c>
      <c r="BK228" s="23">
        <v>33.03258553030566</v>
      </c>
      <c r="BL228" s="23">
        <v>25.333712783233093</v>
      </c>
      <c r="BM228" s="23">
        <v>71.920186006315092</v>
      </c>
      <c r="BN228" s="23">
        <v>21.546213336008194</v>
      </c>
      <c r="BO228" s="23">
        <v>18.510990668656326</v>
      </c>
      <c r="BP228" s="23">
        <v>19.713517545675572</v>
      </c>
      <c r="BQ228" s="23">
        <v>20.36669774301922</v>
      </c>
      <c r="BR228" s="23">
        <v>14.680934863150135</v>
      </c>
      <c r="BS228" s="23">
        <v>14.702498255232147</v>
      </c>
      <c r="BT228" s="23">
        <v>12.075590801953808</v>
      </c>
      <c r="BU228" s="23">
        <v>11.249925762519265</v>
      </c>
      <c r="BV228" s="23">
        <v>11.026278489838814</v>
      </c>
      <c r="BW228" s="23">
        <v>10.381265512824173</v>
      </c>
      <c r="BX228" s="23">
        <v>11.07596404547016</v>
      </c>
      <c r="BY228" s="23">
        <v>17.821338864305012</v>
      </c>
      <c r="BZ228" s="23">
        <v>11.832650920522278</v>
      </c>
      <c r="CA228" s="23">
        <v>11.293401874391156</v>
      </c>
      <c r="CB228" s="23">
        <v>10.381110180299572</v>
      </c>
      <c r="CC228" s="22">
        <v>9.4698222041366336</v>
      </c>
      <c r="CD228" s="23">
        <v>10.110642110377281</v>
      </c>
      <c r="CE228" s="23">
        <v>10.858008183515931</v>
      </c>
      <c r="CF228" s="22">
        <v>8.9311423533836791</v>
      </c>
      <c r="CG228" s="23">
        <v>10.052830686689544</v>
      </c>
      <c r="CH228" s="22">
        <v>9.9448983283147943</v>
      </c>
      <c r="CI228" s="22">
        <v>8.5538643870493409</v>
      </c>
      <c r="CJ228" s="22">
        <v>9.247936653890326</v>
      </c>
      <c r="CK228" s="22">
        <v>8.8197202369068695</v>
      </c>
      <c r="CL228" s="22">
        <v>8.551792552712282</v>
      </c>
      <c r="CM228" s="22">
        <v>9.2993859915282346</v>
      </c>
      <c r="CN228" s="22">
        <v>8.0696824267741611</v>
      </c>
      <c r="CO228" s="22">
        <v>8.6035560716577937</v>
      </c>
    </row>
    <row r="229" spans="1:93" ht="14" customHeight="1" x14ac:dyDescent="0.55000000000000004">
      <c r="A229" s="21">
        <v>211</v>
      </c>
      <c r="B229" s="25">
        <f t="shared" si="7"/>
        <v>1.0639376</v>
      </c>
      <c r="C229" s="22">
        <v>8.2940958797483706</v>
      </c>
      <c r="D229" s="22">
        <v>5.8484009408482089</v>
      </c>
      <c r="E229" s="22">
        <v>6.5927428787743452</v>
      </c>
      <c r="F229" s="22">
        <v>6.3800737536525922</v>
      </c>
      <c r="G229" s="22">
        <v>7.1244156915787267</v>
      </c>
      <c r="H229" s="22">
        <v>6.4332410349330305</v>
      </c>
      <c r="I229" s="22">
        <v>7.7624230669439864</v>
      </c>
      <c r="J229" s="22">
        <v>6.4332410349330305</v>
      </c>
      <c r="K229" s="22">
        <v>6.1674046285308384</v>
      </c>
      <c r="L229" s="22">
        <v>7.3370848167004805</v>
      </c>
      <c r="M229" s="22">
        <v>7.0180811290178511</v>
      </c>
      <c r="N229" s="22">
        <v>7.0712484102982893</v>
      </c>
      <c r="O229" s="22">
        <v>6.539575597493906</v>
      </c>
      <c r="P229" s="22">
        <v>6.9649138477374128</v>
      </c>
      <c r="Q229" s="22">
        <v>6.3800737536525922</v>
      </c>
      <c r="R229" s="22">
        <v>6.0610700659699628</v>
      </c>
      <c r="S229" s="22">
        <v>7.4965866605417961</v>
      </c>
      <c r="T229" s="22">
        <v>7.1244156915787267</v>
      </c>
      <c r="U229" s="22">
        <v>6.2737391910917157</v>
      </c>
      <c r="V229" s="22">
        <v>6.6459101600547834</v>
      </c>
      <c r="W229" s="22">
        <v>6.2737391910917157</v>
      </c>
      <c r="X229" s="22">
        <v>6.4864083162134687</v>
      </c>
      <c r="Y229" s="22">
        <v>6.8054120038960981</v>
      </c>
      <c r="Z229" s="22">
        <v>6.0079027846895245</v>
      </c>
      <c r="AA229" s="22">
        <v>6.5927428787743452</v>
      </c>
      <c r="AB229" s="22">
        <v>6.9649138477374128</v>
      </c>
      <c r="AC229" s="22">
        <v>7.230750254139604</v>
      </c>
      <c r="AD229" s="22">
        <v>6.5927428787743452</v>
      </c>
      <c r="AE229" s="22">
        <v>6.3269064723721531</v>
      </c>
      <c r="AF229" s="22">
        <v>9.0071600939370242</v>
      </c>
      <c r="AG229" s="22">
        <v>7.6163403385117396</v>
      </c>
      <c r="AH229" s="22">
        <v>6.7625954154506589</v>
      </c>
      <c r="AI229" s="22">
        <v>8.066829552391571</v>
      </c>
      <c r="AJ229" s="22">
        <v>8.625717819968223</v>
      </c>
      <c r="AK229" s="23">
        <v>11.916325113061253</v>
      </c>
      <c r="AL229" s="22">
        <v>5.8018624640886456</v>
      </c>
      <c r="AM229" s="22">
        <v>8.6758173688935116</v>
      </c>
      <c r="AN229" s="22">
        <v>6.4933776221454327</v>
      </c>
      <c r="AO229" s="22">
        <v>5.8016246749707241</v>
      </c>
      <c r="AP229" s="22">
        <v>6.8125615583768822</v>
      </c>
      <c r="AQ229" s="22">
        <v>7.5042714172812364</v>
      </c>
      <c r="AR229" s="22">
        <v>5.5884293693529052</v>
      </c>
      <c r="AS229" s="22">
        <v>7.1852514096781173</v>
      </c>
      <c r="AT229" s="22">
        <v>7.0269735631066537</v>
      </c>
      <c r="AU229" s="22">
        <v>6.5473644423264901</v>
      </c>
      <c r="AV229" s="22">
        <v>5.8018624640886456</v>
      </c>
      <c r="AW229" s="22">
        <v>6.0673640857681468</v>
      </c>
      <c r="AX229" s="22">
        <v>6.9719895283574127</v>
      </c>
      <c r="AY229" s="22">
        <v>6.6526298659846486</v>
      </c>
      <c r="AZ229" s="22">
        <v>6.0672043445180144</v>
      </c>
      <c r="BA229" s="22">
        <v>6.4396729327608355</v>
      </c>
      <c r="BB229" s="22">
        <v>6.3864172752669903</v>
      </c>
      <c r="BC229" s="22">
        <v>6.5460377563357293</v>
      </c>
      <c r="BD229" s="22">
        <v>6.439597673940435</v>
      </c>
      <c r="BE229" s="22">
        <v>7.2378686284215235</v>
      </c>
      <c r="BF229" s="22">
        <v>7.3994312897611314</v>
      </c>
      <c r="BG229" s="23">
        <v>32.637508784991319</v>
      </c>
      <c r="BH229" s="24">
        <v>298.98891534900127</v>
      </c>
      <c r="BI229" s="23">
        <v>49.281104875812467</v>
      </c>
      <c r="BJ229" s="23">
        <v>41.011683930169298</v>
      </c>
      <c r="BK229" s="23">
        <v>30.176587107620179</v>
      </c>
      <c r="BL229" s="23">
        <v>26.248093074772296</v>
      </c>
      <c r="BM229" s="23">
        <v>69.471839248653296</v>
      </c>
      <c r="BN229" s="23">
        <v>24.769662575253516</v>
      </c>
      <c r="BO229" s="23">
        <v>17.706164987410396</v>
      </c>
      <c r="BP229" s="23">
        <v>18.402923581420136</v>
      </c>
      <c r="BQ229" s="23">
        <v>21.108342198647371</v>
      </c>
      <c r="BR229" s="23">
        <v>13.212841376835122</v>
      </c>
      <c r="BS229" s="23">
        <v>14.270071835960616</v>
      </c>
      <c r="BT229" s="23">
        <v>12.719622311391342</v>
      </c>
      <c r="BU229" s="23">
        <v>12.482060488890422</v>
      </c>
      <c r="BV229" s="23">
        <v>11.026278489838814</v>
      </c>
      <c r="BW229" s="23">
        <v>11.023405647638041</v>
      </c>
      <c r="BX229" s="23">
        <v>11.07596404547016</v>
      </c>
      <c r="BY229" s="23">
        <v>16.191338358423458</v>
      </c>
      <c r="BZ229" s="23">
        <v>12.262929135813998</v>
      </c>
      <c r="CA229" s="23">
        <v>11.882157422345198</v>
      </c>
      <c r="CB229" s="23">
        <v>10.113555794209377</v>
      </c>
      <c r="CC229" s="23">
        <v>11.128378635369604</v>
      </c>
      <c r="CD229" s="22">
        <v>9.5221920404611442</v>
      </c>
      <c r="CE229" s="23">
        <v>10.269643208054479</v>
      </c>
      <c r="CF229" s="22">
        <v>9.8403005570215392</v>
      </c>
      <c r="CG229" s="23">
        <v>10.052830686689544</v>
      </c>
      <c r="CH229" s="23">
        <v>10.319168695509438</v>
      </c>
      <c r="CI229" s="23">
        <v>10.478483874135442</v>
      </c>
      <c r="CJ229" s="22">
        <v>8.8202864039994431</v>
      </c>
      <c r="CK229" s="23">
        <v>10.102588635002414</v>
      </c>
      <c r="CL229" s="22">
        <v>8.4448951458033772</v>
      </c>
      <c r="CM229" s="22">
        <v>8.0701568087400197</v>
      </c>
      <c r="CN229" s="22">
        <v>7.802474399397533</v>
      </c>
      <c r="CO229" s="22">
        <v>9.0310619634171889</v>
      </c>
    </row>
    <row r="230" spans="1:93" ht="14" customHeight="1" x14ac:dyDescent="0.55000000000000004">
      <c r="A230" s="21">
        <v>212</v>
      </c>
      <c r="B230" s="25">
        <f t="shared" si="7"/>
        <v>1.0691622000000001</v>
      </c>
      <c r="C230" s="22">
        <v>7.0180811290178511</v>
      </c>
      <c r="D230" s="22">
        <v>5.3167281280438266</v>
      </c>
      <c r="E230" s="22">
        <v>6.6459101600547834</v>
      </c>
      <c r="F230" s="22">
        <v>5.1040590029220736</v>
      </c>
      <c r="G230" s="22">
        <v>6.0610700659699628</v>
      </c>
      <c r="H230" s="22">
        <v>5.8484009408482089</v>
      </c>
      <c r="I230" s="22">
        <v>6.3800737536525922</v>
      </c>
      <c r="J230" s="22">
        <v>6.2205719098112775</v>
      </c>
      <c r="K230" s="22">
        <v>6.3269064723721531</v>
      </c>
      <c r="L230" s="22">
        <v>6.1674046285308384</v>
      </c>
      <c r="M230" s="22">
        <v>7.443419379261357</v>
      </c>
      <c r="N230" s="22">
        <v>6.4332410349330305</v>
      </c>
      <c r="O230" s="22">
        <v>7.0180811290178511</v>
      </c>
      <c r="P230" s="22">
        <v>5.8484009408482089</v>
      </c>
      <c r="Q230" s="22">
        <v>5.9015682221286481</v>
      </c>
      <c r="R230" s="22">
        <v>5.5825645344460177</v>
      </c>
      <c r="S230" s="22">
        <v>6.9649138477374128</v>
      </c>
      <c r="T230" s="22">
        <v>5.9015682221286481</v>
      </c>
      <c r="U230" s="22">
        <v>6.9117465664569737</v>
      </c>
      <c r="V230" s="22">
        <v>5.1040590029220736</v>
      </c>
      <c r="W230" s="22">
        <v>6.0079027846895245</v>
      </c>
      <c r="X230" s="22">
        <v>6.1674046285308384</v>
      </c>
      <c r="Y230" s="22">
        <v>5.7420663782873325</v>
      </c>
      <c r="Z230" s="22">
        <v>7.4965866605417961</v>
      </c>
      <c r="AA230" s="22">
        <v>6.3800737536525922</v>
      </c>
      <c r="AB230" s="22">
        <v>6.3800737536525922</v>
      </c>
      <c r="AC230" s="22">
        <v>6.6459101600547834</v>
      </c>
      <c r="AD230" s="22">
        <v>7.0180811290178511</v>
      </c>
      <c r="AE230" s="22">
        <v>7.4965866605417961</v>
      </c>
      <c r="AF230" s="22">
        <v>8.0478175987247962</v>
      </c>
      <c r="AG230" s="22">
        <v>6.4978567922967283</v>
      </c>
      <c r="AH230" s="22">
        <v>6.9755905466459547</v>
      </c>
      <c r="AI230" s="22">
        <v>6.8915298825067053</v>
      </c>
      <c r="AJ230" s="23">
        <v>10.782147274960277</v>
      </c>
      <c r="AK230" s="23">
        <v>10.681750889635987</v>
      </c>
      <c r="AL230" s="22">
        <v>7.1857929601097901</v>
      </c>
      <c r="AM230" s="22">
        <v>6.8661376723144976</v>
      </c>
      <c r="AN230" s="22">
        <v>6.8659484693177122</v>
      </c>
      <c r="AO230" s="22">
        <v>7.6113057662459953</v>
      </c>
      <c r="AP230" s="22">
        <v>6.706115284027244</v>
      </c>
      <c r="AQ230" s="22">
        <v>7.3446060679773808</v>
      </c>
      <c r="AR230" s="22">
        <v>6.2803301484156471</v>
      </c>
      <c r="AS230" s="22">
        <v>7.451371832258789</v>
      </c>
      <c r="AT230" s="22">
        <v>5.4831687651514036</v>
      </c>
      <c r="AU230" s="22">
        <v>6.8135174684373236</v>
      </c>
      <c r="AV230" s="22">
        <v>7.1857929601097901</v>
      </c>
      <c r="AW230" s="22">
        <v>7.2382589093374374</v>
      </c>
      <c r="AX230" s="22">
        <v>6.4929978813710267</v>
      </c>
      <c r="AY230" s="22">
        <v>6.9187350606240345</v>
      </c>
      <c r="AZ230" s="22">
        <v>8.1428268834320718</v>
      </c>
      <c r="BA230" s="22">
        <v>5.7478072457700016</v>
      </c>
      <c r="BB230" s="22">
        <v>6.5460777071486644</v>
      </c>
      <c r="BC230" s="22">
        <v>6.6524773946501314</v>
      </c>
      <c r="BD230" s="22">
        <v>6.7589165668631015</v>
      </c>
      <c r="BE230" s="22">
        <v>6.9717705170824962</v>
      </c>
      <c r="BF230" s="22">
        <v>5.4830318190316296</v>
      </c>
      <c r="BG230" s="23">
        <v>34.817270202039474</v>
      </c>
      <c r="BH230" s="24">
        <v>289.71618801972062</v>
      </c>
      <c r="BI230" s="23">
        <v>49.335379220389349</v>
      </c>
      <c r="BJ230" s="23">
        <v>37.877721258298649</v>
      </c>
      <c r="BK230" s="23">
        <v>31.631529700309013</v>
      </c>
      <c r="BL230" s="23">
        <v>25.010990327395731</v>
      </c>
      <c r="BM230" s="23">
        <v>67.941622525114681</v>
      </c>
      <c r="BN230" s="23">
        <v>23.016558603032376</v>
      </c>
      <c r="BO230" s="23">
        <v>16.579409033666103</v>
      </c>
      <c r="BP230" s="23">
        <v>18.839788236171948</v>
      </c>
      <c r="BQ230" s="23">
        <v>20.880143904607941</v>
      </c>
      <c r="BR230" s="23">
        <v>14.409065699017727</v>
      </c>
      <c r="BS230" s="23">
        <v>12.21604634442083</v>
      </c>
      <c r="BT230" s="23">
        <v>12.558614434031963</v>
      </c>
      <c r="BU230" s="23">
        <v>12.321347263711575</v>
      </c>
      <c r="BV230" s="23">
        <v>12.632047201951266</v>
      </c>
      <c r="BW230" s="23">
        <v>10.969893969736885</v>
      </c>
      <c r="BX230" s="23">
        <v>10.647907464002714</v>
      </c>
      <c r="BY230" s="23">
        <v>15.430671455678731</v>
      </c>
      <c r="BZ230" s="23">
        <v>11.456157482142023</v>
      </c>
      <c r="CA230" s="23">
        <v>10.704646326437114</v>
      </c>
      <c r="CB230" s="23">
        <v>10.434621057517612</v>
      </c>
      <c r="CC230" s="23">
        <v>10.64686225210842</v>
      </c>
      <c r="CD230" s="22">
        <v>9.254714735953808</v>
      </c>
      <c r="CE230" s="23">
        <v>10.162667757970576</v>
      </c>
      <c r="CF230" s="22">
        <v>9.9472603456848159</v>
      </c>
      <c r="CG230" s="22">
        <v>9.411160642858297</v>
      </c>
      <c r="CH230" s="22">
        <v>8.5547512501632639</v>
      </c>
      <c r="CI230" s="22">
        <v>8.767710996725576</v>
      </c>
      <c r="CJ230" s="22">
        <v>8.9271989664721652</v>
      </c>
      <c r="CK230" s="22">
        <v>8.1248331879384512</v>
      </c>
      <c r="CL230" s="22">
        <v>8.1776516285311196</v>
      </c>
      <c r="CM230" s="23">
        <v>10.52861517431645</v>
      </c>
      <c r="CN230" s="22">
        <v>6.8405255008416725</v>
      </c>
      <c r="CO230" s="22">
        <v>9.3516913822367336</v>
      </c>
    </row>
    <row r="231" spans="1:93" ht="14" customHeight="1" x14ac:dyDescent="0.55000000000000004">
      <c r="A231" s="21">
        <v>213</v>
      </c>
      <c r="B231" s="25">
        <f t="shared" si="7"/>
        <v>1.0743868000000001</v>
      </c>
      <c r="C231" s="22">
        <v>6.6990774413352225</v>
      </c>
      <c r="D231" s="22">
        <v>6.3269064723721531</v>
      </c>
      <c r="E231" s="22">
        <v>6.6459101600547834</v>
      </c>
      <c r="F231" s="22">
        <v>6.752244722615659</v>
      </c>
      <c r="G231" s="22">
        <v>6.752244722615659</v>
      </c>
      <c r="H231" s="22">
        <v>5.9015682221286481</v>
      </c>
      <c r="I231" s="22">
        <v>6.8585792851765364</v>
      </c>
      <c r="J231" s="22">
        <v>7.3370848167004805</v>
      </c>
      <c r="K231" s="22">
        <v>7.443419379261357</v>
      </c>
      <c r="L231" s="22">
        <v>6.539575597493906</v>
      </c>
      <c r="M231" s="22">
        <v>6.752244722615659</v>
      </c>
      <c r="N231" s="22">
        <v>6.8585792851765364</v>
      </c>
      <c r="O231" s="22">
        <v>6.539575597493906</v>
      </c>
      <c r="P231" s="22">
        <v>6.0079027846895245</v>
      </c>
      <c r="Q231" s="22">
        <v>6.4332410349330305</v>
      </c>
      <c r="R231" s="22">
        <v>6.6459101600547834</v>
      </c>
      <c r="S231" s="22">
        <v>5.7952336595677707</v>
      </c>
      <c r="T231" s="22">
        <v>6.6990774413352225</v>
      </c>
      <c r="U231" s="22">
        <v>6.8585792851765364</v>
      </c>
      <c r="V231" s="22">
        <v>6.4332410349330305</v>
      </c>
      <c r="W231" s="22">
        <v>6.6990774413352225</v>
      </c>
      <c r="X231" s="22">
        <v>8.1877613171874923</v>
      </c>
      <c r="Y231" s="22">
        <v>7.3902520979809188</v>
      </c>
      <c r="Z231" s="22">
        <v>6.6990774413352225</v>
      </c>
      <c r="AA231" s="22">
        <v>7.3370848167004805</v>
      </c>
      <c r="AB231" s="22">
        <v>6.8054120038960981</v>
      </c>
      <c r="AC231" s="22">
        <v>7.1244156915787267</v>
      </c>
      <c r="AD231" s="22">
        <v>5.7952336595677707</v>
      </c>
      <c r="AE231" s="22">
        <v>5.9015682221286481</v>
      </c>
      <c r="AF231" s="22">
        <v>7.5148495458291142</v>
      </c>
      <c r="AG231" s="22">
        <v>7.3500347322700685</v>
      </c>
      <c r="AH231" s="22">
        <v>7.454829591835372</v>
      </c>
      <c r="AI231" s="22">
        <v>6.8915298825067053</v>
      </c>
      <c r="AJ231" s="22">
        <v>9.2726466564658381</v>
      </c>
      <c r="AK231" s="23">
        <v>10.950136590380611</v>
      </c>
      <c r="AL231" s="22">
        <v>6.4405996160984049</v>
      </c>
      <c r="AM231" s="22">
        <v>8.3032362548919494</v>
      </c>
      <c r="AN231" s="22">
        <v>5.3756650806285959</v>
      </c>
      <c r="AO231" s="22">
        <v>7.0258207073039953</v>
      </c>
      <c r="AP231" s="22">
        <v>5.9077682264049525</v>
      </c>
      <c r="AQ231" s="22">
        <v>7.0784971524709537</v>
      </c>
      <c r="AR231" s="22">
        <v>7.3447928854352478</v>
      </c>
      <c r="AS231" s="22">
        <v>6.7594587335490433</v>
      </c>
      <c r="AT231" s="22">
        <v>6.4946270810531193</v>
      </c>
      <c r="AU231" s="22">
        <v>6.4409032318821575</v>
      </c>
      <c r="AV231" s="22">
        <v>6.4405996160984049</v>
      </c>
      <c r="AW231" s="22">
        <v>7.1318139253765915</v>
      </c>
      <c r="AX231" s="22">
        <v>7.2913172930150045</v>
      </c>
      <c r="AY231" s="22">
        <v>7.1848402552634196</v>
      </c>
      <c r="AZ231" s="22">
        <v>7.4509527037940524</v>
      </c>
      <c r="BA231" s="22">
        <v>6.2800116203783354</v>
      </c>
      <c r="BB231" s="22">
        <v>6.2267568433853162</v>
      </c>
      <c r="BC231" s="22">
        <v>7.9297530544229575</v>
      </c>
      <c r="BD231" s="22">
        <v>6.3331580429662129</v>
      </c>
      <c r="BE231" s="22">
        <v>7.0782097616181074</v>
      </c>
      <c r="BF231" s="22">
        <v>7.3461979711297554</v>
      </c>
      <c r="BG231" s="23">
        <v>31.518171841101729</v>
      </c>
      <c r="BH231" s="24">
        <v>282.02660925885374</v>
      </c>
      <c r="BI231" s="23">
        <v>49.715299632427552</v>
      </c>
      <c r="BJ231" s="23">
        <v>37.22931518825645</v>
      </c>
      <c r="BK231" s="23">
        <v>29.422172429929674</v>
      </c>
      <c r="BL231" s="23">
        <v>25.172351555314414</v>
      </c>
      <c r="BM231" s="23">
        <v>63.886548207737341</v>
      </c>
      <c r="BN231" s="23">
        <v>22.620696415756633</v>
      </c>
      <c r="BO231" s="23">
        <v>15.72092830700378</v>
      </c>
      <c r="BP231" s="23">
        <v>18.45753166326411</v>
      </c>
      <c r="BQ231" s="23">
        <v>21.165391772157228</v>
      </c>
      <c r="BR231" s="23">
        <v>14.409065699017727</v>
      </c>
      <c r="BS231" s="23">
        <v>13.351165695008605</v>
      </c>
      <c r="BT231" s="23">
        <v>11.27055141515689</v>
      </c>
      <c r="BU231" s="23">
        <v>11.678494362996188</v>
      </c>
      <c r="BV231" s="23">
        <v>11.133329737312978</v>
      </c>
      <c r="BW231" s="23">
        <v>10.167218801219551</v>
      </c>
      <c r="BX231" s="23">
        <v>12.146105499138775</v>
      </c>
      <c r="BY231" s="23">
        <v>15.593671506266888</v>
      </c>
      <c r="BZ231" s="23">
        <v>12.209144358902531</v>
      </c>
      <c r="CA231" s="23">
        <v>12.096250348873941</v>
      </c>
      <c r="CB231" s="23">
        <v>10.595153689171728</v>
      </c>
      <c r="CC231" s="23">
        <v>10.64686225210842</v>
      </c>
      <c r="CD231" s="22">
        <v>9.2012192750523418</v>
      </c>
      <c r="CE231" s="22">
        <v>9.8952291327608233</v>
      </c>
      <c r="CF231" s="22">
        <v>9.7868206626898999</v>
      </c>
      <c r="CG231" s="22">
        <v>9.3042156355530885</v>
      </c>
      <c r="CH231" s="22">
        <v>9.24982478923903</v>
      </c>
      <c r="CI231" s="22">
        <v>7.6450162959253491</v>
      </c>
      <c r="CJ231" s="22">
        <v>8.499548716581284</v>
      </c>
      <c r="CK231" s="22">
        <v>8.0713803380178017</v>
      </c>
      <c r="CL231" s="22">
        <v>8.4983438492578287</v>
      </c>
      <c r="CM231" s="22">
        <v>8.6046042795175044</v>
      </c>
      <c r="CN231" s="23">
        <v>10.207346645787185</v>
      </c>
      <c r="CO231" s="22">
        <v>8.4432413622480222</v>
      </c>
    </row>
    <row r="232" spans="1:93" ht="14" customHeight="1" x14ac:dyDescent="0.55000000000000004">
      <c r="A232" s="21">
        <v>214</v>
      </c>
      <c r="B232" s="25">
        <f t="shared" si="7"/>
        <v>1.0796113999999999</v>
      </c>
      <c r="C232" s="22">
        <v>6.3269064723721531</v>
      </c>
      <c r="D232" s="22">
        <v>7.6029212231026717</v>
      </c>
      <c r="E232" s="22">
        <v>6.8054120038960981</v>
      </c>
      <c r="F232" s="22">
        <v>6.8054120038960981</v>
      </c>
      <c r="G232" s="22">
        <v>5.2635608467633883</v>
      </c>
      <c r="H232" s="22">
        <v>6.2205719098112775</v>
      </c>
      <c r="I232" s="22">
        <v>6.9649138477374128</v>
      </c>
      <c r="J232" s="22">
        <v>6.3800737536525922</v>
      </c>
      <c r="K232" s="22">
        <v>6.6990774413352225</v>
      </c>
      <c r="L232" s="22">
        <v>7.2839175354200432</v>
      </c>
      <c r="M232" s="22">
        <v>7.3370848167004805</v>
      </c>
      <c r="N232" s="22">
        <v>7.230750254139604</v>
      </c>
      <c r="O232" s="22">
        <v>7.0180811290178511</v>
      </c>
      <c r="P232" s="22">
        <v>5.9015682221286481</v>
      </c>
      <c r="Q232" s="22">
        <v>5.2103935654829501</v>
      </c>
      <c r="R232" s="22">
        <v>6.9649138477374128</v>
      </c>
      <c r="S232" s="22">
        <v>7.2839175354200432</v>
      </c>
      <c r="T232" s="22">
        <v>6.0610700659699628</v>
      </c>
      <c r="U232" s="22">
        <v>7.3370848167004805</v>
      </c>
      <c r="V232" s="22">
        <v>5.1572262842025118</v>
      </c>
      <c r="W232" s="22">
        <v>6.8054120038960981</v>
      </c>
      <c r="X232" s="22">
        <v>6.2205719098112775</v>
      </c>
      <c r="Y232" s="22">
        <v>6.0079027846895245</v>
      </c>
      <c r="Z232" s="22">
        <v>6.6990774413352225</v>
      </c>
      <c r="AA232" s="22">
        <v>7.0180811290178511</v>
      </c>
      <c r="AB232" s="22">
        <v>6.0079027846895245</v>
      </c>
      <c r="AC232" s="22">
        <v>8.6130995674309982</v>
      </c>
      <c r="AD232" s="22">
        <v>6.539575597493906</v>
      </c>
      <c r="AE232" s="22">
        <v>6.6990774413352225</v>
      </c>
      <c r="AF232" s="22">
        <v>7.9412239881456603</v>
      </c>
      <c r="AG232" s="22">
        <v>7.5098180960150716</v>
      </c>
      <c r="AH232" s="22">
        <v>6.3898539358588895</v>
      </c>
      <c r="AI232" s="22">
        <v>7.4791797174491377</v>
      </c>
      <c r="AJ232" s="23">
        <v>10.027396965713059</v>
      </c>
      <c r="AK232" s="23">
        <v>11.64793941231663</v>
      </c>
      <c r="AL232" s="22">
        <v>7.0261086721073509</v>
      </c>
      <c r="AM232" s="22">
        <v>8.2500103814631558</v>
      </c>
      <c r="AN232" s="22">
        <v>7.5046413501844755</v>
      </c>
      <c r="AO232" s="22">
        <v>7.3984021084489049</v>
      </c>
      <c r="AP232" s="22">
        <v>6.8125615583768822</v>
      </c>
      <c r="AQ232" s="22">
        <v>7.9300456820915208</v>
      </c>
      <c r="AR232" s="22">
        <v>6.7593383800744666</v>
      </c>
      <c r="AS232" s="22">
        <v>7.6110440858071904</v>
      </c>
      <c r="AT232" s="22">
        <v>6.8672696184905933</v>
      </c>
      <c r="AU232" s="22">
        <v>7.6119765467698217</v>
      </c>
      <c r="AV232" s="22">
        <v>7.0261086721073509</v>
      </c>
      <c r="AW232" s="22">
        <v>7.0785914333961699</v>
      </c>
      <c r="AX232" s="22">
        <v>6.5462191754806236</v>
      </c>
      <c r="AY232" s="22">
        <v>7.3977244109749289</v>
      </c>
      <c r="AZ232" s="22">
        <v>6.8655207056388061</v>
      </c>
      <c r="BA232" s="22">
        <v>6.2800116203783354</v>
      </c>
      <c r="BB232" s="22">
        <v>6.2799769873458748</v>
      </c>
      <c r="BC232" s="22">
        <v>6.2267188413925227</v>
      </c>
      <c r="BD232" s="22">
        <v>7.078235459785768</v>
      </c>
      <c r="BE232" s="22">
        <v>6.1202565607976114</v>
      </c>
      <c r="BF232" s="22">
        <v>7.559131245655256</v>
      </c>
      <c r="BG232" s="23">
        <v>32.578596314260295</v>
      </c>
      <c r="BH232" s="24">
        <v>286.24833877462379</v>
      </c>
      <c r="BI232" s="23">
        <v>49.661025287850663</v>
      </c>
      <c r="BJ232" s="23">
        <v>40.201176342616542</v>
      </c>
      <c r="BK232" s="23">
        <v>29.907153294159286</v>
      </c>
      <c r="BL232" s="23">
        <v>23.397378048208907</v>
      </c>
      <c r="BM232" s="23">
        <v>68.630220050707052</v>
      </c>
      <c r="BN232" s="23">
        <v>24.430352129017162</v>
      </c>
      <c r="BO232" s="23">
        <v>17.545199851161215</v>
      </c>
      <c r="BP232" s="23">
        <v>17.63841043560446</v>
      </c>
      <c r="BQ232" s="23">
        <v>21.45063963970652</v>
      </c>
      <c r="BR232" s="23">
        <v>13.539084373794015</v>
      </c>
      <c r="BS232" s="23">
        <v>13.243059090190721</v>
      </c>
      <c r="BT232" s="23">
        <v>12.182929386860065</v>
      </c>
      <c r="BU232" s="23">
        <v>11.839207588175036</v>
      </c>
      <c r="BV232" s="23">
        <v>11.668585974683795</v>
      </c>
      <c r="BW232" s="23">
        <v>11.13042900344035</v>
      </c>
      <c r="BX232" s="23">
        <v>10.701414536686142</v>
      </c>
      <c r="BY232" s="23">
        <v>14.452671152149799</v>
      </c>
      <c r="BZ232" s="23">
        <v>11.133448820673234</v>
      </c>
      <c r="CA232" s="23">
        <v>10.544076631540557</v>
      </c>
      <c r="CB232" s="23">
        <v>12.253990882930935</v>
      </c>
      <c r="CC232" s="23">
        <v>10.11184404848488</v>
      </c>
      <c r="CD232" s="23">
        <v>10.538605797589017</v>
      </c>
      <c r="CE232" s="23">
        <v>10.483594108222277</v>
      </c>
      <c r="CF232" s="22">
        <v>9.3589815080367895</v>
      </c>
      <c r="CG232" s="22">
        <v>9.4646331465109004</v>
      </c>
      <c r="CH232" s="22">
        <v>9.0894232032984679</v>
      </c>
      <c r="CI232" s="22">
        <v>8.7142493443065163</v>
      </c>
      <c r="CJ232" s="22">
        <v>8.8202864039994431</v>
      </c>
      <c r="CK232" s="22">
        <v>9.3007958861927005</v>
      </c>
      <c r="CL232" s="22">
        <v>8.8190360699845378</v>
      </c>
      <c r="CM232" s="22">
        <v>9.192496497372737</v>
      </c>
      <c r="CN232" s="22">
        <v>7.802474399397533</v>
      </c>
      <c r="CO232" s="22">
        <v>8.9776237269472645</v>
      </c>
    </row>
    <row r="233" spans="1:93" ht="14" customHeight="1" x14ac:dyDescent="0.55000000000000004">
      <c r="A233" s="21">
        <v>215</v>
      </c>
      <c r="B233" s="25">
        <f t="shared" si="7"/>
        <v>1.0848359999999999</v>
      </c>
      <c r="C233" s="22">
        <v>6.5927428787743452</v>
      </c>
      <c r="D233" s="22">
        <v>7.3370848167004805</v>
      </c>
      <c r="E233" s="22">
        <v>6.1142373472504001</v>
      </c>
      <c r="F233" s="22">
        <v>7.7092557856635491</v>
      </c>
      <c r="G233" s="22">
        <v>6.2205719098112775</v>
      </c>
      <c r="H233" s="22">
        <v>7.0712484102982893</v>
      </c>
      <c r="I233" s="22">
        <v>5.6888990970068942</v>
      </c>
      <c r="J233" s="22">
        <v>6.2205719098112775</v>
      </c>
      <c r="K233" s="22">
        <v>6.5927428787743452</v>
      </c>
      <c r="L233" s="22">
        <v>7.6029212231026717</v>
      </c>
      <c r="M233" s="22">
        <v>7.3902520979809188</v>
      </c>
      <c r="N233" s="22">
        <v>7.2839175354200432</v>
      </c>
      <c r="O233" s="22">
        <v>6.2205719098112775</v>
      </c>
      <c r="P233" s="22">
        <v>6.6990774413352225</v>
      </c>
      <c r="Q233" s="22">
        <v>7.6029212231026717</v>
      </c>
      <c r="R233" s="22">
        <v>6.2737391910917157</v>
      </c>
      <c r="S233" s="22">
        <v>7.5497539418222335</v>
      </c>
      <c r="T233" s="22">
        <v>7.3370848167004805</v>
      </c>
      <c r="U233" s="22">
        <v>7.5497539418222335</v>
      </c>
      <c r="V233" s="22">
        <v>7.6029212231026717</v>
      </c>
      <c r="W233" s="22">
        <v>6.2737391910917157</v>
      </c>
      <c r="X233" s="22">
        <v>6.4332410349330305</v>
      </c>
      <c r="Y233" s="22">
        <v>6.6459101600547834</v>
      </c>
      <c r="Z233" s="22">
        <v>6.6459101600547834</v>
      </c>
      <c r="AA233" s="22">
        <v>7.1244156915787267</v>
      </c>
      <c r="AB233" s="22">
        <v>7.921924910785302</v>
      </c>
      <c r="AC233" s="22">
        <v>6.2205719098112775</v>
      </c>
      <c r="AD233" s="22">
        <v>6.3800737536525922</v>
      </c>
      <c r="AE233" s="22">
        <v>6.8054120038960981</v>
      </c>
      <c r="AF233" s="22">
        <v>7.3549591299604087</v>
      </c>
      <c r="AG233" s="22">
        <v>6.6043790347933964</v>
      </c>
      <c r="AH233" s="22">
        <v>8.200312551018909</v>
      </c>
      <c r="AI233" s="22">
        <v>8.3339431137290401</v>
      </c>
      <c r="AJ233" s="23">
        <v>10.512593593086271</v>
      </c>
      <c r="AK233" s="23">
        <v>12.184710813805877</v>
      </c>
      <c r="AL233" s="22">
        <v>7.7713020161187361</v>
      </c>
      <c r="AM233" s="22">
        <v>8.5161397486071273</v>
      </c>
      <c r="AN233" s="22">
        <v>7.8239877906178563</v>
      </c>
      <c r="AO233" s="22">
        <v>7.5580798517967223</v>
      </c>
      <c r="AP233" s="22">
        <v>6.7593384212020622</v>
      </c>
      <c r="AQ233" s="22">
        <v>6.5995011045593861</v>
      </c>
      <c r="AR233" s="22">
        <v>6.7593383800744666</v>
      </c>
      <c r="AS233" s="22">
        <v>6.9191309870974465</v>
      </c>
      <c r="AT233" s="22">
        <v>7.9319625825976621</v>
      </c>
      <c r="AU233" s="22">
        <v>5.4827523378831584</v>
      </c>
      <c r="AV233" s="22">
        <v>7.7713020161187361</v>
      </c>
      <c r="AW233" s="22">
        <v>7.6108163532003932</v>
      </c>
      <c r="AX233" s="22">
        <v>8.2493005869877774</v>
      </c>
      <c r="AY233" s="22">
        <v>7.2380612941912981</v>
      </c>
      <c r="AZ233" s="22">
        <v>7.9299425204665273</v>
      </c>
      <c r="BA233" s="22">
        <v>7.0250977448300018</v>
      </c>
      <c r="BB233" s="22">
        <v>6.439637419227549</v>
      </c>
      <c r="BC233" s="22">
        <v>6.971796309593338</v>
      </c>
      <c r="BD233" s="22">
        <v>6.6524769358888793</v>
      </c>
      <c r="BE233" s="22">
        <v>7.3975274952249404</v>
      </c>
      <c r="BF233" s="22">
        <v>6.9203314220787551</v>
      </c>
      <c r="BG233" s="23">
        <v>33.344458433763705</v>
      </c>
      <c r="BH233" s="24">
        <v>280.59423674457457</v>
      </c>
      <c r="BI233" s="23">
        <v>50.909335213119036</v>
      </c>
      <c r="BJ233" s="23">
        <v>39.498736433404154</v>
      </c>
      <c r="BK233" s="23">
        <v>30.284360633004539</v>
      </c>
      <c r="BL233" s="23">
        <v>23.612526352100485</v>
      </c>
      <c r="BM233" s="23">
        <v>66.334894965399144</v>
      </c>
      <c r="BN233" s="23">
        <v>21.602765077047586</v>
      </c>
      <c r="BO233" s="23">
        <v>17.330579669495631</v>
      </c>
      <c r="BP233" s="23">
        <v>20.150382200427387</v>
      </c>
      <c r="BQ233" s="23">
        <v>20.13849944897979</v>
      </c>
      <c r="BR233" s="23">
        <v>14.409065699017727</v>
      </c>
      <c r="BS233" s="23">
        <v>13.459272299826488</v>
      </c>
      <c r="BT233" s="23">
        <v>11.646236462328785</v>
      </c>
      <c r="BU233" s="23">
        <v>12.107062963473114</v>
      </c>
      <c r="BV233" s="23">
        <v>11.240380984787143</v>
      </c>
      <c r="BW233" s="23">
        <v>11.344475715044972</v>
      </c>
      <c r="BX233" s="22">
        <v>9.7382872283843902</v>
      </c>
      <c r="BY233" s="23">
        <v>15.10467135450242</v>
      </c>
      <c r="BZ233" s="23">
        <v>11.241018374496164</v>
      </c>
      <c r="CA233" s="23">
        <v>12.310343275402682</v>
      </c>
      <c r="CB233" s="23">
        <v>10.595153689171728</v>
      </c>
      <c r="CC233" s="23">
        <v>10.486356791021358</v>
      </c>
      <c r="CD233" s="23">
        <v>11.44802863291396</v>
      </c>
      <c r="CE233" s="23">
        <v>10.055692307886677</v>
      </c>
      <c r="CF233" s="22">
        <v>8.7707026703887632</v>
      </c>
      <c r="CG233" s="23">
        <v>10.052830686689544</v>
      </c>
      <c r="CH233" s="22">
        <v>8.6616856407903065</v>
      </c>
      <c r="CI233" s="22">
        <v>8.3934794297921655</v>
      </c>
      <c r="CJ233" s="22">
        <v>8.9806552477085262</v>
      </c>
      <c r="CK233" s="22">
        <v>7.9110217882558604</v>
      </c>
      <c r="CL233" s="22">
        <v>7.8035107043499554</v>
      </c>
      <c r="CM233" s="22">
        <v>9.2459412444504867</v>
      </c>
      <c r="CN233" s="22">
        <v>9.5126057746079518</v>
      </c>
      <c r="CO233" s="22">
        <v>8.0691737069585532</v>
      </c>
    </row>
    <row r="234" spans="1:93" ht="14" customHeight="1" x14ac:dyDescent="0.55000000000000004">
      <c r="A234" s="21">
        <v>216</v>
      </c>
      <c r="B234" s="25">
        <f t="shared" si="7"/>
        <v>1.0900605999999999</v>
      </c>
      <c r="C234" s="22">
        <v>6.539575597493906</v>
      </c>
      <c r="D234" s="22">
        <v>6.9649138477374128</v>
      </c>
      <c r="E234" s="22">
        <v>6.9117465664569737</v>
      </c>
      <c r="F234" s="22">
        <v>7.0712484102982893</v>
      </c>
      <c r="G234" s="22">
        <v>5.7952336595677707</v>
      </c>
      <c r="H234" s="22">
        <v>7.5497539418222335</v>
      </c>
      <c r="I234" s="22">
        <v>6.8054120038960981</v>
      </c>
      <c r="J234" s="22">
        <v>6.752244722615659</v>
      </c>
      <c r="K234" s="22">
        <v>7.5497539418222335</v>
      </c>
      <c r="L234" s="22">
        <v>7.0180811290178511</v>
      </c>
      <c r="M234" s="22">
        <v>6.4864083162134687</v>
      </c>
      <c r="N234" s="22">
        <v>7.0180811290178511</v>
      </c>
      <c r="O234" s="22">
        <v>6.4864083162134687</v>
      </c>
      <c r="P234" s="22">
        <v>7.4965866605417961</v>
      </c>
      <c r="Q234" s="22">
        <v>7.5497539418222335</v>
      </c>
      <c r="R234" s="22">
        <v>6.6459101600547834</v>
      </c>
      <c r="S234" s="22">
        <v>7.7092557856635491</v>
      </c>
      <c r="T234" s="22">
        <v>7.8687576295048638</v>
      </c>
      <c r="U234" s="22">
        <v>6.1674046285308384</v>
      </c>
      <c r="V234" s="22">
        <v>7.0180811290178511</v>
      </c>
      <c r="W234" s="22">
        <v>7.0180811290178511</v>
      </c>
      <c r="X234" s="22">
        <v>7.1244156915787267</v>
      </c>
      <c r="Y234" s="22">
        <v>6.8054120038960981</v>
      </c>
      <c r="Z234" s="22">
        <v>6.0610700659699628</v>
      </c>
      <c r="AA234" s="22">
        <v>7.7624230669439864</v>
      </c>
      <c r="AB234" s="22">
        <v>6.3800737536525922</v>
      </c>
      <c r="AC234" s="22">
        <v>5.6888990970068942</v>
      </c>
      <c r="AD234" s="22">
        <v>6.5927428787743452</v>
      </c>
      <c r="AE234" s="22">
        <v>7.1244156915787267</v>
      </c>
      <c r="AF234" s="22">
        <v>8.3143016251726376</v>
      </c>
      <c r="AG234" s="22">
        <v>7.2967736110217372</v>
      </c>
      <c r="AH234" s="22">
        <v>6.2301075874624177</v>
      </c>
      <c r="AI234" s="22">
        <v>7.3189115806466578</v>
      </c>
      <c r="AJ234" s="23">
        <v>10.027396965713059</v>
      </c>
      <c r="AK234" s="23">
        <v>12.238387953954801</v>
      </c>
      <c r="AL234" s="22">
        <v>7.6648458241171111</v>
      </c>
      <c r="AM234" s="22">
        <v>8.0903327611767715</v>
      </c>
      <c r="AN234" s="22">
        <v>7.5046413501844755</v>
      </c>
      <c r="AO234" s="22">
        <v>7.6645316806952684</v>
      </c>
      <c r="AP234" s="22">
        <v>6.4399995981531468</v>
      </c>
      <c r="AQ234" s="22">
        <v>6.9188318031670963</v>
      </c>
      <c r="AR234" s="22">
        <v>7.0786772011803469</v>
      </c>
      <c r="AS234" s="22">
        <v>6.5997864800006409</v>
      </c>
      <c r="AT234" s="22">
        <v>7.1334428595173591</v>
      </c>
      <c r="AU234" s="22">
        <v>6.760286863215156</v>
      </c>
      <c r="AV234" s="22">
        <v>7.6648458241171111</v>
      </c>
      <c r="AW234" s="22">
        <v>7.5043713692395491</v>
      </c>
      <c r="AX234" s="22">
        <v>6.8123256460286168</v>
      </c>
      <c r="AY234" s="22">
        <v>7.0783981774076663</v>
      </c>
      <c r="AZ234" s="22">
        <v>6.8122996148974195</v>
      </c>
      <c r="BA234" s="22">
        <v>7.0783181822908361</v>
      </c>
      <c r="BB234" s="22">
        <v>6.9718388588331308</v>
      </c>
      <c r="BC234" s="22">
        <v>6.2267188413925227</v>
      </c>
      <c r="BD234" s="22">
        <v>6.7056967513759904</v>
      </c>
      <c r="BE234" s="22">
        <v>6.5992331612078594</v>
      </c>
      <c r="BF234" s="22">
        <v>7.6123645642866302</v>
      </c>
      <c r="BG234" s="23">
        <v>32.873158667915447</v>
      </c>
      <c r="BH234" s="24">
        <v>271.09534533409197</v>
      </c>
      <c r="BI234" s="23">
        <v>54.382893266039737</v>
      </c>
      <c r="BJ234" s="23">
        <v>37.013179831575712</v>
      </c>
      <c r="BK234" s="23">
        <v>33.463679631843085</v>
      </c>
      <c r="BL234" s="23">
        <v>26.678389682555444</v>
      </c>
      <c r="BM234" s="23">
        <v>71.308099316899643</v>
      </c>
      <c r="BN234" s="23">
        <v>21.03724766665367</v>
      </c>
      <c r="BO234" s="23">
        <v>16.954994351580865</v>
      </c>
      <c r="BP234" s="23">
        <v>20.259598364115337</v>
      </c>
      <c r="BQ234" s="23">
        <v>21.45063963970652</v>
      </c>
      <c r="BR234" s="23">
        <v>14.952804027282546</v>
      </c>
      <c r="BS234" s="23">
        <v>14.486285045596381</v>
      </c>
      <c r="BT234" s="23">
        <v>11.002204952891248</v>
      </c>
      <c r="BU234" s="23">
        <v>12.803486939248115</v>
      </c>
      <c r="BV234" s="22">
        <v>9.474035401463448</v>
      </c>
      <c r="BW234" s="23">
        <v>11.558522426649596</v>
      </c>
      <c r="BX234" s="22">
        <v>9.8988084464346837</v>
      </c>
      <c r="BY234" s="23">
        <v>15.702338206658991</v>
      </c>
      <c r="BZ234" s="23">
        <v>13.123485566397434</v>
      </c>
      <c r="CA234" s="22">
        <v>9.9553210835865169</v>
      </c>
      <c r="CB234" s="22">
        <v>8.8292947409764384</v>
      </c>
      <c r="CC234" s="22">
        <v>8.0787748747154335</v>
      </c>
      <c r="CD234" s="22">
        <v>9.2012192750523418</v>
      </c>
      <c r="CE234" s="23">
        <v>10.804520458473981</v>
      </c>
      <c r="CF234" s="22">
        <v>9.4659412967000662</v>
      </c>
      <c r="CG234" s="23">
        <v>10.641028226868189</v>
      </c>
      <c r="CH234" s="22">
        <v>9.24982478923903</v>
      </c>
      <c r="CI234" s="22">
        <v>9.7300207402686265</v>
      </c>
      <c r="CJ234" s="22">
        <v>9.8894120287266496</v>
      </c>
      <c r="CK234" s="22">
        <v>8.3920974375416897</v>
      </c>
      <c r="CL234" s="22">
        <v>9.2466256976201535</v>
      </c>
      <c r="CM234" s="22">
        <v>8.7114937736730003</v>
      </c>
      <c r="CN234" s="22">
        <v>8.9781897198546954</v>
      </c>
      <c r="CO234" s="22">
        <v>9.2982531457668092</v>
      </c>
    </row>
    <row r="235" spans="1:93" ht="14" customHeight="1" x14ac:dyDescent="0.55000000000000004">
      <c r="A235" s="21">
        <v>217</v>
      </c>
      <c r="B235" s="25">
        <f t="shared" si="7"/>
        <v>1.0952852</v>
      </c>
      <c r="C235" s="22">
        <v>7.5497539418222335</v>
      </c>
      <c r="D235" s="22">
        <v>6.8585792851765364</v>
      </c>
      <c r="E235" s="22">
        <v>6.2205719098112775</v>
      </c>
      <c r="F235" s="22">
        <v>6.9117465664569737</v>
      </c>
      <c r="G235" s="22">
        <v>5.8484009408482089</v>
      </c>
      <c r="H235" s="22">
        <v>6.3800737536525922</v>
      </c>
      <c r="I235" s="22">
        <v>6.2737391910917157</v>
      </c>
      <c r="J235" s="22">
        <v>6.4864083162134687</v>
      </c>
      <c r="K235" s="22">
        <v>6.752244722615659</v>
      </c>
      <c r="L235" s="22">
        <v>7.0712484102982893</v>
      </c>
      <c r="M235" s="22">
        <v>6.1142373472504001</v>
      </c>
      <c r="N235" s="22">
        <v>6.9117465664569737</v>
      </c>
      <c r="O235" s="22">
        <v>7.2839175354200432</v>
      </c>
      <c r="P235" s="22">
        <v>7.1775829728591658</v>
      </c>
      <c r="Q235" s="22">
        <v>6.9649138477374128</v>
      </c>
      <c r="R235" s="22">
        <v>6.752244722615659</v>
      </c>
      <c r="S235" s="22">
        <v>7.5497539418222335</v>
      </c>
      <c r="T235" s="22">
        <v>7.7092557856635491</v>
      </c>
      <c r="U235" s="22">
        <v>6.9117465664569737</v>
      </c>
      <c r="V235" s="22">
        <v>6.8054120038960981</v>
      </c>
      <c r="W235" s="22">
        <v>6.9649138477374128</v>
      </c>
      <c r="X235" s="22">
        <v>8.0282594733461785</v>
      </c>
      <c r="Y235" s="22">
        <v>7.3370848167004805</v>
      </c>
      <c r="Z235" s="22">
        <v>6.6990774413352225</v>
      </c>
      <c r="AA235" s="22">
        <v>7.3902520979809188</v>
      </c>
      <c r="AB235" s="22">
        <v>7.3370848167004805</v>
      </c>
      <c r="AC235" s="22">
        <v>6.9117465664569737</v>
      </c>
      <c r="AD235" s="22">
        <v>8.5067650048701235</v>
      </c>
      <c r="AE235" s="22">
        <v>7.230750254139604</v>
      </c>
      <c r="AF235" s="22">
        <v>7.5681463511186831</v>
      </c>
      <c r="AG235" s="22">
        <v>8.2022126722434106</v>
      </c>
      <c r="AH235" s="22">
        <v>5.5378734110777046</v>
      </c>
      <c r="AI235" s="22">
        <v>7.6928705665191135</v>
      </c>
      <c r="AJ235" s="22">
        <v>9.8656647565886555</v>
      </c>
      <c r="AK235" s="23">
        <v>10.842782310082763</v>
      </c>
      <c r="AL235" s="22">
        <v>8.3035829761268687</v>
      </c>
      <c r="AM235" s="22">
        <v>7.3983964066024424</v>
      </c>
      <c r="AN235" s="22">
        <v>6.9191728760566082</v>
      </c>
      <c r="AO235" s="22">
        <v>6.6000133917098145</v>
      </c>
      <c r="AP235" s="22">
        <v>7.1851235186006184</v>
      </c>
      <c r="AQ235" s="22">
        <v>7.5042714172812364</v>
      </c>
      <c r="AR235" s="22">
        <v>7.3980160222862281</v>
      </c>
      <c r="AS235" s="22">
        <v>6.2804419729038354</v>
      </c>
      <c r="AT235" s="22">
        <v>7.6125546933655412</v>
      </c>
      <c r="AU235" s="22">
        <v>7.558745941547655</v>
      </c>
      <c r="AV235" s="22">
        <v>8.3035829761268687</v>
      </c>
      <c r="AW235" s="22">
        <v>7.6640388451808166</v>
      </c>
      <c r="AX235" s="22">
        <v>7.1848747047958073</v>
      </c>
      <c r="AY235" s="22">
        <v>7.4509454499028065</v>
      </c>
      <c r="AZ235" s="22">
        <v>7.663837066759597</v>
      </c>
      <c r="BA235" s="22">
        <v>7.1315386197516686</v>
      </c>
      <c r="BB235" s="22">
        <v>6.9186187148725722</v>
      </c>
      <c r="BC235" s="22">
        <v>7.8233134161085545</v>
      </c>
      <c r="BD235" s="22">
        <v>6.7589165668631015</v>
      </c>
      <c r="BE235" s="22">
        <v>6.2266958053332226</v>
      </c>
      <c r="BF235" s="22">
        <v>6.9735647407101311</v>
      </c>
      <c r="BG235" s="23">
        <v>34.169233023998139</v>
      </c>
      <c r="BH235" s="24">
        <v>268.15521227846637</v>
      </c>
      <c r="BI235" s="23">
        <v>57.205159184037825</v>
      </c>
      <c r="BJ235" s="23">
        <v>41.281853126020216</v>
      </c>
      <c r="BK235" s="23">
        <v>34.43364136030231</v>
      </c>
      <c r="BL235" s="23">
        <v>24.419332491693897</v>
      </c>
      <c r="BM235" s="23">
        <v>65.952340784514476</v>
      </c>
      <c r="BN235" s="23">
        <v>21.433109853929409</v>
      </c>
      <c r="BO235" s="23">
        <v>17.062304442413659</v>
      </c>
      <c r="BP235" s="23">
        <v>18.730572072483994</v>
      </c>
      <c r="BQ235" s="23">
        <v>20.537846463548796</v>
      </c>
      <c r="BR235" s="23">
        <v>14.898430194456063</v>
      </c>
      <c r="BS235" s="23">
        <v>13.459272299826488</v>
      </c>
      <c r="BT235" s="23">
        <v>11.699905754781913</v>
      </c>
      <c r="BU235" s="23">
        <v>12.214205113592346</v>
      </c>
      <c r="BV235" s="23">
        <v>10.705124747416324</v>
      </c>
      <c r="BW235" s="23">
        <v>10.113707123318395</v>
      </c>
      <c r="BX235" s="22">
        <v>9.9523155191181143</v>
      </c>
      <c r="BY235" s="23">
        <v>15.97400495763925</v>
      </c>
      <c r="BZ235" s="23">
        <v>13.1772703433089</v>
      </c>
      <c r="CA235" s="23">
        <v>10.597599863172745</v>
      </c>
      <c r="CB235" s="22">
        <v>8.6152512321042831</v>
      </c>
      <c r="CC235" s="23">
        <v>10.539858611383712</v>
      </c>
      <c r="CD235" s="22">
        <v>8.9872374314464736</v>
      </c>
      <c r="CE235" s="22">
        <v>9.8952291327608233</v>
      </c>
      <c r="CF235" s="22">
        <v>9.5194211910317055</v>
      </c>
      <c r="CG235" s="23">
        <v>10.052830686689544</v>
      </c>
      <c r="CH235" s="22">
        <v>8.6616856407903065</v>
      </c>
      <c r="CI235" s="22">
        <v>8.8211726491446321</v>
      </c>
      <c r="CJ235" s="22">
        <v>8.8202864039994431</v>
      </c>
      <c r="CK235" s="22">
        <v>8.1248331879384512</v>
      </c>
      <c r="CL235" s="22">
        <v>8.8190360699845378</v>
      </c>
      <c r="CM235" s="22">
        <v>9.0856070032172411</v>
      </c>
      <c r="CN235" s="22">
        <v>7.4818247665455804</v>
      </c>
      <c r="CO235" s="22">
        <v>8.0691737069585532</v>
      </c>
    </row>
    <row r="236" spans="1:93" ht="14" customHeight="1" x14ac:dyDescent="0.55000000000000004">
      <c r="A236" s="21">
        <v>218</v>
      </c>
      <c r="B236" s="25">
        <f t="shared" si="7"/>
        <v>1.1005098</v>
      </c>
      <c r="C236" s="22">
        <v>7.1244156915787267</v>
      </c>
      <c r="D236" s="22">
        <v>7.3370848167004805</v>
      </c>
      <c r="E236" s="22">
        <v>6.5927428787743452</v>
      </c>
      <c r="F236" s="22">
        <v>7.0180811290178511</v>
      </c>
      <c r="G236" s="22">
        <v>6.3269064723721531</v>
      </c>
      <c r="H236" s="22">
        <v>5.9547355034090854</v>
      </c>
      <c r="I236" s="22">
        <v>7.4965866605417961</v>
      </c>
      <c r="J236" s="22">
        <v>6.6990774413352225</v>
      </c>
      <c r="K236" s="22">
        <v>5.9015682221286481</v>
      </c>
      <c r="L236" s="22">
        <v>7.5497539418222335</v>
      </c>
      <c r="M236" s="22">
        <v>6.4332410349330305</v>
      </c>
      <c r="N236" s="22">
        <v>7.1775829728591658</v>
      </c>
      <c r="O236" s="22">
        <v>7.8687576295048638</v>
      </c>
      <c r="P236" s="22">
        <v>6.2205719098112775</v>
      </c>
      <c r="Q236" s="22">
        <v>7.230750254139604</v>
      </c>
      <c r="R236" s="22">
        <v>7.0180811290178511</v>
      </c>
      <c r="S236" s="22">
        <v>6.8054120038960981</v>
      </c>
      <c r="T236" s="22">
        <v>7.7624230669439864</v>
      </c>
      <c r="U236" s="22">
        <v>7.0712484102982893</v>
      </c>
      <c r="V236" s="22">
        <v>6.539575597493906</v>
      </c>
      <c r="W236" s="22">
        <v>6.4864083162134687</v>
      </c>
      <c r="X236" s="22">
        <v>6.4864083162134687</v>
      </c>
      <c r="Y236" s="22">
        <v>7.7092557856635491</v>
      </c>
      <c r="Z236" s="22">
        <v>6.5927428787743452</v>
      </c>
      <c r="AA236" s="22">
        <v>5.6888990970068942</v>
      </c>
      <c r="AB236" s="22">
        <v>5.2103935654829501</v>
      </c>
      <c r="AC236" s="22">
        <v>6.0610700659699628</v>
      </c>
      <c r="AD236" s="22">
        <v>6.5927428787743452</v>
      </c>
      <c r="AE236" s="22">
        <v>7.0180811290178511</v>
      </c>
      <c r="AF236" s="22">
        <v>7.9945207934352274</v>
      </c>
      <c r="AG236" s="22">
        <v>8.1489515509950792</v>
      </c>
      <c r="AH236" s="22">
        <v>6.9223417638471298</v>
      </c>
      <c r="AI236" s="22">
        <v>7.105220731576682</v>
      </c>
      <c r="AJ236" s="22">
        <v>9.9195754929634568</v>
      </c>
      <c r="AK236" s="23">
        <v>12.453096514550499</v>
      </c>
      <c r="AL236" s="22">
        <v>7.5583896321154826</v>
      </c>
      <c r="AM236" s="22">
        <v>7.7177516471752092</v>
      </c>
      <c r="AN236" s="22">
        <v>8.0901098243123428</v>
      </c>
      <c r="AO236" s="22">
        <v>6.8661429639561788</v>
      </c>
      <c r="AP236" s="22">
        <v>6.706115284027244</v>
      </c>
      <c r="AQ236" s="22">
        <v>6.4930575383568145</v>
      </c>
      <c r="AR236" s="22">
        <v>8.1431399381999494</v>
      </c>
      <c r="AS236" s="22">
        <v>7.1320273251619826</v>
      </c>
      <c r="AT236" s="22">
        <v>6.4946270810531193</v>
      </c>
      <c r="AU236" s="22">
        <v>8.0910519937693213</v>
      </c>
      <c r="AV236" s="22">
        <v>7.5583896321154826</v>
      </c>
      <c r="AW236" s="22">
        <v>8.622043700828419</v>
      </c>
      <c r="AX236" s="22">
        <v>7.3445385871246014</v>
      </c>
      <c r="AY236" s="22">
        <v>6.4929667492010177</v>
      </c>
      <c r="AZ236" s="22">
        <v>7.3977316130526658</v>
      </c>
      <c r="BA236" s="22">
        <v>7.3976408070558355</v>
      </c>
      <c r="BB236" s="22">
        <v>7.1847194346753644</v>
      </c>
      <c r="BC236" s="22">
        <v>6.4928179371785291</v>
      </c>
      <c r="BD236" s="22">
        <v>6.7589165668631015</v>
      </c>
      <c r="BE236" s="22">
        <v>7.29108825068933</v>
      </c>
      <c r="BF236" s="22">
        <v>7.1864980152356299</v>
      </c>
      <c r="BG236" s="23">
        <v>35.052920084963603</v>
      </c>
      <c r="BH236" s="24">
        <v>255.41463570408891</v>
      </c>
      <c r="BI236" s="23">
        <v>58.887663865921283</v>
      </c>
      <c r="BJ236" s="23">
        <v>42.092360713572965</v>
      </c>
      <c r="BK236" s="23">
        <v>32.870925242229127</v>
      </c>
      <c r="BL236" s="23">
        <v>26.624602606582553</v>
      </c>
      <c r="BM236" s="23">
        <v>64.957699914214373</v>
      </c>
      <c r="BN236" s="23">
        <v>25.052421280450471</v>
      </c>
      <c r="BO236" s="23">
        <v>16.150168670334939</v>
      </c>
      <c r="BP236" s="23">
        <v>20.041166036739433</v>
      </c>
      <c r="BQ236" s="23">
        <v>20.708995184078365</v>
      </c>
      <c r="BR236" s="23">
        <v>15.224673191414954</v>
      </c>
      <c r="BS236" s="23">
        <v>13.891698719098022</v>
      </c>
      <c r="BT236" s="23">
        <v>11.860913632141298</v>
      </c>
      <c r="BU236" s="23">
        <v>11.142783612400033</v>
      </c>
      <c r="BV236" s="23">
        <v>10.598073499942164</v>
      </c>
      <c r="BW236" s="23">
        <v>11.13042900344035</v>
      </c>
      <c r="BX236" s="23">
        <v>10.701414536686142</v>
      </c>
      <c r="BY236" s="23">
        <v>15.97400495763925</v>
      </c>
      <c r="BZ236" s="23">
        <v>12.370498689636927</v>
      </c>
      <c r="CA236" s="23">
        <v>11.239878642758971</v>
      </c>
      <c r="CB236" s="22">
        <v>9.8995122853372184</v>
      </c>
      <c r="CC236" s="23">
        <v>10.593360431746065</v>
      </c>
      <c r="CD236" s="23">
        <v>10.752587641194888</v>
      </c>
      <c r="CE236" s="22">
        <v>9.6812782325930211</v>
      </c>
      <c r="CF236" s="22">
        <v>8.4498233043989295</v>
      </c>
      <c r="CG236" s="22">
        <v>9.3576881392056919</v>
      </c>
      <c r="CH236" s="22">
        <v>9.6240951564336736</v>
      </c>
      <c r="CI236" s="22">
        <v>9.5696357830114511</v>
      </c>
      <c r="CJ236" s="22">
        <v>8.6599175602903635</v>
      </c>
      <c r="CK236" s="22">
        <v>9.0869844865101079</v>
      </c>
      <c r="CL236" s="22">
        <v>8.7121386630756366</v>
      </c>
      <c r="CM236" s="22">
        <v>8.2839357970510132</v>
      </c>
      <c r="CN236" s="22">
        <v>8.7644232979533943</v>
      </c>
      <c r="CO236" s="22">
        <v>9.405129618706658</v>
      </c>
    </row>
    <row r="237" spans="1:93" ht="14" customHeight="1" x14ac:dyDescent="0.55000000000000004">
      <c r="A237" s="21">
        <v>219</v>
      </c>
      <c r="B237" s="25">
        <f t="shared" si="7"/>
        <v>1.1057344</v>
      </c>
      <c r="C237" s="22">
        <v>7.230750254139604</v>
      </c>
      <c r="D237" s="22">
        <v>6.3269064723721531</v>
      </c>
      <c r="E237" s="22">
        <v>6.9649138477374128</v>
      </c>
      <c r="F237" s="22">
        <v>7.7624230669439864</v>
      </c>
      <c r="G237" s="22">
        <v>7.921924910785302</v>
      </c>
      <c r="H237" s="22">
        <v>6.9117465664569737</v>
      </c>
      <c r="I237" s="22">
        <v>6.8585792851765364</v>
      </c>
      <c r="J237" s="22">
        <v>7.443419379261357</v>
      </c>
      <c r="K237" s="22">
        <v>7.6029212231026717</v>
      </c>
      <c r="L237" s="22">
        <v>7.1775829728591658</v>
      </c>
      <c r="M237" s="22">
        <v>7.6029212231026717</v>
      </c>
      <c r="N237" s="22">
        <v>7.7092557856635491</v>
      </c>
      <c r="O237" s="22">
        <v>7.443419379261357</v>
      </c>
      <c r="P237" s="22">
        <v>7.5497539418222335</v>
      </c>
      <c r="Q237" s="22">
        <v>7.6029212231026717</v>
      </c>
      <c r="R237" s="22">
        <v>7.443419379261357</v>
      </c>
      <c r="S237" s="22">
        <v>6.8585792851765364</v>
      </c>
      <c r="T237" s="22">
        <v>7.0712484102982893</v>
      </c>
      <c r="U237" s="22">
        <v>6.752244722615659</v>
      </c>
      <c r="V237" s="22">
        <v>7.7624230669439864</v>
      </c>
      <c r="W237" s="22">
        <v>7.4965866605417961</v>
      </c>
      <c r="X237" s="22">
        <v>6.4332410349330305</v>
      </c>
      <c r="Y237" s="22">
        <v>7.5497539418222335</v>
      </c>
      <c r="Z237" s="22">
        <v>7.4965866605417961</v>
      </c>
      <c r="AA237" s="22">
        <v>6.8054120038960981</v>
      </c>
      <c r="AB237" s="22">
        <v>7.230750254139604</v>
      </c>
      <c r="AC237" s="22">
        <v>7.8155903482244247</v>
      </c>
      <c r="AD237" s="22">
        <v>6.1142373472504001</v>
      </c>
      <c r="AE237" s="22">
        <v>6.5927428787743452</v>
      </c>
      <c r="AF237" s="22">
        <v>7.621443156408251</v>
      </c>
      <c r="AG237" s="22">
        <v>8.0424293084984093</v>
      </c>
      <c r="AH237" s="22">
        <v>7.454829591835372</v>
      </c>
      <c r="AI237" s="22">
        <v>9.2955519345439281</v>
      </c>
      <c r="AJ237" s="23">
        <v>10.997790220459484</v>
      </c>
      <c r="AK237" s="23">
        <v>11.218522291125234</v>
      </c>
      <c r="AL237" s="22">
        <v>8.9423201281366289</v>
      </c>
      <c r="AM237" s="22">
        <v>7.2919446597448534</v>
      </c>
      <c r="AN237" s="22">
        <v>6.5998264356232257</v>
      </c>
      <c r="AO237" s="22">
        <v>7.4516280228981771</v>
      </c>
      <c r="AP237" s="22">
        <v>6.4399995981531468</v>
      </c>
      <c r="AQ237" s="22">
        <v>7.4510496341799515</v>
      </c>
      <c r="AR237" s="22">
        <v>7.3447928854352478</v>
      </c>
      <c r="AS237" s="22">
        <v>7.3981477477426534</v>
      </c>
      <c r="AT237" s="22">
        <v>6.6010963774638256</v>
      </c>
      <c r="AU237" s="22">
        <v>7.2925929154368232</v>
      </c>
      <c r="AV237" s="22">
        <v>8.9423201281366289</v>
      </c>
      <c r="AW237" s="22">
        <v>7.1318139253765915</v>
      </c>
      <c r="AX237" s="22">
        <v>7.0252108224670113</v>
      </c>
      <c r="AY237" s="22">
        <v>7.2380612941912981</v>
      </c>
      <c r="AZ237" s="22">
        <v>7.5573948852768247</v>
      </c>
      <c r="BA237" s="22">
        <v>7.0250977448300018</v>
      </c>
      <c r="BB237" s="22">
        <v>6.4928575631881076</v>
      </c>
      <c r="BC237" s="22">
        <v>7.078235947907741</v>
      </c>
      <c r="BD237" s="22">
        <v>6.492817489427547</v>
      </c>
      <c r="BE237" s="22">
        <v>7.2378686284215235</v>
      </c>
      <c r="BF237" s="22">
        <v>8.1979310692317569</v>
      </c>
      <c r="BG237" s="23">
        <v>37.93963115078413</v>
      </c>
      <c r="BH237" s="24">
        <v>269.5121967656782</v>
      </c>
      <c r="BI237" s="23">
        <v>60.841540270689173</v>
      </c>
      <c r="BJ237" s="23">
        <v>44.631951154571595</v>
      </c>
      <c r="BK237" s="23">
        <v>35.241942800684996</v>
      </c>
      <c r="BL237" s="23">
        <v>28.937446873416992</v>
      </c>
      <c r="BM237" s="23">
        <v>71.384610153076565</v>
      </c>
      <c r="BN237" s="23">
        <v>25.957249137080733</v>
      </c>
      <c r="BO237" s="23">
        <v>17.437889760328421</v>
      </c>
      <c r="BP237" s="23">
        <v>19.440477136455691</v>
      </c>
      <c r="BQ237" s="23">
        <v>20.195549022489644</v>
      </c>
      <c r="BR237" s="23">
        <v>15.115925525761989</v>
      </c>
      <c r="BS237" s="23">
        <v>13.513325602235431</v>
      </c>
      <c r="BT237" s="23">
        <v>11.002204952891248</v>
      </c>
      <c r="BU237" s="23">
        <v>13.285626614784654</v>
      </c>
      <c r="BV237" s="22">
        <v>9.9022403913601007</v>
      </c>
      <c r="BW237" s="23">
        <v>10.167218801219551</v>
      </c>
      <c r="BX237" s="23">
        <v>10.48738624595242</v>
      </c>
      <c r="BY237" s="23">
        <v>15.756671556855043</v>
      </c>
      <c r="BZ237" s="23">
        <v>11.778866143610813</v>
      </c>
      <c r="CA237" s="23">
        <v>10.704646326437114</v>
      </c>
      <c r="CB237" s="22">
        <v>9.5249361448109457</v>
      </c>
      <c r="CC237" s="23">
        <v>10.860869533557835</v>
      </c>
      <c r="CD237" s="22">
        <v>9.4686965795596763</v>
      </c>
      <c r="CE237" s="22">
        <v>9.4138396073832702</v>
      </c>
      <c r="CF237" s="22">
        <v>7.8615444667509022</v>
      </c>
      <c r="CG237" s="22">
        <v>7.7535130296275749</v>
      </c>
      <c r="CH237" s="22">
        <v>9.6775623517471914</v>
      </c>
      <c r="CI237" s="22">
        <v>8.8746343015636899</v>
      </c>
      <c r="CJ237" s="22">
        <v>8.7668301227630856</v>
      </c>
      <c r="CK237" s="22">
        <v>9.0335316365894602</v>
      </c>
      <c r="CL237" s="23">
        <v>10.155253656345833</v>
      </c>
      <c r="CM237" s="22">
        <v>9.1390517502949891</v>
      </c>
      <c r="CN237" s="22">
        <v>8.9781897198546954</v>
      </c>
      <c r="CO237" s="22">
        <v>9.1913766728269621</v>
      </c>
    </row>
    <row r="238" spans="1:93" ht="14" customHeight="1" x14ac:dyDescent="0.55000000000000004">
      <c r="A238" s="21">
        <v>220</v>
      </c>
      <c r="B238" s="25">
        <f t="shared" si="7"/>
        <v>1.110959</v>
      </c>
      <c r="C238" s="22">
        <v>6.0610700659699628</v>
      </c>
      <c r="D238" s="22">
        <v>7.443419379261357</v>
      </c>
      <c r="E238" s="22">
        <v>7.921924910785302</v>
      </c>
      <c r="F238" s="22">
        <v>7.7624230669439864</v>
      </c>
      <c r="G238" s="22">
        <v>7.6560885043831108</v>
      </c>
      <c r="H238" s="22">
        <v>6.3800737536525922</v>
      </c>
      <c r="I238" s="22">
        <v>6.8585792851765364</v>
      </c>
      <c r="J238" s="22">
        <v>6.3800737536525922</v>
      </c>
      <c r="K238" s="22">
        <v>6.0079027846895245</v>
      </c>
      <c r="L238" s="22">
        <v>6.6459101600547834</v>
      </c>
      <c r="M238" s="22">
        <v>6.9649138477374128</v>
      </c>
      <c r="N238" s="22">
        <v>7.230750254139604</v>
      </c>
      <c r="O238" s="22">
        <v>6.2737391910917157</v>
      </c>
      <c r="P238" s="22">
        <v>6.4332410349330305</v>
      </c>
      <c r="Q238" s="22">
        <v>7.0712484102982893</v>
      </c>
      <c r="R238" s="22">
        <v>7.921924910785302</v>
      </c>
      <c r="S238" s="22">
        <v>6.752244722615659</v>
      </c>
      <c r="T238" s="22">
        <v>7.8155903482244247</v>
      </c>
      <c r="U238" s="22">
        <v>8.0282594733461785</v>
      </c>
      <c r="V238" s="22">
        <v>6.6990774413352225</v>
      </c>
      <c r="W238" s="22">
        <v>6.5927428787743452</v>
      </c>
      <c r="X238" s="22">
        <v>7.2839175354200432</v>
      </c>
      <c r="Y238" s="22">
        <v>7.2839175354200432</v>
      </c>
      <c r="Z238" s="22">
        <v>7.6029212231026717</v>
      </c>
      <c r="AA238" s="22">
        <v>6.1142373472504001</v>
      </c>
      <c r="AB238" s="22">
        <v>7.3902520979809188</v>
      </c>
      <c r="AC238" s="22">
        <v>7.0712484102982893</v>
      </c>
      <c r="AD238" s="22">
        <v>7.5497539418222335</v>
      </c>
      <c r="AE238" s="22">
        <v>7.9750921920657394</v>
      </c>
      <c r="AF238" s="22">
        <v>7.5148495458291142</v>
      </c>
      <c r="AG238" s="22">
        <v>7.0304680047800669</v>
      </c>
      <c r="AH238" s="22">
        <v>7.7743222886283156</v>
      </c>
      <c r="AI238" s="22">
        <v>8.1202522646590651</v>
      </c>
      <c r="AJ238" s="23">
        <v>11.375165375083093</v>
      </c>
      <c r="AK238" s="23">
        <v>11.325876571423084</v>
      </c>
      <c r="AL238" s="22">
        <v>9.4213729921439473</v>
      </c>
      <c r="AM238" s="22">
        <v>7.4516222800312368</v>
      </c>
      <c r="AN238" s="22">
        <v>8.3030074512679306</v>
      </c>
      <c r="AO238" s="22">
        <v>6.8661429639561788</v>
      </c>
      <c r="AP238" s="22">
        <v>6.4932227353279659</v>
      </c>
      <c r="AQ238" s="22">
        <v>6.6527228876606701</v>
      </c>
      <c r="AR238" s="22">
        <v>7.3447928854352478</v>
      </c>
      <c r="AS238" s="22">
        <v>8.4626294380653384</v>
      </c>
      <c r="AT238" s="22">
        <v>7.6657893415708944</v>
      </c>
      <c r="AU238" s="22">
        <v>7.0264398893259896</v>
      </c>
      <c r="AV238" s="22">
        <v>9.4213729921439473</v>
      </c>
      <c r="AW238" s="22">
        <v>7.1850364173570149</v>
      </c>
      <c r="AX238" s="22">
        <v>6.9187682342478132</v>
      </c>
      <c r="AY238" s="22">
        <v>7.7170506445421934</v>
      </c>
      <c r="AZ238" s="22">
        <v>6.8655207056388061</v>
      </c>
      <c r="BA238" s="22">
        <v>7.2379794946733362</v>
      </c>
      <c r="BB238" s="22">
        <v>7.1314992907148058</v>
      </c>
      <c r="BC238" s="22">
        <v>7.610434139479751</v>
      </c>
      <c r="BD238" s="22">
        <v>6.5992571204017674</v>
      </c>
      <c r="BE238" s="22">
        <v>6.6524527834756659</v>
      </c>
      <c r="BF238" s="22">
        <v>7.0800313779728814</v>
      </c>
      <c r="BG238" s="23">
        <v>33.815758199611949</v>
      </c>
      <c r="BH238" s="24">
        <v>269.96452492808208</v>
      </c>
      <c r="BI238" s="23">
        <v>64.36937266818677</v>
      </c>
      <c r="BJ238" s="23">
        <v>45.820695616315625</v>
      </c>
      <c r="BK238" s="23">
        <v>36.804658918758179</v>
      </c>
      <c r="BL238" s="23">
        <v>28.292001961742265</v>
      </c>
      <c r="BM238" s="23">
        <v>66.640938310106847</v>
      </c>
      <c r="BN238" s="23">
        <v>25.165524762529259</v>
      </c>
      <c r="BO238" s="23">
        <v>18.940231031987491</v>
      </c>
      <c r="BP238" s="23">
        <v>22.607745883406338</v>
      </c>
      <c r="BQ238" s="23">
        <v>20.708995184078365</v>
      </c>
      <c r="BR238" s="23">
        <v>14.51781336467069</v>
      </c>
      <c r="BS238" s="23">
        <v>13.513325602235431</v>
      </c>
      <c r="BT238" s="23">
        <v>12.665953018938216</v>
      </c>
      <c r="BU238" s="23">
        <v>11.089212537340419</v>
      </c>
      <c r="BV238" s="23">
        <v>10.758650371153408</v>
      </c>
      <c r="BW238" s="23">
        <v>11.612034104550752</v>
      </c>
      <c r="BX238" s="23">
        <v>11.289992336203882</v>
      </c>
      <c r="BY238" s="23">
        <v>14.724337903130056</v>
      </c>
      <c r="BZ238" s="23">
        <v>12.262929135813998</v>
      </c>
      <c r="CA238" s="23">
        <v>12.042727117241753</v>
      </c>
      <c r="CB238" s="22">
        <v>9.0968491270666352</v>
      </c>
      <c r="CC238" s="23">
        <v>11.449389557543727</v>
      </c>
      <c r="CD238" s="22">
        <v>8.8267510487420715</v>
      </c>
      <c r="CE238" s="22">
        <v>9.6812782325930211</v>
      </c>
      <c r="CF238" s="22">
        <v>8.8776624590520399</v>
      </c>
      <c r="CG238" s="22">
        <v>9.8389406720791293</v>
      </c>
      <c r="CH238" s="22">
        <v>8.7686200314173472</v>
      </c>
      <c r="CI238" s="22">
        <v>9.3023275209161582</v>
      </c>
      <c r="CJ238" s="22">
        <v>8.9271989664721652</v>
      </c>
      <c r="CK238" s="22">
        <v>8.0713803380178017</v>
      </c>
      <c r="CL238" s="22">
        <v>9.1397282907112505</v>
      </c>
      <c r="CM238" s="22">
        <v>7.3753750967292886</v>
      </c>
      <c r="CN238" s="22">
        <v>9.4057225636573012</v>
      </c>
      <c r="CO238" s="22">
        <v>8.4966795987179466</v>
      </c>
    </row>
    <row r="239" spans="1:93" ht="14" customHeight="1" x14ac:dyDescent="0.55000000000000004">
      <c r="A239" s="21">
        <v>221</v>
      </c>
      <c r="B239" s="25">
        <f t="shared" si="7"/>
        <v>1.1161836000000001</v>
      </c>
      <c r="C239" s="22">
        <v>7.443419379261357</v>
      </c>
      <c r="D239" s="22">
        <v>7.4965866605417961</v>
      </c>
      <c r="E239" s="22">
        <v>7.2839175354200432</v>
      </c>
      <c r="F239" s="22">
        <v>6.2737391910917157</v>
      </c>
      <c r="G239" s="22">
        <v>6.5927428787743452</v>
      </c>
      <c r="H239" s="22">
        <v>6.6459101600547834</v>
      </c>
      <c r="I239" s="22">
        <v>5.635731815726456</v>
      </c>
      <c r="J239" s="22">
        <v>7.2839175354200432</v>
      </c>
      <c r="K239" s="22">
        <v>6.8054120038960981</v>
      </c>
      <c r="L239" s="22">
        <v>6.2737391910917157</v>
      </c>
      <c r="M239" s="22">
        <v>6.752244722615659</v>
      </c>
      <c r="N239" s="22">
        <v>6.4864083162134687</v>
      </c>
      <c r="O239" s="22">
        <v>7.6560885043831108</v>
      </c>
      <c r="P239" s="22">
        <v>6.6990774413352225</v>
      </c>
      <c r="Q239" s="22">
        <v>7.1244156915787267</v>
      </c>
      <c r="R239" s="22">
        <v>7.2839175354200432</v>
      </c>
      <c r="S239" s="22">
        <v>7.0180811290178511</v>
      </c>
      <c r="T239" s="22">
        <v>6.5927428787743452</v>
      </c>
      <c r="U239" s="22">
        <v>7.6560885043831108</v>
      </c>
      <c r="V239" s="22">
        <v>7.7624230669439864</v>
      </c>
      <c r="W239" s="22">
        <v>6.752244722615659</v>
      </c>
      <c r="X239" s="22">
        <v>7.4965866605417961</v>
      </c>
      <c r="Y239" s="22">
        <v>6.0079027846895245</v>
      </c>
      <c r="Z239" s="22">
        <v>6.8585792851765364</v>
      </c>
      <c r="AA239" s="22">
        <v>7.443419379261357</v>
      </c>
      <c r="AB239" s="22">
        <v>7.230750254139604</v>
      </c>
      <c r="AC239" s="22">
        <v>6.9117465664569737</v>
      </c>
      <c r="AD239" s="22">
        <v>5.7420663782873325</v>
      </c>
      <c r="AE239" s="22">
        <v>6.9117465664569737</v>
      </c>
      <c r="AF239" s="22">
        <v>8.2610048198830697</v>
      </c>
      <c r="AG239" s="22">
        <v>7.6163403385117396</v>
      </c>
      <c r="AH239" s="22">
        <v>7.401580809036548</v>
      </c>
      <c r="AI239" s="22">
        <v>6.9983753070416936</v>
      </c>
      <c r="AJ239" s="23">
        <v>10.620415065835873</v>
      </c>
      <c r="AK239" s="23">
        <v>10.413365188891365</v>
      </c>
      <c r="AL239" s="22">
        <v>7.7713020161187361</v>
      </c>
      <c r="AM239" s="22">
        <v>7.9838810143191816</v>
      </c>
      <c r="AN239" s="22">
        <v>7.8772121973567542</v>
      </c>
      <c r="AO239" s="22">
        <v>5.9613024183185415</v>
      </c>
      <c r="AP239" s="22">
        <v>8.0366937133977281</v>
      </c>
      <c r="AQ239" s="22">
        <v>6.8656100200658123</v>
      </c>
      <c r="AR239" s="22">
        <v>6.7061152432234881</v>
      </c>
      <c r="AS239" s="22">
        <v>7.025579156129715</v>
      </c>
      <c r="AT239" s="22">
        <v>8.2513704718297838</v>
      </c>
      <c r="AU239" s="22">
        <v>7.2393623102146565</v>
      </c>
      <c r="AV239" s="22">
        <v>7.7713020161187361</v>
      </c>
      <c r="AW239" s="22">
        <v>7.5575938612199698</v>
      </c>
      <c r="AX239" s="22">
        <v>7.238095998905405</v>
      </c>
      <c r="AY239" s="22">
        <v>7.504166488830684</v>
      </c>
      <c r="AZ239" s="22">
        <v>6.2800887074835599</v>
      </c>
      <c r="BA239" s="22">
        <v>6.8654364324475026</v>
      </c>
      <c r="BB239" s="22">
        <v>7.6637007303203886</v>
      </c>
      <c r="BC239" s="22">
        <v>6.4928179371785291</v>
      </c>
      <c r="BD239" s="22">
        <v>6.7056967513759904</v>
      </c>
      <c r="BE239" s="22">
        <v>7.6104059842961611</v>
      </c>
      <c r="BF239" s="22">
        <v>7.0800313779728814</v>
      </c>
      <c r="BG239" s="23">
        <v>36.643556794701446</v>
      </c>
      <c r="BH239" s="24">
        <v>268.53215241380303</v>
      </c>
      <c r="BI239" s="23">
        <v>68.222851133145667</v>
      </c>
      <c r="BJ239" s="23">
        <v>45.280357224613795</v>
      </c>
      <c r="BK239" s="23">
        <v>38.259601511447009</v>
      </c>
      <c r="BL239" s="23">
        <v>28.937446873416992</v>
      </c>
      <c r="BM239" s="23">
        <v>69.777882593361028</v>
      </c>
      <c r="BN239" s="23">
        <v>25.335179985647429</v>
      </c>
      <c r="BO239" s="23">
        <v>18.350025532407141</v>
      </c>
      <c r="BP239" s="23">
        <v>20.587246855179199</v>
      </c>
      <c r="BQ239" s="23">
        <v>22.192284095334671</v>
      </c>
      <c r="BR239" s="23">
        <v>14.680934863150135</v>
      </c>
      <c r="BS239" s="23">
        <v>12.486312856465537</v>
      </c>
      <c r="BT239" s="23">
        <v>13.041638066110114</v>
      </c>
      <c r="BU239" s="23">
        <v>10.660643936863494</v>
      </c>
      <c r="BV239" s="23">
        <v>10.437496628730919</v>
      </c>
      <c r="BW239" s="23">
        <v>12.200662561463462</v>
      </c>
      <c r="BX239" s="22">
        <v>9.7917943010678226</v>
      </c>
      <c r="BY239" s="23">
        <v>16.137005008227405</v>
      </c>
      <c r="BZ239" s="23">
        <v>12.155359581991068</v>
      </c>
      <c r="CA239" s="23">
        <v>11.775110959080825</v>
      </c>
      <c r="CB239" s="22">
        <v>9.7924905309011425</v>
      </c>
      <c r="CC239" s="22">
        <v>9.7373313059484037</v>
      </c>
      <c r="CD239" s="23">
        <v>10.324623953983151</v>
      </c>
      <c r="CE239" s="22">
        <v>9.0394255320896164</v>
      </c>
      <c r="CF239" s="23">
        <v>10.428579394669566</v>
      </c>
      <c r="CG239" s="22">
        <v>9.1972706282478818</v>
      </c>
      <c r="CH239" s="22">
        <v>9.5171607658066311</v>
      </c>
      <c r="CI239" s="22">
        <v>8.3934794297921655</v>
      </c>
      <c r="CJ239" s="22">
        <v>9.6221306225448497</v>
      </c>
      <c r="CK239" s="22">
        <v>9.3542487361133482</v>
      </c>
      <c r="CL239" s="22">
        <v>8.9793821803478941</v>
      </c>
      <c r="CM239" s="22">
        <v>9.192496497372737</v>
      </c>
      <c r="CN239" s="22">
        <v>7.9093576103481853</v>
      </c>
      <c r="CO239" s="22">
        <v>8.2294884163683264</v>
      </c>
    </row>
    <row r="240" spans="1:93" ht="14" customHeight="1" x14ac:dyDescent="0.55000000000000004">
      <c r="A240" s="21">
        <v>222</v>
      </c>
      <c r="B240" s="25">
        <f t="shared" si="7"/>
        <v>1.1214082000000001</v>
      </c>
      <c r="C240" s="22">
        <v>6.539575597493906</v>
      </c>
      <c r="D240" s="22">
        <v>7.5497539418222335</v>
      </c>
      <c r="E240" s="22">
        <v>6.0610700659699628</v>
      </c>
      <c r="F240" s="22">
        <v>7.3370848167004805</v>
      </c>
      <c r="G240" s="22">
        <v>6.4332410349330305</v>
      </c>
      <c r="H240" s="22">
        <v>6.4864083162134687</v>
      </c>
      <c r="I240" s="22">
        <v>6.6990774413352225</v>
      </c>
      <c r="J240" s="22">
        <v>6.4864083162134687</v>
      </c>
      <c r="K240" s="22">
        <v>7.0712484102982893</v>
      </c>
      <c r="L240" s="22">
        <v>7.6560885043831108</v>
      </c>
      <c r="M240" s="22">
        <v>6.2737391910917157</v>
      </c>
      <c r="N240" s="22">
        <v>7.1775829728591658</v>
      </c>
      <c r="O240" s="22">
        <v>8.0814267546266159</v>
      </c>
      <c r="P240" s="22">
        <v>6.4864083162134687</v>
      </c>
      <c r="Q240" s="22">
        <v>6.6459101600547834</v>
      </c>
      <c r="R240" s="22">
        <v>6.9117465664569737</v>
      </c>
      <c r="S240" s="22">
        <v>7.921924910785302</v>
      </c>
      <c r="T240" s="22">
        <v>7.5497539418222335</v>
      </c>
      <c r="U240" s="22">
        <v>9.1447723802353824</v>
      </c>
      <c r="V240" s="22">
        <v>6.9117465664569737</v>
      </c>
      <c r="W240" s="22">
        <v>7.4965866605417961</v>
      </c>
      <c r="X240" s="22">
        <v>7.1244156915787267</v>
      </c>
      <c r="Y240" s="22">
        <v>6.8585792851765364</v>
      </c>
      <c r="Z240" s="22">
        <v>7.4965866605417961</v>
      </c>
      <c r="AA240" s="22">
        <v>7.6029212231026717</v>
      </c>
      <c r="AB240" s="22">
        <v>7.8687576295048638</v>
      </c>
      <c r="AC240" s="22">
        <v>6.752244722615659</v>
      </c>
      <c r="AD240" s="22">
        <v>7.5497539418222335</v>
      </c>
      <c r="AE240" s="22">
        <v>6.4864083162134687</v>
      </c>
      <c r="AF240" s="22">
        <v>8.3143016251726376</v>
      </c>
      <c r="AG240" s="22">
        <v>8.0424293084984093</v>
      </c>
      <c r="AH240" s="22">
        <v>6.6028490670541871</v>
      </c>
      <c r="AI240" s="22">
        <v>8.4942112505315208</v>
      </c>
      <c r="AJ240" s="22">
        <v>9.9195754929634568</v>
      </c>
      <c r="AK240" s="23">
        <v>13.204576476635442</v>
      </c>
      <c r="AL240" s="22">
        <v>8.0374424961228037</v>
      </c>
      <c r="AM240" s="22">
        <v>7.3983964066024424</v>
      </c>
      <c r="AN240" s="22">
        <v>7.3981925367066816</v>
      </c>
      <c r="AO240" s="22">
        <v>7.0790466217532693</v>
      </c>
      <c r="AP240" s="22">
        <v>7.87702430187327</v>
      </c>
      <c r="AQ240" s="22">
        <v>7.5042714172812364</v>
      </c>
      <c r="AR240" s="22">
        <v>7.9834705276470075</v>
      </c>
      <c r="AS240" s="22">
        <v>8.2497331000008014</v>
      </c>
      <c r="AT240" s="22">
        <v>7.9319625825976621</v>
      </c>
      <c r="AU240" s="22">
        <v>7.1329010997703222</v>
      </c>
      <c r="AV240" s="22">
        <v>8.0374424961228037</v>
      </c>
      <c r="AW240" s="22">
        <v>7.9301513050829273</v>
      </c>
      <c r="AX240" s="22">
        <v>7.0252108224670113</v>
      </c>
      <c r="AY240" s="22">
        <v>8.7282503841718597</v>
      </c>
      <c r="AZ240" s="22">
        <v>7.3977316130526658</v>
      </c>
      <c r="BA240" s="22">
        <v>7.1847590572125011</v>
      </c>
      <c r="BB240" s="22">
        <v>6.5460777071486644</v>
      </c>
      <c r="BC240" s="22">
        <v>7.2911152245365445</v>
      </c>
      <c r="BD240" s="22">
        <v>7.8765326920924323</v>
      </c>
      <c r="BE240" s="22">
        <v>6.4927939166722499</v>
      </c>
      <c r="BF240" s="22">
        <v>7.7188312015493823</v>
      </c>
      <c r="BG240" s="23">
        <v>36.643556794701446</v>
      </c>
      <c r="BH240" s="24">
        <v>265.74279541231203</v>
      </c>
      <c r="BI240" s="23">
        <v>68.114302443991903</v>
      </c>
      <c r="BJ240" s="23">
        <v>49.549030519058299</v>
      </c>
      <c r="BK240" s="23">
        <v>38.259601511447009</v>
      </c>
      <c r="BL240" s="23">
        <v>29.959401316901985</v>
      </c>
      <c r="BM240" s="23">
        <v>70.849034299838053</v>
      </c>
      <c r="BN240" s="23">
        <v>24.091041682780816</v>
      </c>
      <c r="BO240" s="23">
        <v>21.14008789405969</v>
      </c>
      <c r="BP240" s="23">
        <v>20.368814527803295</v>
      </c>
      <c r="BQ240" s="23">
        <v>19.967350728450214</v>
      </c>
      <c r="BR240" s="23">
        <v>14.898430194456063</v>
      </c>
      <c r="BS240" s="23">
        <v>12.810632670919185</v>
      </c>
      <c r="BT240" s="23">
        <v>12.880630188750729</v>
      </c>
      <c r="BU240" s="23">
        <v>11.19635468745965</v>
      </c>
      <c r="BV240" s="23">
        <v>10.758650371153408</v>
      </c>
      <c r="BW240" s="23">
        <v>10.916382291835729</v>
      </c>
      <c r="BX240" s="22">
        <v>9.8453013737512531</v>
      </c>
      <c r="BY240" s="23">
        <v>16.408671759207664</v>
      </c>
      <c r="BZ240" s="23">
        <v>11.725081366699348</v>
      </c>
      <c r="CA240" s="23">
        <v>10.276460473379631</v>
      </c>
      <c r="CB240" s="23">
        <v>10.381110180299572</v>
      </c>
      <c r="CC240" s="23">
        <v>10.11184404848488</v>
      </c>
      <c r="CD240" s="22">
        <v>9.7896693449684786</v>
      </c>
      <c r="CE240" s="22">
        <v>9.2533764322574186</v>
      </c>
      <c r="CF240" s="22">
        <v>9.8937804513531766</v>
      </c>
      <c r="CG240" s="22">
        <v>9.1972706282478818</v>
      </c>
      <c r="CH240" s="22">
        <v>8.2339480782821433</v>
      </c>
      <c r="CI240" s="22">
        <v>8.7142493443065163</v>
      </c>
      <c r="CJ240" s="22">
        <v>7.8046170605085994</v>
      </c>
      <c r="CK240" s="23">
        <v>10.156041484923064</v>
      </c>
      <c r="CL240" s="22">
        <v>8.9793821803478941</v>
      </c>
      <c r="CM240" s="22">
        <v>8.1770463028955174</v>
      </c>
      <c r="CN240" s="22">
        <v>9.2988393527066489</v>
      </c>
      <c r="CO240" s="22">
        <v>9.6188825645863556</v>
      </c>
    </row>
    <row r="241" spans="1:93" ht="14" customHeight="1" x14ac:dyDescent="0.55000000000000004">
      <c r="A241" s="21">
        <v>223</v>
      </c>
      <c r="B241" s="25">
        <f t="shared" si="7"/>
        <v>1.1266327999999999</v>
      </c>
      <c r="C241" s="22">
        <v>7.0712484102982893</v>
      </c>
      <c r="D241" s="22">
        <v>6.9117465664569737</v>
      </c>
      <c r="E241" s="22">
        <v>6.1674046285308384</v>
      </c>
      <c r="F241" s="22">
        <v>6.2205719098112775</v>
      </c>
      <c r="G241" s="22">
        <v>7.6029212231026717</v>
      </c>
      <c r="H241" s="22">
        <v>7.2839175354200432</v>
      </c>
      <c r="I241" s="22">
        <v>6.9649138477374128</v>
      </c>
      <c r="J241" s="22">
        <v>5.635731815726456</v>
      </c>
      <c r="K241" s="22">
        <v>8.2409285984679315</v>
      </c>
      <c r="L241" s="22">
        <v>7.1244156915787267</v>
      </c>
      <c r="M241" s="22">
        <v>5.6888990970068942</v>
      </c>
      <c r="N241" s="22">
        <v>6.5927428787743452</v>
      </c>
      <c r="O241" s="22">
        <v>7.230750254139604</v>
      </c>
      <c r="P241" s="22">
        <v>6.2205719098112775</v>
      </c>
      <c r="Q241" s="22">
        <v>7.8155903482244247</v>
      </c>
      <c r="R241" s="22">
        <v>7.0712484102982893</v>
      </c>
      <c r="S241" s="22">
        <v>7.230750254139604</v>
      </c>
      <c r="T241" s="22">
        <v>7.1775829728591658</v>
      </c>
      <c r="U241" s="22">
        <v>7.8687576295048638</v>
      </c>
      <c r="V241" s="22">
        <v>6.6990774413352225</v>
      </c>
      <c r="W241" s="22">
        <v>6.8054120038960981</v>
      </c>
      <c r="X241" s="22">
        <v>7.1775829728591658</v>
      </c>
      <c r="Y241" s="22">
        <v>7.9750921920657394</v>
      </c>
      <c r="Z241" s="22">
        <v>6.6459101600547834</v>
      </c>
      <c r="AA241" s="22">
        <v>7.1775829728591658</v>
      </c>
      <c r="AB241" s="22">
        <v>6.8585792851765364</v>
      </c>
      <c r="AC241" s="22">
        <v>7.6560885043831108</v>
      </c>
      <c r="AD241" s="22">
        <v>6.3269064723721531</v>
      </c>
      <c r="AE241" s="22">
        <v>7.6560885043831108</v>
      </c>
      <c r="AF241" s="22">
        <v>7.3549591299604087</v>
      </c>
      <c r="AG241" s="22">
        <v>7.6696014597600728</v>
      </c>
      <c r="AH241" s="22">
        <v>7.7210735058294926</v>
      </c>
      <c r="AI241" s="22">
        <v>7.1586434438441744</v>
      </c>
      <c r="AJ241" s="23">
        <v>11.752540529706703</v>
      </c>
      <c r="AK241" s="23">
        <v>12.184710813805877</v>
      </c>
      <c r="AL241" s="22">
        <v>8.197126784125242</v>
      </c>
      <c r="AM241" s="22">
        <v>8.1435586346055668</v>
      </c>
      <c r="AN241" s="22">
        <v>7.0256216895344021</v>
      </c>
      <c r="AO241" s="22">
        <v>7.8774353384923597</v>
      </c>
      <c r="AP241" s="22">
        <v>7.3447929301250756</v>
      </c>
      <c r="AQ241" s="22">
        <v>6.5462793214580994</v>
      </c>
      <c r="AR241" s="22">
        <v>7.2915697485842674</v>
      </c>
      <c r="AS241" s="22">
        <v>7.1852514096781173</v>
      </c>
      <c r="AT241" s="22">
        <v>7.8787279343923089</v>
      </c>
      <c r="AU241" s="22">
        <v>8.4104356251023198</v>
      </c>
      <c r="AV241" s="22">
        <v>8.197126784125242</v>
      </c>
      <c r="AW241" s="22">
        <v>7.1318139253765915</v>
      </c>
      <c r="AX241" s="22">
        <v>6.3865552931518286</v>
      </c>
      <c r="AY241" s="22">
        <v>7.3445033720470514</v>
      </c>
      <c r="AZ241" s="22">
        <v>8.5153745186217744</v>
      </c>
      <c r="BA241" s="22">
        <v>7.6105225568991681</v>
      </c>
      <c r="BB241" s="22">
        <v>8.4087827457682049</v>
      </c>
      <c r="BC241" s="22">
        <v>7.3975548628509458</v>
      </c>
      <c r="BD241" s="22">
        <v>7.2378949062471003</v>
      </c>
      <c r="BE241" s="22">
        <v>6.8121116502790819</v>
      </c>
      <c r="BF241" s="22">
        <v>6.9735647407101311</v>
      </c>
      <c r="BG241" s="23">
        <v>37.821806209322077</v>
      </c>
      <c r="BH241" s="24">
        <v>263.17960249202309</v>
      </c>
      <c r="BI241" s="23">
        <v>66.051877350070228</v>
      </c>
      <c r="BJ241" s="23">
        <v>50.251470428270686</v>
      </c>
      <c r="BK241" s="23">
        <v>38.744582375676622</v>
      </c>
      <c r="BL241" s="23">
        <v>29.744253013010407</v>
      </c>
      <c r="BM241" s="23">
        <v>67.25302499952231</v>
      </c>
      <c r="BN241" s="23">
        <v>25.900697396041341</v>
      </c>
      <c r="BO241" s="23">
        <v>20.120642031148183</v>
      </c>
      <c r="BP241" s="23">
        <v>23.754515602129846</v>
      </c>
      <c r="BQ241" s="23">
        <v>21.279490919176943</v>
      </c>
      <c r="BR241" s="23">
        <v>14.245944200538277</v>
      </c>
      <c r="BS241" s="23">
        <v>13.405218997417547</v>
      </c>
      <c r="BT241" s="23">
        <v>12.343937264219448</v>
      </c>
      <c r="BU241" s="23">
        <v>11.624923287936573</v>
      </c>
      <c r="BV241" s="23">
        <v>11.561534727209631</v>
      </c>
      <c r="BW241" s="23">
        <v>11.237452359242662</v>
      </c>
      <c r="BX241" s="23">
        <v>11.450513554254174</v>
      </c>
      <c r="BY241" s="23">
        <v>17.767005514108963</v>
      </c>
      <c r="BZ241" s="23">
        <v>12.746992128017178</v>
      </c>
      <c r="CA241" s="23">
        <v>10.7581695580693</v>
      </c>
      <c r="CB241" s="23">
        <v>10.113555794209377</v>
      </c>
      <c r="CC241" s="23">
        <v>11.556393198268434</v>
      </c>
      <c r="CD241" s="22">
        <v>9.8431648058699466</v>
      </c>
      <c r="CE241" s="22">
        <v>8.9324500820057171</v>
      </c>
      <c r="CF241" s="22">
        <v>8.8776624590520399</v>
      </c>
      <c r="CG241" s="23">
        <v>10.052830686689544</v>
      </c>
      <c r="CH241" s="22">
        <v>9.0359560079849484</v>
      </c>
      <c r="CI241" s="22">
        <v>8.3934794297921655</v>
      </c>
      <c r="CJ241" s="22">
        <v>9.1410240914176057</v>
      </c>
      <c r="CK241" s="22">
        <v>8.7662673869862235</v>
      </c>
      <c r="CL241" s="22">
        <v>8.0707542216222148</v>
      </c>
      <c r="CM241" s="22">
        <v>9.2459412444504867</v>
      </c>
      <c r="CN241" s="22">
        <v>8.9781897198546954</v>
      </c>
      <c r="CO241" s="22">
        <v>8.4432413622480222</v>
      </c>
    </row>
    <row r="242" spans="1:93" ht="14" customHeight="1" x14ac:dyDescent="0.55000000000000004">
      <c r="A242" s="21">
        <v>224</v>
      </c>
      <c r="B242" s="25">
        <f t="shared" si="7"/>
        <v>1.1318573999999999</v>
      </c>
      <c r="C242" s="22">
        <v>7.230750254139604</v>
      </c>
      <c r="D242" s="22">
        <v>6.539575597493906</v>
      </c>
      <c r="E242" s="22">
        <v>6.8585792851765364</v>
      </c>
      <c r="F242" s="22">
        <v>6.5927428787743452</v>
      </c>
      <c r="G242" s="22">
        <v>7.7624230669439864</v>
      </c>
      <c r="H242" s="22">
        <v>7.1775829728591658</v>
      </c>
      <c r="I242" s="22">
        <v>6.6990774413352225</v>
      </c>
      <c r="J242" s="22">
        <v>7.0180811290178511</v>
      </c>
      <c r="K242" s="22">
        <v>6.4864083162134687</v>
      </c>
      <c r="L242" s="22">
        <v>6.3800737536525922</v>
      </c>
      <c r="M242" s="22">
        <v>8.0282594733461785</v>
      </c>
      <c r="N242" s="22">
        <v>5.6888990970068942</v>
      </c>
      <c r="O242" s="22">
        <v>6.3800737536525922</v>
      </c>
      <c r="P242" s="22">
        <v>7.4965866605417961</v>
      </c>
      <c r="Q242" s="22">
        <v>7.4965866605417961</v>
      </c>
      <c r="R242" s="22">
        <v>7.3370848167004805</v>
      </c>
      <c r="S242" s="22">
        <v>7.1244156915787267</v>
      </c>
      <c r="T242" s="22">
        <v>7.5497539418222335</v>
      </c>
      <c r="U242" s="22">
        <v>7.3370848167004805</v>
      </c>
      <c r="V242" s="22">
        <v>6.1142373472504001</v>
      </c>
      <c r="W242" s="22">
        <v>6.8585792851765364</v>
      </c>
      <c r="X242" s="22">
        <v>7.0712484102982893</v>
      </c>
      <c r="Y242" s="22">
        <v>6.8054120038960981</v>
      </c>
      <c r="Z242" s="22">
        <v>6.6990774413352225</v>
      </c>
      <c r="AA242" s="22">
        <v>6.1142373472504001</v>
      </c>
      <c r="AB242" s="22">
        <v>7.2839175354200432</v>
      </c>
      <c r="AC242" s="22">
        <v>6.3269064723721531</v>
      </c>
      <c r="AD242" s="22">
        <v>5.9015682221286481</v>
      </c>
      <c r="AE242" s="22">
        <v>7.7624230669439864</v>
      </c>
      <c r="AF242" s="22">
        <v>8.5807856516204772</v>
      </c>
      <c r="AG242" s="22">
        <v>7.2967736110217372</v>
      </c>
      <c r="AH242" s="22">
        <v>6.8690929810483068</v>
      </c>
      <c r="AI242" s="22">
        <v>7.5860251419841243</v>
      </c>
      <c r="AJ242" s="23">
        <v>10.889968747709881</v>
      </c>
      <c r="AK242" s="23">
        <v>12.82883649559297</v>
      </c>
      <c r="AL242" s="22">
        <v>7.5051615361146702</v>
      </c>
      <c r="AM242" s="22">
        <v>8.8354949891798942</v>
      </c>
      <c r="AN242" s="22">
        <v>6.174031181712051</v>
      </c>
      <c r="AO242" s="22">
        <v>7.1854984506518136</v>
      </c>
      <c r="AP242" s="22">
        <v>7.5044623416495355</v>
      </c>
      <c r="AQ242" s="22">
        <v>8.3025981638005177</v>
      </c>
      <c r="AR242" s="22">
        <v>6.2271070115646676</v>
      </c>
      <c r="AS242" s="22">
        <v>5.9078733812908961</v>
      </c>
      <c r="AT242" s="22">
        <v>8.1981358236244279</v>
      </c>
      <c r="AU242" s="22">
        <v>7.1329010997703222</v>
      </c>
      <c r="AV242" s="22">
        <v>7.5051615361146702</v>
      </c>
      <c r="AW242" s="22">
        <v>7.9301513050829273</v>
      </c>
      <c r="AX242" s="22">
        <v>7.6106450576725955</v>
      </c>
      <c r="AY242" s="22">
        <v>7.3977244109749289</v>
      </c>
      <c r="AZ242" s="22">
        <v>7.0251839778629632</v>
      </c>
      <c r="BA242" s="22">
        <v>7.3976408070558355</v>
      </c>
      <c r="BB242" s="22">
        <v>6.0670964115036412</v>
      </c>
      <c r="BC242" s="22">
        <v>6.5992575754929303</v>
      </c>
      <c r="BD242" s="22">
        <v>6.7056967513759904</v>
      </c>
      <c r="BE242" s="22">
        <v>6.6524527834756659</v>
      </c>
      <c r="BF242" s="22">
        <v>6.9735647407101311</v>
      </c>
      <c r="BG242" s="23">
        <v>37.880718680053107</v>
      </c>
      <c r="BH242" s="24">
        <v>268.98448057620698</v>
      </c>
      <c r="BI242" s="23">
        <v>65.780505627185804</v>
      </c>
      <c r="BJ242" s="23">
        <v>50.737774980802328</v>
      </c>
      <c r="BK242" s="23">
        <v>37.990167697986116</v>
      </c>
      <c r="BL242" s="23">
        <v>30.6586333045496</v>
      </c>
      <c r="BM242" s="23">
        <v>71.537631825430438</v>
      </c>
      <c r="BN242" s="23">
        <v>28.27587051969579</v>
      </c>
      <c r="BO242" s="23">
        <v>18.403680577823536</v>
      </c>
      <c r="BP242" s="23">
        <v>23.20843478369008</v>
      </c>
      <c r="BQ242" s="23">
        <v>20.480796890038935</v>
      </c>
      <c r="BR242" s="23">
        <v>15.714037686853294</v>
      </c>
      <c r="BS242" s="23">
        <v>11.891726529967178</v>
      </c>
      <c r="BT242" s="23">
        <v>12.826960896297599</v>
      </c>
      <c r="BU242" s="23">
        <v>11.142783612400033</v>
      </c>
      <c r="BV242" s="23">
        <v>11.82916284589504</v>
      </c>
      <c r="BW242" s="23">
        <v>10.648823902329951</v>
      </c>
      <c r="BX242" s="22">
        <v>9.8453013737512531</v>
      </c>
      <c r="BY242" s="23">
        <v>15.919671607443197</v>
      </c>
      <c r="BZ242" s="23">
        <v>12.85456168184011</v>
      </c>
      <c r="CA242" s="23">
        <v>10.544076631540557</v>
      </c>
      <c r="CB242" s="23">
        <v>10.006534039773298</v>
      </c>
      <c r="CC242" s="23">
        <v>10.486356791021358</v>
      </c>
      <c r="CD242" s="22">
        <v>9.6291829622640783</v>
      </c>
      <c r="CE242" s="22">
        <v>9.3068641572993691</v>
      </c>
      <c r="CF242" s="22">
        <v>9.8403005570215392</v>
      </c>
      <c r="CG242" s="22">
        <v>8.9299081099848614</v>
      </c>
      <c r="CH242" s="22">
        <v>9.5706279611201523</v>
      </c>
      <c r="CI242" s="22">
        <v>8.1796328201159323</v>
      </c>
      <c r="CJ242" s="22">
        <v>9.5686743413084887</v>
      </c>
      <c r="CK242" s="22">
        <v>7.3230404391287358</v>
      </c>
      <c r="CL242" s="22">
        <v>7.2155749663509869</v>
      </c>
      <c r="CM242" s="22">
        <v>9.1390517502949891</v>
      </c>
      <c r="CN242" s="22">
        <v>7.9627992158235106</v>
      </c>
      <c r="CO242" s="22">
        <v>8.7104325445976443</v>
      </c>
    </row>
    <row r="243" spans="1:93" ht="14" customHeight="1" x14ac:dyDescent="0.55000000000000004">
      <c r="A243" s="21">
        <v>225</v>
      </c>
      <c r="B243" s="25">
        <f t="shared" si="7"/>
        <v>1.1370819999999999</v>
      </c>
      <c r="C243" s="22">
        <v>7.6560885043831108</v>
      </c>
      <c r="D243" s="22">
        <v>6.0079027846895245</v>
      </c>
      <c r="E243" s="22">
        <v>7.0712484102982893</v>
      </c>
      <c r="F243" s="22">
        <v>7.1775829728591658</v>
      </c>
      <c r="G243" s="22">
        <v>6.4864083162134687</v>
      </c>
      <c r="H243" s="22">
        <v>7.0712484102982893</v>
      </c>
      <c r="I243" s="22">
        <v>6.2205719098112775</v>
      </c>
      <c r="J243" s="22">
        <v>6.1674046285308384</v>
      </c>
      <c r="K243" s="22">
        <v>6.1142373472504001</v>
      </c>
      <c r="L243" s="22">
        <v>6.4332410349330305</v>
      </c>
      <c r="M243" s="22">
        <v>6.9649138477374128</v>
      </c>
      <c r="N243" s="22">
        <v>6.8054120038960981</v>
      </c>
      <c r="O243" s="22">
        <v>6.752244722615659</v>
      </c>
      <c r="P243" s="22">
        <v>7.0712484102982893</v>
      </c>
      <c r="Q243" s="22">
        <v>6.3800737536525922</v>
      </c>
      <c r="R243" s="22">
        <v>6.0610700659699628</v>
      </c>
      <c r="S243" s="22">
        <v>6.3800737536525922</v>
      </c>
      <c r="T243" s="22">
        <v>6.6990774413352225</v>
      </c>
      <c r="U243" s="22">
        <v>6.752244722615659</v>
      </c>
      <c r="V243" s="22">
        <v>6.2205719098112775</v>
      </c>
      <c r="W243" s="22">
        <v>5.9547355034090854</v>
      </c>
      <c r="X243" s="22">
        <v>6.6990774413352225</v>
      </c>
      <c r="Y243" s="22">
        <v>7.4965866605417961</v>
      </c>
      <c r="Z243" s="22">
        <v>6.2737391910917157</v>
      </c>
      <c r="AA243" s="22">
        <v>6.752244722615659</v>
      </c>
      <c r="AB243" s="22">
        <v>6.0610700659699628</v>
      </c>
      <c r="AC243" s="22">
        <v>5.8484009408482089</v>
      </c>
      <c r="AD243" s="22">
        <v>6.8054120038960981</v>
      </c>
      <c r="AE243" s="22">
        <v>5.9015682221286481</v>
      </c>
      <c r="AF243" s="22">
        <v>9.6467217574118411</v>
      </c>
      <c r="AG243" s="22">
        <v>8.2022126722434106</v>
      </c>
      <c r="AH243" s="22">
        <v>6.5496002842553622</v>
      </c>
      <c r="AI243" s="22">
        <v>6.6778390334367312</v>
      </c>
      <c r="AJ243" s="22">
        <v>9.3804681292154406</v>
      </c>
      <c r="AK243" s="23">
        <v>11.111168010827384</v>
      </c>
      <c r="AL243" s="22">
        <v>7.7713020161187361</v>
      </c>
      <c r="AM243" s="22">
        <v>6.8661376723144976</v>
      </c>
      <c r="AN243" s="22">
        <v>7.185294909751093</v>
      </c>
      <c r="AO243" s="22">
        <v>6.8129170495069058</v>
      </c>
      <c r="AP243" s="22">
        <v>6.9190078327265212</v>
      </c>
      <c r="AQ243" s="22">
        <v>6.1737268397491025</v>
      </c>
      <c r="AR243" s="22">
        <v>7.238346611733288</v>
      </c>
      <c r="AS243" s="22">
        <v>6.3336660574199692</v>
      </c>
      <c r="AT243" s="22">
        <v>6.9737389149013005</v>
      </c>
      <c r="AU243" s="22">
        <v>6.3344420214378232</v>
      </c>
      <c r="AV243" s="22">
        <v>7.7713020161187361</v>
      </c>
      <c r="AW243" s="22">
        <v>7.5575938612199698</v>
      </c>
      <c r="AX243" s="22">
        <v>5.5350145873982504</v>
      </c>
      <c r="AY243" s="22">
        <v>7.1848402552634196</v>
      </c>
      <c r="AZ243" s="22">
        <v>6.7590785241560329</v>
      </c>
      <c r="BA243" s="22">
        <v>7.4508612445166689</v>
      </c>
      <c r="BB243" s="22">
        <v>6.7589582829908981</v>
      </c>
      <c r="BC243" s="22">
        <v>7.4507746820081469</v>
      </c>
      <c r="BD243" s="22">
        <v>8.1426317695279877</v>
      </c>
      <c r="BE243" s="22">
        <v>5.9605976939941954</v>
      </c>
      <c r="BF243" s="22">
        <v>7.3461979711297554</v>
      </c>
      <c r="BG243" s="23">
        <v>36.584644323970416</v>
      </c>
      <c r="BH243" s="24">
        <v>259.63636521985893</v>
      </c>
      <c r="BI243" s="23">
        <v>71.099391395720616</v>
      </c>
      <c r="BJ243" s="23">
        <v>50.305504267440867</v>
      </c>
      <c r="BK243" s="23">
        <v>37.559073596448691</v>
      </c>
      <c r="BL243" s="23">
        <v>32.702542191519576</v>
      </c>
      <c r="BM243" s="23">
        <v>68.324176705999335</v>
      </c>
      <c r="BN243" s="23">
        <v>25.900697396041341</v>
      </c>
      <c r="BO243" s="23">
        <v>18.564645714072721</v>
      </c>
      <c r="BP243" s="23">
        <v>23.426867111065988</v>
      </c>
      <c r="BQ243" s="23">
        <v>22.876878977452961</v>
      </c>
      <c r="BR243" s="23">
        <v>14.028448869232351</v>
      </c>
      <c r="BS243" s="23">
        <v>13.729538811871196</v>
      </c>
      <c r="BT243" s="23">
        <v>12.719622311391342</v>
      </c>
      <c r="BU243" s="23">
        <v>10.714215011923107</v>
      </c>
      <c r="BV243" s="23">
        <v>11.186855361050059</v>
      </c>
      <c r="BW243" s="23">
        <v>10.167218801219551</v>
      </c>
      <c r="BX243" s="22">
        <v>9.9523155191181143</v>
      </c>
      <c r="BY243" s="23">
        <v>15.64800485646294</v>
      </c>
      <c r="BZ243" s="23">
        <v>12.42428346654839</v>
      </c>
      <c r="CA243" s="23">
        <v>10.597599863172745</v>
      </c>
      <c r="CB243" s="22">
        <v>9.7924905309011425</v>
      </c>
      <c r="CC243" s="22">
        <v>9.576825844861343</v>
      </c>
      <c r="CD243" s="23">
        <v>11.44802863291396</v>
      </c>
      <c r="CE243" s="22">
        <v>8.9859378070476676</v>
      </c>
      <c r="CF243" s="22">
        <v>9.0381021420469558</v>
      </c>
      <c r="CG243" s="22">
        <v>9.1437981245952784</v>
      </c>
      <c r="CH243" s="22">
        <v>8.6082184454767852</v>
      </c>
      <c r="CI243" s="22">
        <v>8.4469410822112252</v>
      </c>
      <c r="CJ243" s="22">
        <v>9.0341115289448854</v>
      </c>
      <c r="CK243" s="22">
        <v>8.6059088372242805</v>
      </c>
      <c r="CL243" s="22">
        <v>7.9638568147133126</v>
      </c>
      <c r="CM243" s="22">
        <v>7.3753750967292886</v>
      </c>
      <c r="CN243" s="22">
        <v>7.2146167391689522</v>
      </c>
      <c r="CO243" s="22">
        <v>8.4966795987179466</v>
      </c>
    </row>
    <row r="244" spans="1:93" ht="14" customHeight="1" x14ac:dyDescent="0.55000000000000004">
      <c r="A244" s="21">
        <v>226</v>
      </c>
      <c r="B244" s="25">
        <f t="shared" si="7"/>
        <v>1.1423065999999999</v>
      </c>
      <c r="C244" s="22">
        <v>7.230750254139604</v>
      </c>
      <c r="D244" s="22">
        <v>6.1142373472504001</v>
      </c>
      <c r="E244" s="22">
        <v>6.9649138477374128</v>
      </c>
      <c r="F244" s="22">
        <v>6.1142373472504001</v>
      </c>
      <c r="G244" s="22">
        <v>6.2205719098112775</v>
      </c>
      <c r="H244" s="22">
        <v>6.6990774413352225</v>
      </c>
      <c r="I244" s="22">
        <v>7.2839175354200432</v>
      </c>
      <c r="J244" s="22">
        <v>5.6888990970068942</v>
      </c>
      <c r="K244" s="22">
        <v>6.4332410349330305</v>
      </c>
      <c r="L244" s="22">
        <v>7.1775829728591658</v>
      </c>
      <c r="M244" s="22">
        <v>7.3902520979809188</v>
      </c>
      <c r="N244" s="22">
        <v>6.6459101600547834</v>
      </c>
      <c r="O244" s="22">
        <v>6.8054120038960981</v>
      </c>
      <c r="P244" s="22">
        <v>6.752244722615659</v>
      </c>
      <c r="Q244" s="22">
        <v>6.9117465664569737</v>
      </c>
      <c r="R244" s="22">
        <v>6.4864083162134687</v>
      </c>
      <c r="S244" s="22">
        <v>7.3902520979809188</v>
      </c>
      <c r="T244" s="22">
        <v>6.2205719098112775</v>
      </c>
      <c r="U244" s="22">
        <v>6.1674046285308384</v>
      </c>
      <c r="V244" s="22">
        <v>6.2737391910917157</v>
      </c>
      <c r="W244" s="22">
        <v>6.4864083162134687</v>
      </c>
      <c r="X244" s="22">
        <v>6.4864083162134687</v>
      </c>
      <c r="Y244" s="22">
        <v>7.1775829728591658</v>
      </c>
      <c r="Z244" s="22">
        <v>6.4332410349330305</v>
      </c>
      <c r="AA244" s="22">
        <v>6.2737391910917157</v>
      </c>
      <c r="AB244" s="22">
        <v>7.3902520979809188</v>
      </c>
      <c r="AC244" s="22">
        <v>6.2737391910917157</v>
      </c>
      <c r="AD244" s="22">
        <v>5.5825645344460177</v>
      </c>
      <c r="AE244" s="22">
        <v>6.2205719098112775</v>
      </c>
      <c r="AF244" s="22">
        <v>7.8346303775665227</v>
      </c>
      <c r="AG244" s="22">
        <v>6.5511179135450615</v>
      </c>
      <c r="AH244" s="22">
        <v>6.3366051530600656</v>
      </c>
      <c r="AI244" s="22">
        <v>7.2654888683791619</v>
      </c>
      <c r="AJ244" s="23">
        <v>10.674325802210674</v>
      </c>
      <c r="AK244" s="23">
        <v>11.111168010827384</v>
      </c>
      <c r="AL244" s="22">
        <v>7.8777582081203628</v>
      </c>
      <c r="AM244" s="22">
        <v>6.333878938026551</v>
      </c>
      <c r="AN244" s="22">
        <v>7.4514169434455786</v>
      </c>
      <c r="AO244" s="22">
        <v>6.8129170495069058</v>
      </c>
      <c r="AP244" s="22">
        <v>6.8125615583768822</v>
      </c>
      <c r="AQ244" s="22">
        <v>6.0672832735465319</v>
      </c>
      <c r="AR244" s="22">
        <v>8.4092556224548485</v>
      </c>
      <c r="AS244" s="22">
        <v>7.2916995787103867</v>
      </c>
      <c r="AT244" s="22">
        <v>7.0802082113120077</v>
      </c>
      <c r="AU244" s="22">
        <v>6.4941338371043233</v>
      </c>
      <c r="AV244" s="22">
        <v>7.8777582081203628</v>
      </c>
      <c r="AW244" s="22">
        <v>8.1430412730046182</v>
      </c>
      <c r="AX244" s="22">
        <v>7.6106450576725955</v>
      </c>
      <c r="AY244" s="22">
        <v>6.6526298659846486</v>
      </c>
      <c r="AZ244" s="22">
        <v>7.0251839778629632</v>
      </c>
      <c r="BA244" s="22">
        <v>7.1847590572125011</v>
      </c>
      <c r="BB244" s="22">
        <v>6.1203165554641981</v>
      </c>
      <c r="BC244" s="22">
        <v>7.4507746820081469</v>
      </c>
      <c r="BD244" s="22">
        <v>7.8233128766053213</v>
      </c>
      <c r="BE244" s="22">
        <v>6.4927939166722499</v>
      </c>
      <c r="BF244" s="22">
        <v>6.2815315985022568</v>
      </c>
      <c r="BG244" s="23">
        <v>37.468331384935887</v>
      </c>
      <c r="BH244" s="24">
        <v>257.4501124349066</v>
      </c>
      <c r="BI244" s="23">
        <v>66.10615169464711</v>
      </c>
      <c r="BJ244" s="23">
        <v>50.413571945781229</v>
      </c>
      <c r="BK244" s="23">
        <v>35.942470715683321</v>
      </c>
      <c r="BL244" s="23">
        <v>29.744253013010407</v>
      </c>
      <c r="BM244" s="23">
        <v>65.263743258922105</v>
      </c>
      <c r="BN244" s="23">
        <v>26.635870029553434</v>
      </c>
      <c r="BO244" s="23">
        <v>20.281607167397365</v>
      </c>
      <c r="BP244" s="23">
        <v>21.133327673618968</v>
      </c>
      <c r="BQ244" s="23">
        <v>21.849986654275522</v>
      </c>
      <c r="BR244" s="23">
        <v>13.974075036405869</v>
      </c>
      <c r="BS244" s="23">
        <v>12.972792578146011</v>
      </c>
      <c r="BT244" s="23">
        <v>12.343937264219448</v>
      </c>
      <c r="BU244" s="23">
        <v>9.7499356608500296</v>
      </c>
      <c r="BV244" s="23">
        <v>10.009291638834265</v>
      </c>
      <c r="BW244" s="23">
        <v>10.595312224428795</v>
      </c>
      <c r="BX244" s="23">
        <v>10.968949900103297</v>
      </c>
      <c r="BY244" s="23">
        <v>15.919671607443197</v>
      </c>
      <c r="BZ244" s="23">
        <v>12.531853020371322</v>
      </c>
      <c r="CA244" s="23">
        <v>10.169414010115259</v>
      </c>
      <c r="CB244" s="22">
        <v>9.5784470220289855</v>
      </c>
      <c r="CC244" s="22">
        <v>8.8813021801507404</v>
      </c>
      <c r="CD244" s="23">
        <v>10.164137571278749</v>
      </c>
      <c r="CE244" s="23">
        <v>10.376618658138378</v>
      </c>
      <c r="CF244" s="22">
        <v>9.252021719373511</v>
      </c>
      <c r="CG244" s="22">
        <v>9.2507431319004851</v>
      </c>
      <c r="CH244" s="22">
        <v>9.4636935704931116</v>
      </c>
      <c r="CI244" s="22">
        <v>9.3023275209161582</v>
      </c>
      <c r="CJ244" s="22">
        <v>8.5530049978176432</v>
      </c>
      <c r="CK244" s="22">
        <v>7.8575689383352127</v>
      </c>
      <c r="CL244" s="22">
        <v>8.0173055181677633</v>
      </c>
      <c r="CM244" s="22">
        <v>7.7494883262735295</v>
      </c>
      <c r="CN244" s="22">
        <v>8.8178649034287186</v>
      </c>
      <c r="CO244" s="22">
        <v>7.5882295787292353</v>
      </c>
    </row>
    <row r="245" spans="1:93" ht="14" customHeight="1" x14ac:dyDescent="0.55000000000000004">
      <c r="A245" s="21">
        <v>227</v>
      </c>
      <c r="B245" s="25">
        <f t="shared" si="7"/>
        <v>1.1475312</v>
      </c>
      <c r="C245" s="22">
        <v>5.423062690604703</v>
      </c>
      <c r="D245" s="22">
        <v>6.6990774413352225</v>
      </c>
      <c r="E245" s="22">
        <v>5.7952336595677707</v>
      </c>
      <c r="F245" s="22">
        <v>6.0610700659699628</v>
      </c>
      <c r="G245" s="22">
        <v>6.4864083162134687</v>
      </c>
      <c r="H245" s="22">
        <v>6.752244722615659</v>
      </c>
      <c r="I245" s="22">
        <v>6.3800737536525922</v>
      </c>
      <c r="J245" s="22">
        <v>6.3269064723721531</v>
      </c>
      <c r="K245" s="22">
        <v>6.752244722615659</v>
      </c>
      <c r="L245" s="22">
        <v>6.6990774413352225</v>
      </c>
      <c r="M245" s="22">
        <v>6.9649138477374128</v>
      </c>
      <c r="N245" s="22">
        <v>7.4965866605417961</v>
      </c>
      <c r="O245" s="22">
        <v>6.4332410349330305</v>
      </c>
      <c r="P245" s="22">
        <v>6.2737391910917157</v>
      </c>
      <c r="Q245" s="22">
        <v>6.1142373472504001</v>
      </c>
      <c r="R245" s="22">
        <v>7.0180811290178511</v>
      </c>
      <c r="S245" s="22">
        <v>7.1775829728591658</v>
      </c>
      <c r="T245" s="22">
        <v>7.5497539418222335</v>
      </c>
      <c r="U245" s="22">
        <v>6.752244722615659</v>
      </c>
      <c r="V245" s="22">
        <v>6.1142373472504001</v>
      </c>
      <c r="W245" s="22">
        <v>7.5497539418222335</v>
      </c>
      <c r="X245" s="22">
        <v>6.2205719098112775</v>
      </c>
      <c r="Y245" s="22">
        <v>6.6459101600547834</v>
      </c>
      <c r="Z245" s="22">
        <v>5.7952336595677707</v>
      </c>
      <c r="AA245" s="22">
        <v>7.0712484102982893</v>
      </c>
      <c r="AB245" s="22">
        <v>7.1775829728591658</v>
      </c>
      <c r="AC245" s="22">
        <v>6.1674046285308384</v>
      </c>
      <c r="AD245" s="22">
        <v>6.6990774413352225</v>
      </c>
      <c r="AE245" s="22">
        <v>7.7092557856635491</v>
      </c>
      <c r="AF245" s="22">
        <v>6.9285846876438644</v>
      </c>
      <c r="AG245" s="22">
        <v>7.7228625810084068</v>
      </c>
      <c r="AH245" s="22">
        <v>6.1768588046635928</v>
      </c>
      <c r="AI245" s="22">
        <v>7.9599841278565835</v>
      </c>
      <c r="AJ245" s="22">
        <v>9.9195754929634568</v>
      </c>
      <c r="AK245" s="23">
        <v>10.413365188891365</v>
      </c>
      <c r="AL245" s="22">
        <v>7.8245301121195503</v>
      </c>
      <c r="AM245" s="22">
        <v>7.8242033940327982</v>
      </c>
      <c r="AN245" s="22">
        <v>7.3449681299677838</v>
      </c>
      <c r="AO245" s="22">
        <v>7.2387243651010875</v>
      </c>
      <c r="AP245" s="22">
        <v>7.1851235186006184</v>
      </c>
      <c r="AQ245" s="22">
        <v>6.8656100200658123</v>
      </c>
      <c r="AR245" s="22">
        <v>7.3447928854352478</v>
      </c>
      <c r="AS245" s="22">
        <v>8.7287498606460083</v>
      </c>
      <c r="AT245" s="22">
        <v>6.441392432847767</v>
      </c>
      <c r="AU245" s="22">
        <v>7.1861317049924889</v>
      </c>
      <c r="AV245" s="22">
        <v>7.8245301121195503</v>
      </c>
      <c r="AW245" s="22">
        <v>7.3979263852787041</v>
      </c>
      <c r="AX245" s="22">
        <v>7.238095998905405</v>
      </c>
      <c r="AY245" s="22">
        <v>6.1736405156337542</v>
      </c>
      <c r="AZ245" s="22">
        <v>6.4929730704491035</v>
      </c>
      <c r="BA245" s="22">
        <v>6.3864524953000021</v>
      </c>
      <c r="BB245" s="22">
        <v>6.5460777071486644</v>
      </c>
      <c r="BC245" s="22">
        <v>6.5992575754929303</v>
      </c>
      <c r="BD245" s="22">
        <v>5.9606193345564353</v>
      </c>
      <c r="BE245" s="22">
        <v>6.013817316262001</v>
      </c>
      <c r="BF245" s="22">
        <v>7.4526646083925066</v>
      </c>
      <c r="BG245" s="23">
        <v>38.410930916632388</v>
      </c>
      <c r="BH245" s="24">
        <v>251.4190702695208</v>
      </c>
      <c r="BI245" s="23">
        <v>63.392434465802815</v>
      </c>
      <c r="BJ245" s="23">
        <v>49.062725966526642</v>
      </c>
      <c r="BK245" s="23">
        <v>37.181866257603438</v>
      </c>
      <c r="BL245" s="23">
        <v>31.250291140251438</v>
      </c>
      <c r="BM245" s="23">
        <v>63.963059043914264</v>
      </c>
      <c r="BN245" s="23">
        <v>25.617938690844387</v>
      </c>
      <c r="BO245" s="23">
        <v>17.49154480574482</v>
      </c>
      <c r="BP245" s="23">
        <v>19.768125627519549</v>
      </c>
      <c r="BQ245" s="23">
        <v>21.165391772157228</v>
      </c>
      <c r="BR245" s="23">
        <v>14.191570367711796</v>
      </c>
      <c r="BS245" s="23">
        <v>13.837645416689082</v>
      </c>
      <c r="BT245" s="23">
        <v>12.826960896297599</v>
      </c>
      <c r="BU245" s="23">
        <v>11.624923287936573</v>
      </c>
      <c r="BV245" s="23">
        <v>10.651599123679244</v>
      </c>
      <c r="BW245" s="22">
        <v>9.846148733812619</v>
      </c>
      <c r="BX245" s="22">
        <v>8.9891882108163603</v>
      </c>
      <c r="BY245" s="23">
        <v>15.97400495763925</v>
      </c>
      <c r="BZ245" s="23">
        <v>12.370498689636927</v>
      </c>
      <c r="CA245" s="23">
        <v>10.544076631540557</v>
      </c>
      <c r="CB245" s="23">
        <v>11.61186035631447</v>
      </c>
      <c r="CC245" s="23">
        <v>11.021374994644896</v>
      </c>
      <c r="CD245" s="22">
        <v>7.7568418307127294</v>
      </c>
      <c r="CE245" s="22">
        <v>8.825474631921816</v>
      </c>
      <c r="CF245" s="22">
        <v>8.7707026703887632</v>
      </c>
      <c r="CG245" s="22">
        <v>9.5181056501635055</v>
      </c>
      <c r="CH245" s="22">
        <v>8.4478168595362231</v>
      </c>
      <c r="CI245" s="22">
        <v>9.088480911239925</v>
      </c>
      <c r="CJ245" s="22">
        <v>8.6599175602903635</v>
      </c>
      <c r="CK245" s="22">
        <v>7.3230404391287358</v>
      </c>
      <c r="CL245" s="22">
        <v>8.1776516285311196</v>
      </c>
      <c r="CM245" s="22">
        <v>7.2684856025737927</v>
      </c>
      <c r="CN245" s="22">
        <v>6.9474087117923231</v>
      </c>
      <c r="CO245" s="22">
        <v>7.1072854504999183</v>
      </c>
    </row>
    <row r="246" spans="1:93" ht="14" customHeight="1" x14ac:dyDescent="0.55000000000000004">
      <c r="A246" s="21">
        <v>228</v>
      </c>
      <c r="B246" s="25">
        <f t="shared" si="7"/>
        <v>1.1527558</v>
      </c>
      <c r="C246" s="22">
        <v>6.2737391910917157</v>
      </c>
      <c r="D246" s="22">
        <v>7.1775829728591658</v>
      </c>
      <c r="E246" s="22">
        <v>6.3800737536525922</v>
      </c>
      <c r="F246" s="22">
        <v>7.0180811290178511</v>
      </c>
      <c r="G246" s="22">
        <v>6.752244722615659</v>
      </c>
      <c r="H246" s="22">
        <v>5.8484009408482089</v>
      </c>
      <c r="I246" s="22">
        <v>6.4864083162134687</v>
      </c>
      <c r="J246" s="22">
        <v>6.4864083162134687</v>
      </c>
      <c r="K246" s="22">
        <v>6.4864083162134687</v>
      </c>
      <c r="L246" s="22">
        <v>7.0180811290178511</v>
      </c>
      <c r="M246" s="22">
        <v>6.0079027846895245</v>
      </c>
      <c r="N246" s="22">
        <v>7.0180811290178511</v>
      </c>
      <c r="O246" s="22">
        <v>6.4864083162134687</v>
      </c>
      <c r="P246" s="22">
        <v>7.3370848167004805</v>
      </c>
      <c r="Q246" s="22">
        <v>6.9117465664569737</v>
      </c>
      <c r="R246" s="22">
        <v>5.9547355034090854</v>
      </c>
      <c r="S246" s="22">
        <v>6.1142373472504001</v>
      </c>
      <c r="T246" s="22">
        <v>6.2205719098112775</v>
      </c>
      <c r="U246" s="22">
        <v>5.1040590029220736</v>
      </c>
      <c r="V246" s="22">
        <v>6.5927428787743452</v>
      </c>
      <c r="W246" s="22">
        <v>6.9117465664569737</v>
      </c>
      <c r="X246" s="22">
        <v>7.3902520979809188</v>
      </c>
      <c r="Y246" s="22">
        <v>6.9117465664569737</v>
      </c>
      <c r="Z246" s="22">
        <v>6.1142373472504001</v>
      </c>
      <c r="AA246" s="22">
        <v>6.9117465664569737</v>
      </c>
      <c r="AB246" s="22">
        <v>6.539575597493906</v>
      </c>
      <c r="AC246" s="22">
        <v>7.3370848167004805</v>
      </c>
      <c r="AD246" s="22">
        <v>6.5927428787743452</v>
      </c>
      <c r="AE246" s="22">
        <v>7.0712484102982893</v>
      </c>
      <c r="AF246" s="22">
        <v>7.3016623246708425</v>
      </c>
      <c r="AG246" s="22">
        <v>7.2967736110217372</v>
      </c>
      <c r="AH246" s="22">
        <v>7.0288393294447786</v>
      </c>
      <c r="AI246" s="22">
        <v>7.5860251419841243</v>
      </c>
      <c r="AJ246" s="23">
        <v>10.081307702087861</v>
      </c>
      <c r="AK246" s="23">
        <v>10.520719469189213</v>
      </c>
      <c r="AL246" s="22">
        <v>7.0261086721073509</v>
      </c>
      <c r="AM246" s="22">
        <v>7.0790411660296755</v>
      </c>
      <c r="AN246" s="22">
        <v>6.5998264356232257</v>
      </c>
      <c r="AO246" s="22">
        <v>8.0903389962894501</v>
      </c>
      <c r="AP246" s="22">
        <v>7.2915697929502574</v>
      </c>
      <c r="AQ246" s="22">
        <v>7.0252753693696688</v>
      </c>
      <c r="AR246" s="22">
        <v>6.2271070115646676</v>
      </c>
      <c r="AS246" s="22">
        <v>7.1852514096781173</v>
      </c>
      <c r="AT246" s="22">
        <v>6.3349231364370588</v>
      </c>
      <c r="AU246" s="22">
        <v>8.0910519937693213</v>
      </c>
      <c r="AV246" s="22">
        <v>7.0261086721073509</v>
      </c>
      <c r="AW246" s="22">
        <v>6.2270315617094134</v>
      </c>
      <c r="AX246" s="22">
        <v>6.014006234384639</v>
      </c>
      <c r="AY246" s="22">
        <v>6.865514021696157</v>
      </c>
      <c r="AZ246" s="22">
        <v>7.0784050686043507</v>
      </c>
      <c r="BA246" s="22">
        <v>6.3864524953000021</v>
      </c>
      <c r="BB246" s="22">
        <v>6.9186187148725722</v>
      </c>
      <c r="BC246" s="22">
        <v>6.7589170329645327</v>
      </c>
      <c r="BD246" s="22">
        <v>6.386377858453324</v>
      </c>
      <c r="BE246" s="22">
        <v>7.29108825068933</v>
      </c>
      <c r="BF246" s="22">
        <v>7.0267980593415054</v>
      </c>
      <c r="BG246" s="23">
        <v>33.93358314107401</v>
      </c>
      <c r="BH246" s="24">
        <v>244.78492388759639</v>
      </c>
      <c r="BI246" s="23">
        <v>64.315098323609874</v>
      </c>
      <c r="BJ246" s="23">
        <v>48.360286057314255</v>
      </c>
      <c r="BK246" s="23">
        <v>36.265791291836393</v>
      </c>
      <c r="BL246" s="23">
        <v>27.377621670203069</v>
      </c>
      <c r="BM246" s="23">
        <v>59.984495562713853</v>
      </c>
      <c r="BN246" s="23">
        <v>24.769662575253516</v>
      </c>
      <c r="BO246" s="23">
        <v>18.02809525990877</v>
      </c>
      <c r="BP246" s="23">
        <v>19.822733709363529</v>
      </c>
      <c r="BQ246" s="23">
        <v>21.792937080765665</v>
      </c>
      <c r="BR246" s="23">
        <v>14.463439531844209</v>
      </c>
      <c r="BS246" s="23">
        <v>13.134952485372839</v>
      </c>
      <c r="BT246" s="23">
        <v>12.290267971766321</v>
      </c>
      <c r="BU246" s="23">
        <v>10.232075336386568</v>
      </c>
      <c r="BV246" s="23">
        <v>10.491022252467998</v>
      </c>
      <c r="BW246" s="23">
        <v>10.327753834923017</v>
      </c>
      <c r="BX246" s="22">
        <v>9.1497094288666538</v>
      </c>
      <c r="BY246" s="23">
        <v>15.10467135450242</v>
      </c>
      <c r="BZ246" s="23">
        <v>11.563727035964954</v>
      </c>
      <c r="CA246" s="23">
        <v>10.062367546850888</v>
      </c>
      <c r="CB246" s="23">
        <v>10.809197198043885</v>
      </c>
      <c r="CC246" s="22">
        <v>7.918269413628372</v>
      </c>
      <c r="CD246" s="22">
        <v>9.8431648058699466</v>
      </c>
      <c r="CE246" s="22">
        <v>8.2371096564603619</v>
      </c>
      <c r="CF246" s="22">
        <v>8.6102629873938454</v>
      </c>
      <c r="CG246" s="22">
        <v>8.2882380661536139</v>
      </c>
      <c r="CH246" s="22">
        <v>7.9666121017145413</v>
      </c>
      <c r="CI246" s="22">
        <v>8.767710996725576</v>
      </c>
      <c r="CJ246" s="22">
        <v>7.4304230918540775</v>
      </c>
      <c r="CK246" s="22">
        <v>8.2317388877797448</v>
      </c>
      <c r="CL246" s="22">
        <v>8.2845490354400209</v>
      </c>
      <c r="CM246" s="22">
        <v>7.7494883262735295</v>
      </c>
      <c r="CN246" s="22">
        <v>7.7490327939222086</v>
      </c>
      <c r="CO246" s="22">
        <v>8.3363648893081752</v>
      </c>
    </row>
    <row r="247" spans="1:93" ht="14" customHeight="1" x14ac:dyDescent="0.55000000000000004">
      <c r="A247" s="21">
        <v>229</v>
      </c>
      <c r="B247" s="25">
        <f t="shared" si="7"/>
        <v>1.1579804</v>
      </c>
      <c r="C247" s="22">
        <v>5.2103935654829501</v>
      </c>
      <c r="D247" s="22">
        <v>5.3698954093242648</v>
      </c>
      <c r="E247" s="22">
        <v>6.9649138477374128</v>
      </c>
      <c r="F247" s="22">
        <v>5.6888990970068942</v>
      </c>
      <c r="G247" s="22">
        <v>6.2205719098112775</v>
      </c>
      <c r="H247" s="22">
        <v>7.8155903482244247</v>
      </c>
      <c r="I247" s="22">
        <v>6.5927428787743452</v>
      </c>
      <c r="J247" s="22">
        <v>6.6459101600547834</v>
      </c>
      <c r="K247" s="22">
        <v>5.9547355034090854</v>
      </c>
      <c r="L247" s="22">
        <v>6.539575597493906</v>
      </c>
      <c r="M247" s="22">
        <v>6.9649138477374128</v>
      </c>
      <c r="N247" s="22">
        <v>5.8484009408482089</v>
      </c>
      <c r="O247" s="22">
        <v>6.4864083162134687</v>
      </c>
      <c r="P247" s="22">
        <v>5.4762299718851413</v>
      </c>
      <c r="Q247" s="22">
        <v>6.6990774413352225</v>
      </c>
      <c r="R247" s="22">
        <v>7.3370848167004805</v>
      </c>
      <c r="S247" s="22">
        <v>6.3269064723721531</v>
      </c>
      <c r="T247" s="22">
        <v>5.9015682221286481</v>
      </c>
      <c r="U247" s="22">
        <v>6.8585792851765364</v>
      </c>
      <c r="V247" s="22">
        <v>6.1142373472504001</v>
      </c>
      <c r="W247" s="22">
        <v>5.4762299718851413</v>
      </c>
      <c r="X247" s="22">
        <v>6.4332410349330305</v>
      </c>
      <c r="Y247" s="22">
        <v>6.2205719098112775</v>
      </c>
      <c r="Z247" s="22">
        <v>6.3800737536525922</v>
      </c>
      <c r="AA247" s="22">
        <v>6.2737391910917157</v>
      </c>
      <c r="AB247" s="22">
        <v>6.4864083162134687</v>
      </c>
      <c r="AC247" s="22">
        <v>7.3370848167004805</v>
      </c>
      <c r="AD247" s="22">
        <v>6.539575597493906</v>
      </c>
      <c r="AE247" s="22">
        <v>6.6990774413352225</v>
      </c>
      <c r="AF247" s="22">
        <v>7.621443156408251</v>
      </c>
      <c r="AG247" s="22">
        <v>6.8174235197867326</v>
      </c>
      <c r="AH247" s="22">
        <v>6.3898539358588895</v>
      </c>
      <c r="AI247" s="22">
        <v>6.6778390334367312</v>
      </c>
      <c r="AJ247" s="23">
        <v>10.027396965713059</v>
      </c>
      <c r="AK247" s="23">
        <v>11.111168010827384</v>
      </c>
      <c r="AL247" s="22">
        <v>7.8777582081203628</v>
      </c>
      <c r="AM247" s="22">
        <v>6.6000083051705234</v>
      </c>
      <c r="AN247" s="22">
        <v>7.6643145704011655</v>
      </c>
      <c r="AO247" s="22">
        <v>7.2919502795503606</v>
      </c>
      <c r="AP247" s="22">
        <v>6.2271070494538687</v>
      </c>
      <c r="AQ247" s="22">
        <v>8.0364892482940906</v>
      </c>
      <c r="AR247" s="22">
        <v>6.1738838747136855</v>
      </c>
      <c r="AS247" s="22">
        <v>7.1320273251619826</v>
      </c>
      <c r="AT247" s="22">
        <v>6.5478617292584724</v>
      </c>
      <c r="AU247" s="22">
        <v>7.718437757214156</v>
      </c>
      <c r="AV247" s="22">
        <v>7.8777582081203628</v>
      </c>
      <c r="AW247" s="22">
        <v>7.2382589093374374</v>
      </c>
      <c r="AX247" s="22">
        <v>7.1316534106862077</v>
      </c>
      <c r="AY247" s="22">
        <v>6.5994088270567719</v>
      </c>
      <c r="AZ247" s="22">
        <v>6.7058574334146481</v>
      </c>
      <c r="BA247" s="22">
        <v>7.3976408070558355</v>
      </c>
      <c r="BB247" s="22">
        <v>6.8121784269514567</v>
      </c>
      <c r="BC247" s="22">
        <v>5.747740468977713</v>
      </c>
      <c r="BD247" s="22">
        <v>6.8653561978373228</v>
      </c>
      <c r="BE247" s="22">
        <v>6.5992331612078594</v>
      </c>
      <c r="BF247" s="22">
        <v>7.239731333867006</v>
      </c>
      <c r="BG247" s="23">
        <v>34.463795377653291</v>
      </c>
      <c r="BH247" s="24">
        <v>234.53215220644051</v>
      </c>
      <c r="BI247" s="23">
        <v>59.159035588805708</v>
      </c>
      <c r="BJ247" s="23">
        <v>43.929511245359208</v>
      </c>
      <c r="BK247" s="23">
        <v>36.481338342605113</v>
      </c>
      <c r="BL247" s="23">
        <v>25.979157694907819</v>
      </c>
      <c r="BM247" s="23">
        <v>60.290538907421578</v>
      </c>
      <c r="BN247" s="23">
        <v>21.433109853929409</v>
      </c>
      <c r="BO247" s="23">
        <v>17.169614533246449</v>
      </c>
      <c r="BP247" s="23">
        <v>18.512139745108087</v>
      </c>
      <c r="BQ247" s="23">
        <v>16.886673758917897</v>
      </c>
      <c r="BR247" s="23">
        <v>14.626561030323654</v>
      </c>
      <c r="BS247" s="23">
        <v>11.513353413104586</v>
      </c>
      <c r="BT247" s="23">
        <v>10.894866367984992</v>
      </c>
      <c r="BU247" s="23">
        <v>10.92849931216157</v>
      </c>
      <c r="BV247" s="23">
        <v>10.919227242364652</v>
      </c>
      <c r="BW247" s="23">
        <v>10.060195445417241</v>
      </c>
      <c r="BX247" s="23">
        <v>10.380372100585561</v>
      </c>
      <c r="BY247" s="23">
        <v>14.615671202737952</v>
      </c>
      <c r="BZ247" s="23">
        <v>11.778866143610813</v>
      </c>
      <c r="CA247" s="22">
        <v>9.5806584621612174</v>
      </c>
      <c r="CB247" s="22">
        <v>9.4179143903748699</v>
      </c>
      <c r="CC247" s="22">
        <v>8.5602912579766191</v>
      </c>
      <c r="CD247" s="22">
        <v>8.7732555878406036</v>
      </c>
      <c r="CE247" s="22">
        <v>7.9161833062086604</v>
      </c>
      <c r="CF247" s="22">
        <v>8.396343410067292</v>
      </c>
      <c r="CG247" s="22">
        <v>8.1812930588484072</v>
      </c>
      <c r="CH247" s="22">
        <v>8.6616856407903065</v>
      </c>
      <c r="CI247" s="22">
        <v>7.4846313386681738</v>
      </c>
      <c r="CJ247" s="22">
        <v>7.216597966908636</v>
      </c>
      <c r="CK247" s="22">
        <v>6.1470777408744857</v>
      </c>
      <c r="CL247" s="22">
        <v>6.9483314490787267</v>
      </c>
      <c r="CM247" s="22">
        <v>9.8872782093834672</v>
      </c>
      <c r="CN247" s="22">
        <v>8.1231240322494873</v>
      </c>
      <c r="CO247" s="22">
        <v>7.0538472140299939</v>
      </c>
    </row>
    <row r="248" spans="1:93" ht="14" customHeight="1" x14ac:dyDescent="0.55000000000000004">
      <c r="A248" s="21">
        <v>230</v>
      </c>
      <c r="B248" s="25">
        <f t="shared" si="7"/>
        <v>1.163205</v>
      </c>
      <c r="C248" s="22">
        <v>5.9547355034090854</v>
      </c>
      <c r="D248" s="22">
        <v>6.8054120038960981</v>
      </c>
      <c r="E248" s="22">
        <v>6.6990774413352225</v>
      </c>
      <c r="F248" s="22">
        <v>6.6459101600547834</v>
      </c>
      <c r="G248" s="22">
        <v>6.6990774413352225</v>
      </c>
      <c r="H248" s="22">
        <v>6.5927428787743452</v>
      </c>
      <c r="I248" s="22">
        <v>6.6459101600547834</v>
      </c>
      <c r="J248" s="22">
        <v>5.3698954093242648</v>
      </c>
      <c r="K248" s="22">
        <v>6.1142373472504001</v>
      </c>
      <c r="L248" s="22">
        <v>5.9015682221286481</v>
      </c>
      <c r="M248" s="22">
        <v>5.7952336595677707</v>
      </c>
      <c r="N248" s="22">
        <v>6.4332410349330305</v>
      </c>
      <c r="O248" s="22">
        <v>6.3269064723721531</v>
      </c>
      <c r="P248" s="22">
        <v>6.2737391910917157</v>
      </c>
      <c r="Q248" s="22">
        <v>6.5927428787743452</v>
      </c>
      <c r="R248" s="22">
        <v>6.1674046285308384</v>
      </c>
      <c r="S248" s="22">
        <v>6.3800737536525922</v>
      </c>
      <c r="T248" s="22">
        <v>5.5825645344460177</v>
      </c>
      <c r="U248" s="22">
        <v>6.0079027846895245</v>
      </c>
      <c r="V248" s="22">
        <v>6.3800737536525922</v>
      </c>
      <c r="W248" s="22">
        <v>5.3698954093242648</v>
      </c>
      <c r="X248" s="22">
        <v>6.4864083162134687</v>
      </c>
      <c r="Y248" s="22">
        <v>6.6459101600547834</v>
      </c>
      <c r="Z248" s="22">
        <v>6.6990774413352225</v>
      </c>
      <c r="AA248" s="22">
        <v>5.7952336595677707</v>
      </c>
      <c r="AB248" s="22">
        <v>6.9649138477374128</v>
      </c>
      <c r="AC248" s="22">
        <v>6.0610700659699628</v>
      </c>
      <c r="AD248" s="22">
        <v>7.230750254139604</v>
      </c>
      <c r="AE248" s="22">
        <v>7.1244156915787267</v>
      </c>
      <c r="AF248" s="22">
        <v>6.3423198294586136</v>
      </c>
      <c r="AG248" s="22">
        <v>5.9652455798133897</v>
      </c>
      <c r="AH248" s="22">
        <v>6.6028490670541871</v>
      </c>
      <c r="AI248" s="22">
        <v>7.8531387033215942</v>
      </c>
      <c r="AJ248" s="22">
        <v>9.2187359200910386</v>
      </c>
      <c r="AK248" s="23">
        <v>11.164845150976308</v>
      </c>
      <c r="AL248" s="22">
        <v>7.2390210561106043</v>
      </c>
      <c r="AM248" s="22">
        <v>7.1322670394584682</v>
      </c>
      <c r="AN248" s="22">
        <v>6.6530508423621235</v>
      </c>
      <c r="AO248" s="22">
        <v>6.7596911350576327</v>
      </c>
      <c r="AP248" s="22">
        <v>7.2383466557754375</v>
      </c>
      <c r="AQ248" s="22">
        <v>6.4930575383568145</v>
      </c>
      <c r="AR248" s="22">
        <v>6.812561516925447</v>
      </c>
      <c r="AS248" s="22">
        <v>6.3868901419361048</v>
      </c>
      <c r="AT248" s="22">
        <v>6.760800322079886</v>
      </c>
      <c r="AU248" s="22">
        <v>6.8135174684373236</v>
      </c>
      <c r="AV248" s="22">
        <v>7.2390210561106043</v>
      </c>
      <c r="AW248" s="22">
        <v>6.9189239574549024</v>
      </c>
      <c r="AX248" s="22">
        <v>7.3977598812342009</v>
      </c>
      <c r="AY248" s="22">
        <v>6.333303632417385</v>
      </c>
      <c r="AZ248" s="22">
        <v>6.1736465260007867</v>
      </c>
      <c r="BA248" s="22">
        <v>6.1735707454566677</v>
      </c>
      <c r="BB248" s="22">
        <v>6.4928575631881076</v>
      </c>
      <c r="BC248" s="22">
        <v>5.9073999264493162</v>
      </c>
      <c r="BD248" s="22">
        <v>6.5460373049146563</v>
      </c>
      <c r="BE248" s="22">
        <v>5.7477192049229746</v>
      </c>
      <c r="BF248" s="22">
        <v>7.239731333867006</v>
      </c>
      <c r="BG248" s="23">
        <v>35.052920084963603</v>
      </c>
      <c r="BH248" s="24">
        <v>230.53658677187241</v>
      </c>
      <c r="BI248" s="23">
        <v>56.770964427422733</v>
      </c>
      <c r="BJ248" s="23">
        <v>40.795548573488567</v>
      </c>
      <c r="BK248" s="23">
        <v>31.577642937616829</v>
      </c>
      <c r="BL248" s="23">
        <v>26.517028454636765</v>
      </c>
      <c r="BM248" s="23">
        <v>60.596582252129309</v>
      </c>
      <c r="BN248" s="23">
        <v>22.846903379914199</v>
      </c>
      <c r="BO248" s="23">
        <v>15.238032898256222</v>
      </c>
      <c r="BP248" s="23">
        <v>18.949004399859898</v>
      </c>
      <c r="BQ248" s="23">
        <v>18.312913096664342</v>
      </c>
      <c r="BR248" s="23">
        <v>12.505981550090853</v>
      </c>
      <c r="BS248" s="23">
        <v>11.513353413104586</v>
      </c>
      <c r="BT248" s="23">
        <v>10.197165566094327</v>
      </c>
      <c r="BU248" s="23">
        <v>11.357067912638495</v>
      </c>
      <c r="BV248" s="23">
        <v>10.062817262571347</v>
      </c>
      <c r="BW248" s="23">
        <v>10.862870613934573</v>
      </c>
      <c r="BX248" s="23">
        <v>10.43387917326899</v>
      </c>
      <c r="BY248" s="23">
        <v>15.10467135450242</v>
      </c>
      <c r="BZ248" s="23">
        <v>12.155359581991068</v>
      </c>
      <c r="CA248" s="23">
        <v>10.7581695580693</v>
      </c>
      <c r="CB248" s="22">
        <v>9.0433382498485955</v>
      </c>
      <c r="CC248" s="22">
        <v>8.613793078338972</v>
      </c>
      <c r="CD248" s="22">
        <v>8.4522828224318012</v>
      </c>
      <c r="CE248" s="22">
        <v>8.825474631921816</v>
      </c>
      <c r="CF248" s="22">
        <v>7.7545846780876264</v>
      </c>
      <c r="CG248" s="22">
        <v>9.0903256209426733</v>
      </c>
      <c r="CH248" s="22">
        <v>7.1646041720117335</v>
      </c>
      <c r="CI248" s="22">
        <v>7.5915546435062895</v>
      </c>
      <c r="CJ248" s="22">
        <v>6.7354914357813946</v>
      </c>
      <c r="CK248" s="22">
        <v>7.9110217882558604</v>
      </c>
      <c r="CL248" s="22">
        <v>7.7500620008955057</v>
      </c>
      <c r="CM248" s="22">
        <v>6.6271486376408113</v>
      </c>
      <c r="CN248" s="22">
        <v>6.6267590789403705</v>
      </c>
      <c r="CO248" s="22">
        <v>6.0385207211014338</v>
      </c>
    </row>
    <row r="249" spans="1:93" ht="14" customHeight="1" x14ac:dyDescent="0.55000000000000004">
      <c r="A249" s="21">
        <v>231</v>
      </c>
      <c r="B249" s="25">
        <f t="shared" si="7"/>
        <v>1.1684296000000001</v>
      </c>
      <c r="C249" s="22">
        <v>5.4762299718851413</v>
      </c>
      <c r="D249" s="22">
        <v>7.3902520979809188</v>
      </c>
      <c r="E249" s="22">
        <v>6.0610700659699628</v>
      </c>
      <c r="F249" s="22">
        <v>5.9547355034090854</v>
      </c>
      <c r="G249" s="22">
        <v>5.0508917216416354</v>
      </c>
      <c r="H249" s="22">
        <v>5.2103935654829501</v>
      </c>
      <c r="I249" s="22">
        <v>5.9015682221286481</v>
      </c>
      <c r="J249" s="22">
        <v>5.0508917216416354</v>
      </c>
      <c r="K249" s="22">
        <v>6.8585792851765364</v>
      </c>
      <c r="L249" s="22">
        <v>6.8585792851765364</v>
      </c>
      <c r="M249" s="22">
        <v>5.9015682221286481</v>
      </c>
      <c r="N249" s="22">
        <v>6.3269064723721531</v>
      </c>
      <c r="O249" s="22">
        <v>5.9547355034090854</v>
      </c>
      <c r="P249" s="22">
        <v>5.635731815726456</v>
      </c>
      <c r="Q249" s="22">
        <v>7.1775829728591658</v>
      </c>
      <c r="R249" s="22">
        <v>7.4965866605417961</v>
      </c>
      <c r="S249" s="22">
        <v>7.1775829728591658</v>
      </c>
      <c r="T249" s="22">
        <v>7.5497539418222335</v>
      </c>
      <c r="U249" s="22">
        <v>5.423062690604703</v>
      </c>
      <c r="V249" s="22">
        <v>5.6888990970068942</v>
      </c>
      <c r="W249" s="22">
        <v>6.5927428787743452</v>
      </c>
      <c r="X249" s="22">
        <v>6.0079027846895245</v>
      </c>
      <c r="Y249" s="22">
        <v>6.2205719098112775</v>
      </c>
      <c r="Z249" s="22">
        <v>6.6990774413352225</v>
      </c>
      <c r="AA249" s="22">
        <v>6.4864083162134687</v>
      </c>
      <c r="AB249" s="22">
        <v>6.3800737536525922</v>
      </c>
      <c r="AC249" s="22">
        <v>6.539575597493906</v>
      </c>
      <c r="AD249" s="22">
        <v>5.5825645344460177</v>
      </c>
      <c r="AE249" s="22">
        <v>6.2205719098112775</v>
      </c>
      <c r="AF249" s="22">
        <v>6.6621006611960238</v>
      </c>
      <c r="AG249" s="22">
        <v>7.77612370225674</v>
      </c>
      <c r="AH249" s="22">
        <v>6.6028490670541871</v>
      </c>
      <c r="AI249" s="22">
        <v>7.6928705665191135</v>
      </c>
      <c r="AJ249" s="22">
        <v>9.3265573928406393</v>
      </c>
      <c r="AK249" s="22">
        <v>9.8765937874021201</v>
      </c>
      <c r="AL249" s="22">
        <v>6.7067400961024726</v>
      </c>
      <c r="AM249" s="22">
        <v>7.3983964066024424</v>
      </c>
      <c r="AN249" s="22">
        <v>7.0256216895344021</v>
      </c>
      <c r="AO249" s="22">
        <v>6.7596911350576327</v>
      </c>
      <c r="AP249" s="22">
        <v>7.0786772442509793</v>
      </c>
      <c r="AQ249" s="22">
        <v>6.7591664538632417</v>
      </c>
      <c r="AR249" s="22">
        <v>6.7593383800744666</v>
      </c>
      <c r="AS249" s="22">
        <v>6.7594587335490433</v>
      </c>
      <c r="AT249" s="22">
        <v>6.1752191918209993</v>
      </c>
      <c r="AU249" s="22">
        <v>7.0264398893259896</v>
      </c>
      <c r="AV249" s="22">
        <v>6.7067400961024726</v>
      </c>
      <c r="AW249" s="22">
        <v>6.7592564815136358</v>
      </c>
      <c r="AX249" s="22">
        <v>5.8543423520558422</v>
      </c>
      <c r="AY249" s="22">
        <v>7.6106085666864374</v>
      </c>
      <c r="AZ249" s="22">
        <v>5.6946567093283118</v>
      </c>
      <c r="BA249" s="22">
        <v>7.0783181822908361</v>
      </c>
      <c r="BB249" s="22">
        <v>7.1847194346753644</v>
      </c>
      <c r="BC249" s="22">
        <v>6.0138395647637184</v>
      </c>
      <c r="BD249" s="22">
        <v>5.5348608106595467</v>
      </c>
      <c r="BE249" s="22">
        <v>6.9717705170824962</v>
      </c>
      <c r="BF249" s="22">
        <v>6.8670981034473817</v>
      </c>
      <c r="BG249" s="23">
        <v>31.400346899639665</v>
      </c>
      <c r="BH249" s="24">
        <v>221.33924746965909</v>
      </c>
      <c r="BI249" s="23">
        <v>54.762813678077947</v>
      </c>
      <c r="BJ249" s="23">
        <v>38.039822775809199</v>
      </c>
      <c r="BK249" s="23">
        <v>30.769341497234151</v>
      </c>
      <c r="BL249" s="23">
        <v>25.064777403368623</v>
      </c>
      <c r="BM249" s="23">
        <v>57.765681313582867</v>
      </c>
      <c r="BN249" s="23">
        <v>21.320006371850624</v>
      </c>
      <c r="BO249" s="23">
        <v>16.954994351580865</v>
      </c>
      <c r="BP249" s="23">
        <v>17.63841043560446</v>
      </c>
      <c r="BQ249" s="23">
        <v>16.430277170839034</v>
      </c>
      <c r="BR249" s="23">
        <v>11.690374057693626</v>
      </c>
      <c r="BS249" s="23">
        <v>11.729566622740354</v>
      </c>
      <c r="BT249" s="23">
        <v>11.324220707610017</v>
      </c>
      <c r="BU249" s="22">
        <v>9.1070827601346416</v>
      </c>
      <c r="BV249" s="22">
        <v>9.474035401463448</v>
      </c>
      <c r="BW249" s="22">
        <v>9.6856137001091511</v>
      </c>
      <c r="BX249" s="22">
        <v>8.9356811381329297</v>
      </c>
      <c r="BY249" s="23">
        <v>13.855004299993226</v>
      </c>
      <c r="BZ249" s="23">
        <v>11.940220474345207</v>
      </c>
      <c r="CA249" s="22">
        <v>8.7778099876784346</v>
      </c>
      <c r="CB249" s="22">
        <v>9.7924905309011425</v>
      </c>
      <c r="CC249" s="22">
        <v>8.9883058208754498</v>
      </c>
      <c r="CD249" s="22">
        <v>8.5592737442347371</v>
      </c>
      <c r="CE249" s="22">
        <v>7.7557201310828088</v>
      </c>
      <c r="CF249" s="22">
        <v>8.2359037270723743</v>
      </c>
      <c r="CG249" s="22">
        <v>8.3417105698062173</v>
      </c>
      <c r="CH249" s="22">
        <v>7.3250057579522956</v>
      </c>
      <c r="CI249" s="22">
        <v>7.2173230765728809</v>
      </c>
      <c r="CJ249" s="22">
        <v>8.125354747926762</v>
      </c>
      <c r="CK249" s="22">
        <v>7.109229039446145</v>
      </c>
      <c r="CL249" s="22">
        <v>7.4828184836232454</v>
      </c>
      <c r="CM249" s="22">
        <v>7.108151361340548</v>
      </c>
      <c r="CN249" s="22">
        <v>7.802474399397533</v>
      </c>
      <c r="CO249" s="22">
        <v>8.0157354704886288</v>
      </c>
    </row>
    <row r="250" spans="1:93" ht="14" customHeight="1" x14ac:dyDescent="0.55000000000000004">
      <c r="A250" s="21">
        <v>232</v>
      </c>
      <c r="B250" s="25">
        <f t="shared" si="7"/>
        <v>1.1736542000000001</v>
      </c>
      <c r="C250" s="22">
        <v>4.7850553152394442</v>
      </c>
      <c r="D250" s="22">
        <v>6.2737391910917157</v>
      </c>
      <c r="E250" s="22">
        <v>6.5927428787743452</v>
      </c>
      <c r="F250" s="22">
        <v>5.8484009408482089</v>
      </c>
      <c r="G250" s="22">
        <v>5.1040590029220736</v>
      </c>
      <c r="H250" s="22">
        <v>6.4864083162134687</v>
      </c>
      <c r="I250" s="22">
        <v>7.3902520979809188</v>
      </c>
      <c r="J250" s="22">
        <v>5.635731815726456</v>
      </c>
      <c r="K250" s="22">
        <v>5.3167281280438266</v>
      </c>
      <c r="L250" s="22">
        <v>5.7420663782873325</v>
      </c>
      <c r="M250" s="22">
        <v>6.6459101600547834</v>
      </c>
      <c r="N250" s="22">
        <v>6.4332410349330305</v>
      </c>
      <c r="O250" s="22">
        <v>7.230750254139604</v>
      </c>
      <c r="P250" s="22">
        <v>6.1674046285308384</v>
      </c>
      <c r="Q250" s="22">
        <v>5.2103935654829501</v>
      </c>
      <c r="R250" s="22">
        <v>5.2635608467633883</v>
      </c>
      <c r="S250" s="22">
        <v>5.1572262842025118</v>
      </c>
      <c r="T250" s="22">
        <v>6.1142373472504001</v>
      </c>
      <c r="U250" s="22">
        <v>5.423062690604703</v>
      </c>
      <c r="V250" s="22">
        <v>6.1142373472504001</v>
      </c>
      <c r="W250" s="22">
        <v>5.8484009408482089</v>
      </c>
      <c r="X250" s="22">
        <v>5.5293972531655795</v>
      </c>
      <c r="Y250" s="22">
        <v>5.9015682221286481</v>
      </c>
      <c r="Z250" s="22">
        <v>6.0079027846895245</v>
      </c>
      <c r="AA250" s="22">
        <v>6.0610700659699628</v>
      </c>
      <c r="AB250" s="22">
        <v>6.3800737536525922</v>
      </c>
      <c r="AC250" s="22">
        <v>5.6888990970068942</v>
      </c>
      <c r="AD250" s="22">
        <v>5.4762299718851413</v>
      </c>
      <c r="AE250" s="22">
        <v>5.5825645344460177</v>
      </c>
      <c r="AF250" s="22">
        <v>7.3549591299604087</v>
      </c>
      <c r="AG250" s="22">
        <v>6.2315511860550599</v>
      </c>
      <c r="AH250" s="22">
        <v>6.6028490670541871</v>
      </c>
      <c r="AI250" s="22">
        <v>8.066829552391571</v>
      </c>
      <c r="AJ250" s="22">
        <v>8.0326997198454073</v>
      </c>
      <c r="AK250" s="23">
        <v>10.681750889635987</v>
      </c>
      <c r="AL250" s="22">
        <v>7.7713020161187361</v>
      </c>
      <c r="AM250" s="22">
        <v>6.9193635457432903</v>
      </c>
      <c r="AN250" s="22">
        <v>7.2917437232288869</v>
      </c>
      <c r="AO250" s="22">
        <v>7.0258207073039953</v>
      </c>
      <c r="AP250" s="22">
        <v>5.9609913635797724</v>
      </c>
      <c r="AQ250" s="22">
        <v>6.5462793214580994</v>
      </c>
      <c r="AR250" s="22">
        <v>6.812561516925447</v>
      </c>
      <c r="AS250" s="22">
        <v>7.0788032406458488</v>
      </c>
      <c r="AT250" s="22">
        <v>6.388157784642412</v>
      </c>
      <c r="AU250" s="22">
        <v>5.5359829431053242</v>
      </c>
      <c r="AV250" s="22">
        <v>7.7713020161187361</v>
      </c>
      <c r="AW250" s="22">
        <v>6.1205865777485684</v>
      </c>
      <c r="AX250" s="22">
        <v>7.0252108224670113</v>
      </c>
      <c r="AY250" s="22">
        <v>6.1204194767058757</v>
      </c>
      <c r="AZ250" s="22">
        <v>6.7058574334146481</v>
      </c>
      <c r="BA250" s="22">
        <v>6.0139094330741685</v>
      </c>
      <c r="BB250" s="22">
        <v>5.8542158356614076</v>
      </c>
      <c r="BC250" s="22">
        <v>6.8653566712789358</v>
      </c>
      <c r="BD250" s="22">
        <v>6.1734985965048805</v>
      </c>
      <c r="BE250" s="22">
        <v>5.9073780717263906</v>
      </c>
      <c r="BF250" s="22">
        <v>6.4944648730277557</v>
      </c>
      <c r="BG250" s="23">
        <v>31.518171841101729</v>
      </c>
      <c r="BH250" s="24">
        <v>210.03104340956068</v>
      </c>
      <c r="BI250" s="23">
        <v>50.855060868542161</v>
      </c>
      <c r="BJ250" s="23">
        <v>36.634942957384425</v>
      </c>
      <c r="BK250" s="23">
        <v>26.997268108781626</v>
      </c>
      <c r="BL250" s="23">
        <v>20.439088869699738</v>
      </c>
      <c r="BM250" s="23">
        <v>53.863628668559386</v>
      </c>
      <c r="BN250" s="23">
        <v>19.397247176511314</v>
      </c>
      <c r="BO250" s="23">
        <v>14.808792534925059</v>
      </c>
      <c r="BP250" s="23">
        <v>16.054776062129136</v>
      </c>
      <c r="BQ250" s="23">
        <v>18.769309684743202</v>
      </c>
      <c r="BR250" s="23">
        <v>12.669103048570303</v>
      </c>
      <c r="BS250" s="23">
        <v>11.243086901059877</v>
      </c>
      <c r="BT250" s="22">
        <v>9.4457954717505359</v>
      </c>
      <c r="BU250" s="22">
        <v>9.8035067359096448</v>
      </c>
      <c r="BV250" s="22">
        <v>9.5810866489376121</v>
      </c>
      <c r="BW250" s="22">
        <v>9.6856137001091511</v>
      </c>
      <c r="BX250" s="22">
        <v>8.0260609025146081</v>
      </c>
      <c r="BY250" s="23">
        <v>13.366004148228759</v>
      </c>
      <c r="BZ250" s="23">
        <v>11.348587928319093</v>
      </c>
      <c r="CA250" s="22">
        <v>9.79475138868996</v>
      </c>
      <c r="CB250" s="22">
        <v>9.7924905309011425</v>
      </c>
      <c r="CC250" s="22">
        <v>7.5972584914542489</v>
      </c>
      <c r="CD250" s="22">
        <v>7.8638327525156635</v>
      </c>
      <c r="CE250" s="22">
        <v>7.6487446809989068</v>
      </c>
      <c r="CF250" s="22">
        <v>8.9311423533836791</v>
      </c>
      <c r="CG250" s="22">
        <v>7.2722604967541384</v>
      </c>
      <c r="CH250" s="22">
        <v>7.7527433204604588</v>
      </c>
      <c r="CI250" s="22">
        <v>7.0034764668966485</v>
      </c>
      <c r="CJ250" s="22">
        <v>6.9493165607268343</v>
      </c>
      <c r="CK250" s="22">
        <v>7.4299461389700303</v>
      </c>
      <c r="CL250" s="22">
        <v>6.467293117988663</v>
      </c>
      <c r="CM250" s="22">
        <v>7.909822567506775</v>
      </c>
      <c r="CN250" s="22">
        <v>7.8559160048728591</v>
      </c>
      <c r="CO250" s="22">
        <v>7.7485442881390085</v>
      </c>
    </row>
    <row r="251" spans="1:93" ht="14" customHeight="1" x14ac:dyDescent="0.55000000000000004">
      <c r="A251" s="21">
        <v>233</v>
      </c>
      <c r="B251" s="25">
        <f t="shared" si="7"/>
        <v>1.1788787999999999</v>
      </c>
      <c r="C251" s="22">
        <v>5.3698954093242648</v>
      </c>
      <c r="D251" s="22">
        <v>5.3167281280438266</v>
      </c>
      <c r="E251" s="22">
        <v>6.3269064723721531</v>
      </c>
      <c r="F251" s="22">
        <v>5.8484009408482089</v>
      </c>
      <c r="G251" s="22">
        <v>5.635731815726456</v>
      </c>
      <c r="H251" s="22">
        <v>6.1674046285308384</v>
      </c>
      <c r="I251" s="22">
        <v>5.2635608467633883</v>
      </c>
      <c r="J251" s="22">
        <v>5.9547355034090854</v>
      </c>
      <c r="K251" s="22">
        <v>6.0610700659699628</v>
      </c>
      <c r="L251" s="22">
        <v>6.1142373472504001</v>
      </c>
      <c r="M251" s="22">
        <v>5.9547355034090854</v>
      </c>
      <c r="N251" s="22">
        <v>6.1142373472504001</v>
      </c>
      <c r="O251" s="22">
        <v>4.7318880339590059</v>
      </c>
      <c r="P251" s="22">
        <v>6.4332410349330305</v>
      </c>
      <c r="Q251" s="22">
        <v>5.5293972531655795</v>
      </c>
      <c r="R251" s="22">
        <v>5.2635608467633883</v>
      </c>
      <c r="S251" s="22">
        <v>5.8484009408482089</v>
      </c>
      <c r="T251" s="22">
        <v>5.635731815726456</v>
      </c>
      <c r="U251" s="22">
        <v>6.6990774413352225</v>
      </c>
      <c r="V251" s="22">
        <v>6.4332410349330305</v>
      </c>
      <c r="W251" s="22">
        <v>5.3698954093242648</v>
      </c>
      <c r="X251" s="22">
        <v>5.9547355034090854</v>
      </c>
      <c r="Y251" s="22">
        <v>4.9445571590807589</v>
      </c>
      <c r="Z251" s="22">
        <v>6.3800737536525922</v>
      </c>
      <c r="AA251" s="22">
        <v>6.3800737536525922</v>
      </c>
      <c r="AB251" s="22">
        <v>6.1142373472504001</v>
      </c>
      <c r="AC251" s="22">
        <v>5.3167281280438266</v>
      </c>
      <c r="AD251" s="22">
        <v>6.4864083162134687</v>
      </c>
      <c r="AE251" s="22">
        <v>6.3269064723721531</v>
      </c>
      <c r="AF251" s="22">
        <v>6.8752878823542964</v>
      </c>
      <c r="AG251" s="22">
        <v>6.2848123073033939</v>
      </c>
      <c r="AH251" s="22">
        <v>7.0820881122436035</v>
      </c>
      <c r="AI251" s="22">
        <v>7.0517980193091878</v>
      </c>
      <c r="AJ251" s="22">
        <v>8.4100748744690161</v>
      </c>
      <c r="AK251" s="22">
        <v>8.8030509844236295</v>
      </c>
      <c r="AL251" s="22">
        <v>6.0147748480918981</v>
      </c>
      <c r="AM251" s="22">
        <v>6.8661376723144976</v>
      </c>
      <c r="AN251" s="22">
        <v>6.4933776221454327</v>
      </c>
      <c r="AO251" s="22">
        <v>6.1209801616663597</v>
      </c>
      <c r="AP251" s="22">
        <v>5.8545450892301334</v>
      </c>
      <c r="AQ251" s="22">
        <v>5.4286218763311069</v>
      </c>
      <c r="AR251" s="22">
        <v>6.2271070115646676</v>
      </c>
      <c r="AS251" s="22">
        <v>6.1207697193554331</v>
      </c>
      <c r="AT251" s="22">
        <v>5.1637608759192837</v>
      </c>
      <c r="AU251" s="22">
        <v>5.3230605222166583</v>
      </c>
      <c r="AV251" s="22">
        <v>6.0147748480918981</v>
      </c>
      <c r="AW251" s="22">
        <v>6.0673640857681468</v>
      </c>
      <c r="AX251" s="22">
        <v>6.2801127049326322</v>
      </c>
      <c r="AY251" s="22">
        <v>5.3753249317155962</v>
      </c>
      <c r="AZ251" s="22">
        <v>6.0139832537766278</v>
      </c>
      <c r="BA251" s="22">
        <v>6.7057751200650024</v>
      </c>
      <c r="BB251" s="22">
        <v>5.6945554037797335</v>
      </c>
      <c r="BC251" s="22">
        <v>7.1846755862221414</v>
      </c>
      <c r="BD251" s="22">
        <v>5.4816409951724365</v>
      </c>
      <c r="BE251" s="22">
        <v>5.9073780717263906</v>
      </c>
      <c r="BF251" s="22">
        <v>6.9735647407101311</v>
      </c>
      <c r="BG251" s="23">
        <v>28.513635833819134</v>
      </c>
      <c r="BH251" s="24">
        <v>206.33703008326191</v>
      </c>
      <c r="BI251" s="23">
        <v>41.954068357932861</v>
      </c>
      <c r="BJ251" s="23">
        <v>32.204168145429385</v>
      </c>
      <c r="BK251" s="23">
        <v>27.374475447626875</v>
      </c>
      <c r="BL251" s="23">
        <v>21.514830389157616</v>
      </c>
      <c r="BM251" s="23">
        <v>52.027368600313046</v>
      </c>
      <c r="BN251" s="23">
        <v>20.075868068984011</v>
      </c>
      <c r="BO251" s="23">
        <v>13.843001717429949</v>
      </c>
      <c r="BP251" s="23">
        <v>14.634965934185745</v>
      </c>
      <c r="BQ251" s="23">
        <v>15.631583141701029</v>
      </c>
      <c r="BR251" s="23">
        <v>12.288486218784929</v>
      </c>
      <c r="BS251" s="23">
        <v>11.459300110695645</v>
      </c>
      <c r="BT251" s="22">
        <v>9.3921261792974065</v>
      </c>
      <c r="BU251" s="22">
        <v>9.6427935107307992</v>
      </c>
      <c r="BV251" s="22">
        <v>8.2429460555105702</v>
      </c>
      <c r="BW251" s="22">
        <v>8.5618684641848848</v>
      </c>
      <c r="BX251" s="22">
        <v>8.4541174839820528</v>
      </c>
      <c r="BY251" s="23">
        <v>13.257337447836656</v>
      </c>
      <c r="BZ251" s="23">
        <v>10.810740159204444</v>
      </c>
      <c r="CA251" s="23">
        <v>10.811692789701485</v>
      </c>
      <c r="CB251" s="22">
        <v>9.0433382498485955</v>
      </c>
      <c r="CC251" s="22">
        <v>8.1322766950777883</v>
      </c>
      <c r="CD251" s="22">
        <v>8.7197601269391374</v>
      </c>
      <c r="CE251" s="22">
        <v>8.7184991818379149</v>
      </c>
      <c r="CF251" s="22">
        <v>8.1824238327407368</v>
      </c>
      <c r="CG251" s="22">
        <v>7.8069855332801774</v>
      </c>
      <c r="CH251" s="22">
        <v>6.8972681954441324</v>
      </c>
      <c r="CI251" s="22">
        <v>8.3934794297921655</v>
      </c>
      <c r="CJ251" s="22">
        <v>6.7889477170177539</v>
      </c>
      <c r="CK251" s="22">
        <v>5.9867191911125417</v>
      </c>
      <c r="CL251" s="22">
        <v>6.7345366352609215</v>
      </c>
      <c r="CM251" s="22">
        <v>8.3373805441287612</v>
      </c>
      <c r="CN251" s="22">
        <v>6.6802006844156958</v>
      </c>
      <c r="CO251" s="22">
        <v>8.4966795987179466</v>
      </c>
    </row>
    <row r="252" spans="1:93" ht="14" customHeight="1" x14ac:dyDescent="0.55000000000000004">
      <c r="A252" s="21">
        <v>234</v>
      </c>
      <c r="B252" s="25">
        <f t="shared" si="7"/>
        <v>1.1841033999999999</v>
      </c>
      <c r="C252" s="22">
        <v>6.1142373472504001</v>
      </c>
      <c r="D252" s="22">
        <v>4.7850553152394442</v>
      </c>
      <c r="E252" s="22">
        <v>5.7420663782873325</v>
      </c>
      <c r="F252" s="22">
        <v>5.423062690604703</v>
      </c>
      <c r="G252" s="22">
        <v>5.7420663782873325</v>
      </c>
      <c r="H252" s="22">
        <v>5.635731815726456</v>
      </c>
      <c r="I252" s="22">
        <v>5.2103935654829501</v>
      </c>
      <c r="J252" s="22">
        <v>5.9015682221286481</v>
      </c>
      <c r="K252" s="22">
        <v>5.5825645344460177</v>
      </c>
      <c r="L252" s="22">
        <v>5.7952336595677707</v>
      </c>
      <c r="M252" s="22">
        <v>5.1572262842025118</v>
      </c>
      <c r="N252" s="22">
        <v>5.7420663782873325</v>
      </c>
      <c r="O252" s="22">
        <v>5.1040590029220736</v>
      </c>
      <c r="P252" s="22">
        <v>4.9977244403611971</v>
      </c>
      <c r="Q252" s="22">
        <v>5.3167281280438266</v>
      </c>
      <c r="R252" s="22">
        <v>5.5293972531655795</v>
      </c>
      <c r="S252" s="22">
        <v>5.5293972531655795</v>
      </c>
      <c r="T252" s="22">
        <v>6.6459101600547834</v>
      </c>
      <c r="U252" s="22">
        <v>5.5825645344460177</v>
      </c>
      <c r="V252" s="22">
        <v>5.9547355034090854</v>
      </c>
      <c r="W252" s="22">
        <v>6.0610700659699628</v>
      </c>
      <c r="X252" s="22">
        <v>6.0610700659699628</v>
      </c>
      <c r="Y252" s="22">
        <v>6.2205719098112775</v>
      </c>
      <c r="Z252" s="22">
        <v>5.2103935654829501</v>
      </c>
      <c r="AA252" s="22">
        <v>5.3167281280438266</v>
      </c>
      <c r="AB252" s="22">
        <v>5.9015682221286481</v>
      </c>
      <c r="AC252" s="22">
        <v>5.9015682221286481</v>
      </c>
      <c r="AD252" s="22">
        <v>6.0079027846895245</v>
      </c>
      <c r="AE252" s="22">
        <v>5.6888990970068942</v>
      </c>
      <c r="AF252" s="22">
        <v>5.59616455540466</v>
      </c>
      <c r="AG252" s="22">
        <v>6.7641623985383976</v>
      </c>
      <c r="AH252" s="22">
        <v>6.0171124562671219</v>
      </c>
      <c r="AI252" s="22">
        <v>7.4791797174491377</v>
      </c>
      <c r="AJ252" s="22">
        <v>7.9787889834706061</v>
      </c>
      <c r="AK252" s="22">
        <v>8.6956967041257798</v>
      </c>
      <c r="AL252" s="22">
        <v>6.0147748480918981</v>
      </c>
      <c r="AM252" s="22">
        <v>6.4935565583129344</v>
      </c>
      <c r="AN252" s="22">
        <v>6.2804799951898449</v>
      </c>
      <c r="AO252" s="22">
        <v>6.919368878405451</v>
      </c>
      <c r="AP252" s="22">
        <v>5.9077682264049525</v>
      </c>
      <c r="AQ252" s="22">
        <v>7.3978278510786657</v>
      </c>
      <c r="AR252" s="22">
        <v>6.6528921063725068</v>
      </c>
      <c r="AS252" s="22">
        <v>4.843391690968212</v>
      </c>
      <c r="AT252" s="22">
        <v>5.9090459507942317</v>
      </c>
      <c r="AU252" s="22">
        <v>5.6956747587718253</v>
      </c>
      <c r="AV252" s="22">
        <v>6.0147748480918981</v>
      </c>
      <c r="AW252" s="22">
        <v>6.2270315617094134</v>
      </c>
      <c r="AX252" s="22">
        <v>5.6946784697270472</v>
      </c>
      <c r="AY252" s="22">
        <v>6.3865246713452626</v>
      </c>
      <c r="AZ252" s="22">
        <v>5.8543199815524698</v>
      </c>
      <c r="BA252" s="22">
        <v>6.4396729327608355</v>
      </c>
      <c r="BB252" s="22">
        <v>5.6945554037797335</v>
      </c>
      <c r="BC252" s="22">
        <v>6.7589170329645327</v>
      </c>
      <c r="BD252" s="22">
        <v>6.8121363823502126</v>
      </c>
      <c r="BE252" s="22">
        <v>4.9494248709058946</v>
      </c>
      <c r="BF252" s="22">
        <v>6.1218316426081305</v>
      </c>
      <c r="BG252" s="23">
        <v>26.628436770426138</v>
      </c>
      <c r="BH252" s="24">
        <v>194.35033377955759</v>
      </c>
      <c r="BI252" s="23">
        <v>44.504962553046497</v>
      </c>
      <c r="BJ252" s="23">
        <v>32.096100467089016</v>
      </c>
      <c r="BK252" s="23">
        <v>22.901874144176027</v>
      </c>
      <c r="BL252" s="23">
        <v>20.385301793726843</v>
      </c>
      <c r="BM252" s="23">
        <v>51.491792747074527</v>
      </c>
      <c r="BN252" s="23">
        <v>18.831729766117398</v>
      </c>
      <c r="BO252" s="23">
        <v>14.111276944511923</v>
      </c>
      <c r="BP252" s="23">
        <v>16.109384143973116</v>
      </c>
      <c r="BQ252" s="23">
        <v>15.973880582760174</v>
      </c>
      <c r="BR252" s="23">
        <v>10.820392732469914</v>
      </c>
      <c r="BS252" s="23">
        <v>10.918767086606229</v>
      </c>
      <c r="BT252" s="23">
        <v>10.94853566043812</v>
      </c>
      <c r="BU252" s="22">
        <v>9.2142249102538738</v>
      </c>
      <c r="BV252" s="22">
        <v>8.6176254216701409</v>
      </c>
      <c r="BW252" s="22">
        <v>8.2407983967779526</v>
      </c>
      <c r="BX252" s="22">
        <v>8.6681457747157751</v>
      </c>
      <c r="BY252" s="23">
        <v>13.529004198816917</v>
      </c>
      <c r="BZ252" s="22">
        <v>9.6274750671522167</v>
      </c>
      <c r="CA252" s="22">
        <v>8.2425776713565782</v>
      </c>
      <c r="CB252" s="22">
        <v>7.7590771966156593</v>
      </c>
      <c r="CC252" s="22">
        <v>7.9717712339907267</v>
      </c>
      <c r="CD252" s="22">
        <v>8.6127692051362015</v>
      </c>
      <c r="CE252" s="22">
        <v>7.2743306057052548</v>
      </c>
      <c r="CF252" s="22">
        <v>7.9685042554141807</v>
      </c>
      <c r="CG252" s="22">
        <v>6.9514254748385138</v>
      </c>
      <c r="CH252" s="22">
        <v>7.5388745392063781</v>
      </c>
      <c r="CI252" s="22">
        <v>7.5380929910872325</v>
      </c>
      <c r="CJ252" s="22">
        <v>6.5751225920723124</v>
      </c>
      <c r="CK252" s="22">
        <v>7.8575689383352127</v>
      </c>
      <c r="CL252" s="22">
        <v>8.1242029250766681</v>
      </c>
      <c r="CM252" s="22">
        <v>7.5357093379625359</v>
      </c>
      <c r="CN252" s="22">
        <v>6.5733174734650444</v>
      </c>
      <c r="CO252" s="22">
        <v>7.2141619234397663</v>
      </c>
    </row>
    <row r="253" spans="1:93" ht="14" customHeight="1" x14ac:dyDescent="0.55000000000000004">
      <c r="A253" s="21">
        <v>235</v>
      </c>
      <c r="B253" s="25">
        <f t="shared" si="7"/>
        <v>1.1893279999999999</v>
      </c>
      <c r="C253" s="22">
        <v>5.423062690604703</v>
      </c>
      <c r="D253" s="22">
        <v>6.1142373472504001</v>
      </c>
      <c r="E253" s="22">
        <v>6.1674046285308384</v>
      </c>
      <c r="F253" s="22">
        <v>6.1142373472504001</v>
      </c>
      <c r="G253" s="22">
        <v>6.2205719098112775</v>
      </c>
      <c r="H253" s="22">
        <v>5.2635608467633883</v>
      </c>
      <c r="I253" s="22">
        <v>5.1040590029220736</v>
      </c>
      <c r="J253" s="22">
        <v>6.0079027846895245</v>
      </c>
      <c r="K253" s="22">
        <v>6.1142373472504001</v>
      </c>
      <c r="L253" s="22">
        <v>5.9015682221286481</v>
      </c>
      <c r="M253" s="22">
        <v>6.0079027846895245</v>
      </c>
      <c r="N253" s="22">
        <v>6.2205719098112775</v>
      </c>
      <c r="O253" s="22">
        <v>5.7420663782873325</v>
      </c>
      <c r="P253" s="22">
        <v>5.8484009408482089</v>
      </c>
      <c r="Q253" s="22">
        <v>5.7952336595677707</v>
      </c>
      <c r="R253" s="22">
        <v>6.1142373472504001</v>
      </c>
      <c r="S253" s="22">
        <v>6.1674046285308384</v>
      </c>
      <c r="T253" s="22">
        <v>5.4762299718851413</v>
      </c>
      <c r="U253" s="22">
        <v>5.0508917216416354</v>
      </c>
      <c r="V253" s="22">
        <v>5.7420663782873325</v>
      </c>
      <c r="W253" s="22">
        <v>5.7420663782873325</v>
      </c>
      <c r="X253" s="22">
        <v>5.635731815726456</v>
      </c>
      <c r="Y253" s="22">
        <v>5.5825645344460177</v>
      </c>
      <c r="Z253" s="22">
        <v>6.1142373472504001</v>
      </c>
      <c r="AA253" s="22">
        <v>4.8382225965198824</v>
      </c>
      <c r="AB253" s="22">
        <v>6.2737391910917157</v>
      </c>
      <c r="AC253" s="22">
        <v>4.9977244403611971</v>
      </c>
      <c r="AD253" s="22">
        <v>5.9547355034090854</v>
      </c>
      <c r="AE253" s="22">
        <v>5.1040590029220736</v>
      </c>
      <c r="AF253" s="22">
        <v>6.1824294135899098</v>
      </c>
      <c r="AG253" s="22">
        <v>6.7109012772900645</v>
      </c>
      <c r="AH253" s="22">
        <v>6.1236100218647689</v>
      </c>
      <c r="AI253" s="22">
        <v>5.8764983494243221</v>
      </c>
      <c r="AJ253" s="22">
        <v>8.4100748744690161</v>
      </c>
      <c r="AK253" s="22">
        <v>9.8765937874021201</v>
      </c>
      <c r="AL253" s="22">
        <v>6.8131962881040975</v>
      </c>
      <c r="AM253" s="22">
        <v>6.9725894191720847</v>
      </c>
      <c r="AN253" s="22">
        <v>6.4933776221454327</v>
      </c>
      <c r="AO253" s="22">
        <v>6.0677542472170876</v>
      </c>
      <c r="AP253" s="22">
        <v>6.1738839122790496</v>
      </c>
      <c r="AQ253" s="22">
        <v>5.6947307918375341</v>
      </c>
      <c r="AR253" s="22">
        <v>5.2690905482470258</v>
      </c>
      <c r="AS253" s="22">
        <v>5.269184367097286</v>
      </c>
      <c r="AT253" s="22">
        <v>5.9622805989995848</v>
      </c>
      <c r="AU253" s="22">
        <v>6.3876726266599908</v>
      </c>
      <c r="AV253" s="22">
        <v>6.8131962881040975</v>
      </c>
      <c r="AW253" s="22">
        <v>6.0673640857681468</v>
      </c>
      <c r="AX253" s="22">
        <v>6.333333999042229</v>
      </c>
      <c r="AY253" s="22">
        <v>6.8122929827682803</v>
      </c>
      <c r="AZ253" s="22">
        <v>6.2800887074835599</v>
      </c>
      <c r="BA253" s="22">
        <v>5.9074685581525017</v>
      </c>
      <c r="BB253" s="22">
        <v>5.8009956917008498</v>
      </c>
      <c r="BC253" s="22">
        <v>5.8009602881349149</v>
      </c>
      <c r="BD253" s="22">
        <v>5.5880806261466587</v>
      </c>
      <c r="BE253" s="22">
        <v>5.2155229822449218</v>
      </c>
      <c r="BF253" s="22">
        <v>6.2282982798708808</v>
      </c>
      <c r="BG253" s="23">
        <v>25.214537472881386</v>
      </c>
      <c r="BH253" s="24">
        <v>193.52106548181703</v>
      </c>
      <c r="BI253" s="23">
        <v>37.123651690590009</v>
      </c>
      <c r="BJ253" s="23">
        <v>28.583900921027084</v>
      </c>
      <c r="BK253" s="23">
        <v>23.925722635327428</v>
      </c>
      <c r="BL253" s="23">
        <v>19.8474310339979</v>
      </c>
      <c r="BM253" s="23">
        <v>46.289055887043226</v>
      </c>
      <c r="BN253" s="23">
        <v>20.075868068984011</v>
      </c>
      <c r="BO253" s="23">
        <v>11.267559537442981</v>
      </c>
      <c r="BP253" s="23">
        <v>14.908006343405628</v>
      </c>
      <c r="BQ253" s="23">
        <v>14.49059167150387</v>
      </c>
      <c r="BR253" s="23">
        <v>10.983514230949361</v>
      </c>
      <c r="BS253" s="23">
        <v>10.648500574561519</v>
      </c>
      <c r="BT253" s="22">
        <v>8.1040631604223332</v>
      </c>
      <c r="BU253" s="22">
        <v>9.4820802855519499</v>
      </c>
      <c r="BV253" s="22">
        <v>8.5105741741959786</v>
      </c>
      <c r="BW253" s="23">
        <v>10.113707123318395</v>
      </c>
      <c r="BX253" s="22">
        <v>7.544497248363732</v>
      </c>
      <c r="BY253" s="23">
        <v>12.768337296072191</v>
      </c>
      <c r="BZ253" s="22">
        <v>9.9501837286210062</v>
      </c>
      <c r="CA253" s="22">
        <v>9.3130423040002892</v>
      </c>
      <c r="CB253" s="22">
        <v>8.5617403548862452</v>
      </c>
      <c r="CC253" s="22">
        <v>7.4367530303671874</v>
      </c>
      <c r="CD253" s="22">
        <v>9.4152011186582101</v>
      </c>
      <c r="CE253" s="22">
        <v>7.96967103125061</v>
      </c>
      <c r="CF253" s="22">
        <v>7.7011047837559863</v>
      </c>
      <c r="CG253" s="22">
        <v>6.7375354602281003</v>
      </c>
      <c r="CH253" s="22">
        <v>7.4854073438928577</v>
      </c>
      <c r="CI253" s="22">
        <v>7.0034764668966485</v>
      </c>
      <c r="CJ253" s="22">
        <v>7.1631416856722758</v>
      </c>
      <c r="CK253" s="22">
        <v>6.8419647898429066</v>
      </c>
      <c r="CL253" s="22">
        <v>7.1086775594420839</v>
      </c>
      <c r="CM253" s="22">
        <v>6.6271486376408113</v>
      </c>
      <c r="CN253" s="22">
        <v>6.8939671063169987</v>
      </c>
      <c r="CO253" s="22">
        <v>8.0157354704886288</v>
      </c>
    </row>
    <row r="254" spans="1:93" ht="14" customHeight="1" x14ac:dyDescent="0.55000000000000004">
      <c r="A254" s="21">
        <v>236</v>
      </c>
      <c r="B254" s="25">
        <f t="shared" si="7"/>
        <v>1.1945526</v>
      </c>
      <c r="C254" s="22">
        <v>5.635731815726456</v>
      </c>
      <c r="D254" s="22">
        <v>5.8484009408482089</v>
      </c>
      <c r="E254" s="22">
        <v>6.3269064723721531</v>
      </c>
      <c r="F254" s="22">
        <v>5.6888990970068942</v>
      </c>
      <c r="G254" s="22">
        <v>5.6888990970068942</v>
      </c>
      <c r="H254" s="22">
        <v>6.4864083162134687</v>
      </c>
      <c r="I254" s="22">
        <v>6.1674046285308384</v>
      </c>
      <c r="J254" s="22">
        <v>6.2737391910917157</v>
      </c>
      <c r="K254" s="22">
        <v>5.2103935654829501</v>
      </c>
      <c r="L254" s="22">
        <v>4.9977244403611971</v>
      </c>
      <c r="M254" s="22">
        <v>5.0508917216416354</v>
      </c>
      <c r="N254" s="22">
        <v>6.6459101600547834</v>
      </c>
      <c r="O254" s="22">
        <v>4.9977244403611971</v>
      </c>
      <c r="P254" s="22">
        <v>6.539575597493906</v>
      </c>
      <c r="Q254" s="22">
        <v>6.2205719098112775</v>
      </c>
      <c r="R254" s="22">
        <v>4.5192189088372521</v>
      </c>
      <c r="S254" s="22">
        <v>6.0079027846895245</v>
      </c>
      <c r="T254" s="22">
        <v>5.423062690604703</v>
      </c>
      <c r="U254" s="22">
        <v>6.3269064723721531</v>
      </c>
      <c r="V254" s="22">
        <v>5.3698954093242648</v>
      </c>
      <c r="W254" s="22">
        <v>5.3167281280438266</v>
      </c>
      <c r="X254" s="22">
        <v>5.635731815726456</v>
      </c>
      <c r="Y254" s="22">
        <v>5.7420663782873325</v>
      </c>
      <c r="Z254" s="22">
        <v>5.635731815726456</v>
      </c>
      <c r="AA254" s="22">
        <v>5.1572262842025118</v>
      </c>
      <c r="AB254" s="22">
        <v>5.6888990970068942</v>
      </c>
      <c r="AC254" s="22">
        <v>5.423062690604703</v>
      </c>
      <c r="AD254" s="22">
        <v>4.8913898778003206</v>
      </c>
      <c r="AE254" s="22">
        <v>6.0610700659699628</v>
      </c>
      <c r="AF254" s="22">
        <v>6.4489134400377512</v>
      </c>
      <c r="AG254" s="22">
        <v>6.6043790347933964</v>
      </c>
      <c r="AH254" s="22">
        <v>5.963863673468297</v>
      </c>
      <c r="AI254" s="22">
        <v>7.0517980193091878</v>
      </c>
      <c r="AJ254" s="22">
        <v>8.8952715018422293</v>
      </c>
      <c r="AK254" s="22">
        <v>9.3398223859128731</v>
      </c>
      <c r="AL254" s="22">
        <v>6.0680029440927123</v>
      </c>
      <c r="AM254" s="22">
        <v>5.5887167100234274</v>
      </c>
      <c r="AN254" s="22">
        <v>5.6417871143230807</v>
      </c>
      <c r="AO254" s="22">
        <v>5.5887210171736337</v>
      </c>
      <c r="AP254" s="22">
        <v>5.0029748944330237</v>
      </c>
      <c r="AQ254" s="22">
        <v>5.8543961411413905</v>
      </c>
      <c r="AR254" s="22">
        <v>5.162644274545066</v>
      </c>
      <c r="AS254" s="22">
        <v>5.7482011277424938</v>
      </c>
      <c r="AT254" s="22">
        <v>6.6010963774638256</v>
      </c>
      <c r="AU254" s="22">
        <v>6.5473644423264901</v>
      </c>
      <c r="AV254" s="22">
        <v>6.0680029440927123</v>
      </c>
      <c r="AW254" s="22">
        <v>5.269026706061811</v>
      </c>
      <c r="AX254" s="22">
        <v>6.4397765872614272</v>
      </c>
      <c r="AY254" s="22">
        <v>5.2156618149319645</v>
      </c>
      <c r="AZ254" s="22">
        <v>5.2156668926558369</v>
      </c>
      <c r="BA254" s="22">
        <v>5.3220437460833345</v>
      </c>
      <c r="BB254" s="22">
        <v>5.9074359796219671</v>
      </c>
      <c r="BC254" s="22">
        <v>5.6413008306633108</v>
      </c>
      <c r="BD254" s="22">
        <v>6.2267184119919907</v>
      </c>
      <c r="BE254" s="22">
        <v>4.8962052486380898</v>
      </c>
      <c r="BF254" s="22">
        <v>5.6959650935571302</v>
      </c>
      <c r="BG254" s="23">
        <v>24.743237707033135</v>
      </c>
      <c r="BH254" s="24">
        <v>182.13747339465135</v>
      </c>
      <c r="BI254" s="23">
        <v>35.115500941245223</v>
      </c>
      <c r="BJ254" s="23">
        <v>28.313731725176169</v>
      </c>
      <c r="BK254" s="23">
        <v>22.847987381483851</v>
      </c>
      <c r="BL254" s="23">
        <v>20.170153489835265</v>
      </c>
      <c r="BM254" s="23">
        <v>47.436718429697187</v>
      </c>
      <c r="BN254" s="23">
        <v>16.852418829738692</v>
      </c>
      <c r="BO254" s="23">
        <v>12.877210899934834</v>
      </c>
      <c r="BP254" s="23">
        <v>14.908006343405628</v>
      </c>
      <c r="BQ254" s="23">
        <v>13.920095936405295</v>
      </c>
      <c r="BR254" s="23">
        <v>11.309757227908252</v>
      </c>
      <c r="BS254" s="23">
        <v>11.026873691424111</v>
      </c>
      <c r="BT254" s="22">
        <v>9.1774490094848957</v>
      </c>
      <c r="BU254" s="22">
        <v>9.8035067359096448</v>
      </c>
      <c r="BV254" s="22">
        <v>8.6711510454072229</v>
      </c>
      <c r="BW254" s="22">
        <v>9.8996604117137732</v>
      </c>
      <c r="BX254" s="22">
        <v>8.8821740654494992</v>
      </c>
      <c r="BY254" s="23">
        <v>11.029670089798531</v>
      </c>
      <c r="BZ254" s="23">
        <v>10.97209448993884</v>
      </c>
      <c r="CA254" s="22">
        <v>8.1890544397243925</v>
      </c>
      <c r="CB254" s="22">
        <v>8.4012077232321278</v>
      </c>
      <c r="CC254" s="22">
        <v>7.6507603118166019</v>
      </c>
      <c r="CD254" s="22">
        <v>7.5963554480083273</v>
      </c>
      <c r="CE254" s="22">
        <v>7.2208428806633034</v>
      </c>
      <c r="CF254" s="22">
        <v>7.7545846780876264</v>
      </c>
      <c r="CG254" s="22">
        <v>7.3792055040593461</v>
      </c>
      <c r="CH254" s="22">
        <v>7.0042025860711723</v>
      </c>
      <c r="CI254" s="22">
        <v>6.2015516806107724</v>
      </c>
      <c r="CJ254" s="22">
        <v>6.8424039982541149</v>
      </c>
      <c r="CK254" s="22">
        <v>7.2161347392874395</v>
      </c>
      <c r="CL254" s="22">
        <v>6.8414340421698245</v>
      </c>
      <c r="CM254" s="22">
        <v>7.8563778204290253</v>
      </c>
      <c r="CN254" s="22">
        <v>7.5352663720209065</v>
      </c>
      <c r="CO254" s="22">
        <v>7.5882295787292353</v>
      </c>
    </row>
    <row r="255" spans="1:93" ht="14" customHeight="1" x14ac:dyDescent="0.55000000000000004">
      <c r="A255" s="21">
        <v>237</v>
      </c>
      <c r="B255" s="25">
        <f t="shared" si="7"/>
        <v>1.1997772</v>
      </c>
      <c r="C255" s="22">
        <v>5.2103935654829501</v>
      </c>
      <c r="D255" s="22">
        <v>5.1572262842025118</v>
      </c>
      <c r="E255" s="22">
        <v>5.3698954093242648</v>
      </c>
      <c r="F255" s="22">
        <v>5.5825645344460177</v>
      </c>
      <c r="G255" s="22">
        <v>4.9445571590807589</v>
      </c>
      <c r="H255" s="22">
        <v>5.423062690604703</v>
      </c>
      <c r="I255" s="22">
        <v>5.3167281280438266</v>
      </c>
      <c r="J255" s="22">
        <v>5.3698954093242648</v>
      </c>
      <c r="K255" s="22">
        <v>5.0508917216416354</v>
      </c>
      <c r="L255" s="22">
        <v>3.8812115334719932</v>
      </c>
      <c r="M255" s="22">
        <v>5.423062690604703</v>
      </c>
      <c r="N255" s="22">
        <v>4.8913898778003206</v>
      </c>
      <c r="O255" s="22">
        <v>5.423062690604703</v>
      </c>
      <c r="P255" s="22">
        <v>5.3167281280438266</v>
      </c>
      <c r="Q255" s="22">
        <v>5.9547355034090854</v>
      </c>
      <c r="R255" s="22">
        <v>5.2635608467633883</v>
      </c>
      <c r="S255" s="22">
        <v>6.0610700659699628</v>
      </c>
      <c r="T255" s="22">
        <v>6.2205719098112775</v>
      </c>
      <c r="U255" s="22">
        <v>4.4660516275568147</v>
      </c>
      <c r="V255" s="22">
        <v>5.7420663782873325</v>
      </c>
      <c r="W255" s="22">
        <v>6.1142373472504001</v>
      </c>
      <c r="X255" s="22">
        <v>5.5293972531655795</v>
      </c>
      <c r="Y255" s="22">
        <v>4.7318880339590059</v>
      </c>
      <c r="Z255" s="22">
        <v>5.3698954093242648</v>
      </c>
      <c r="AA255" s="22">
        <v>5.4762299718851413</v>
      </c>
      <c r="AB255" s="22">
        <v>6.3269064723721531</v>
      </c>
      <c r="AC255" s="22">
        <v>5.635731815726456</v>
      </c>
      <c r="AD255" s="22">
        <v>5.6888990970068942</v>
      </c>
      <c r="AE255" s="22">
        <v>6.2205719098112775</v>
      </c>
      <c r="AF255" s="22">
        <v>6.4489134400377512</v>
      </c>
      <c r="AG255" s="22">
        <v>5.5924177310750531</v>
      </c>
      <c r="AH255" s="22">
        <v>4.7391416690953436</v>
      </c>
      <c r="AI255" s="22">
        <v>6.2504573352967796</v>
      </c>
      <c r="AJ255" s="22">
        <v>8.3022534017194136</v>
      </c>
      <c r="AK255" s="22">
        <v>9.8229166472531944</v>
      </c>
      <c r="AL255" s="22">
        <v>5.2163534080796996</v>
      </c>
      <c r="AM255" s="22">
        <v>5.429039089737044</v>
      </c>
      <c r="AN255" s="22">
        <v>4.7369721997618317</v>
      </c>
      <c r="AO255" s="22">
        <v>5.2161396160287241</v>
      </c>
      <c r="AP255" s="22">
        <v>6.6528921468524249</v>
      </c>
      <c r="AQ255" s="22">
        <v>5.9076179242426754</v>
      </c>
      <c r="AR255" s="22">
        <v>7.238346611733288</v>
      </c>
      <c r="AS255" s="22">
        <v>6.6530105645167756</v>
      </c>
      <c r="AT255" s="22">
        <v>5.642872709767464</v>
      </c>
      <c r="AU255" s="22">
        <v>5.6956747587718253</v>
      </c>
      <c r="AV255" s="22">
        <v>5.2163534080796996</v>
      </c>
      <c r="AW255" s="22">
        <v>4.364244342394632</v>
      </c>
      <c r="AX255" s="22">
        <v>4.6302525875350753</v>
      </c>
      <c r="AY255" s="22">
        <v>5.7478722042107364</v>
      </c>
      <c r="AZ255" s="22">
        <v>5.8010988908110841</v>
      </c>
      <c r="BA255" s="22">
        <v>5.3752641835441688</v>
      </c>
      <c r="BB255" s="22">
        <v>6.1203165554641981</v>
      </c>
      <c r="BC255" s="22">
        <v>5.0026630007768995</v>
      </c>
      <c r="BD255" s="22">
        <v>6.8653561978373228</v>
      </c>
      <c r="BE255" s="22">
        <v>6.6524527834756659</v>
      </c>
      <c r="BF255" s="22">
        <v>4.5248320836668787</v>
      </c>
      <c r="BG255" s="23">
        <v>22.445651348522912</v>
      </c>
      <c r="BH255" s="24">
        <v>177.16186360820805</v>
      </c>
      <c r="BI255" s="23">
        <v>35.712518731590968</v>
      </c>
      <c r="BJ255" s="23">
        <v>25.612039766666989</v>
      </c>
      <c r="BK255" s="23">
        <v>21.123610975334124</v>
      </c>
      <c r="BL255" s="23">
        <v>17.534586767163457</v>
      </c>
      <c r="BM255" s="23">
        <v>46.365566723220155</v>
      </c>
      <c r="BN255" s="23">
        <v>15.325521821675119</v>
      </c>
      <c r="BO255" s="23">
        <v>13.091831081600416</v>
      </c>
      <c r="BP255" s="23">
        <v>14.634965934185745</v>
      </c>
      <c r="BQ255" s="23">
        <v>15.175186553622163</v>
      </c>
      <c r="BR255" s="23">
        <v>11.146635729428807</v>
      </c>
      <c r="BS255" s="22">
        <v>9.5674345263826854</v>
      </c>
      <c r="BT255" s="22">
        <v>9.8751498113755591</v>
      </c>
      <c r="BU255" s="22">
        <v>8.8927984598961789</v>
      </c>
      <c r="BV255" s="22">
        <v>8.8852535403555493</v>
      </c>
      <c r="BW255" s="22">
        <v>8.4548451083825729</v>
      </c>
      <c r="BX255" s="22">
        <v>8.7216528473992074</v>
      </c>
      <c r="BY255" s="23">
        <v>10.540669938034064</v>
      </c>
      <c r="BZ255" s="22">
        <v>8.9282729673031724</v>
      </c>
      <c r="CA255" s="22">
        <v>7.7608685866669083</v>
      </c>
      <c r="CB255" s="22">
        <v>8.4547186004501658</v>
      </c>
      <c r="CC255" s="22">
        <v>8.613793078338972</v>
      </c>
      <c r="CD255" s="22">
        <v>8.7197601269391374</v>
      </c>
      <c r="CE255" s="22">
        <v>8.1836219314184113</v>
      </c>
      <c r="CF255" s="22">
        <v>8.3428635157356528</v>
      </c>
      <c r="CG255" s="22">
        <v>8.8229631026796529</v>
      </c>
      <c r="CH255" s="22">
        <v>6.843801000130612</v>
      </c>
      <c r="CI255" s="22">
        <v>6.3084749854488891</v>
      </c>
      <c r="CJ255" s="22">
        <v>6.0405597797087109</v>
      </c>
      <c r="CK255" s="22">
        <v>7.6437575386526211</v>
      </c>
      <c r="CL255" s="22">
        <v>7.2690236698054385</v>
      </c>
      <c r="CM255" s="22">
        <v>7.0012618671850495</v>
      </c>
      <c r="CN255" s="22">
        <v>6.733642289891022</v>
      </c>
      <c r="CO255" s="22">
        <v>6.7332177952104493</v>
      </c>
    </row>
    <row r="256" spans="1:93" ht="14" customHeight="1" x14ac:dyDescent="0.55000000000000004">
      <c r="A256" s="21">
        <v>238</v>
      </c>
      <c r="B256" s="25">
        <f t="shared" si="7"/>
        <v>1.2050018</v>
      </c>
      <c r="C256" s="22">
        <v>4.8382225965198824</v>
      </c>
      <c r="D256" s="22">
        <v>4.2533825024350618</v>
      </c>
      <c r="E256" s="22">
        <v>5.7420663782873325</v>
      </c>
      <c r="F256" s="22">
        <v>5.9015682221286481</v>
      </c>
      <c r="G256" s="22">
        <v>5.635731815726456</v>
      </c>
      <c r="H256" s="22">
        <v>5.4762299718851413</v>
      </c>
      <c r="I256" s="22">
        <v>5.0508917216416354</v>
      </c>
      <c r="J256" s="22">
        <v>5.7952336595677707</v>
      </c>
      <c r="K256" s="22">
        <v>5.3698954093242648</v>
      </c>
      <c r="L256" s="22">
        <v>4.6787207526785677</v>
      </c>
      <c r="M256" s="22">
        <v>5.423062690604703</v>
      </c>
      <c r="N256" s="22">
        <v>4.8382225965198824</v>
      </c>
      <c r="O256" s="22">
        <v>5.4762299718851413</v>
      </c>
      <c r="P256" s="22">
        <v>4.4660516275568147</v>
      </c>
      <c r="Q256" s="22">
        <v>4.7318880339590059</v>
      </c>
      <c r="R256" s="22">
        <v>5.1040590029220736</v>
      </c>
      <c r="S256" s="22">
        <v>5.1572262842025118</v>
      </c>
      <c r="T256" s="22">
        <v>4.9977244403611971</v>
      </c>
      <c r="U256" s="22">
        <v>5.6888990970068942</v>
      </c>
      <c r="V256" s="22">
        <v>5.2635608467633883</v>
      </c>
      <c r="W256" s="22">
        <v>5.4762299718851413</v>
      </c>
      <c r="X256" s="22">
        <v>4.6787207526785677</v>
      </c>
      <c r="Y256" s="22">
        <v>4.7318880339590059</v>
      </c>
      <c r="Z256" s="22">
        <v>5.4762299718851413</v>
      </c>
      <c r="AA256" s="22">
        <v>4.6255534713981294</v>
      </c>
      <c r="AB256" s="22">
        <v>4.8382225965198824</v>
      </c>
      <c r="AC256" s="22">
        <v>5.6888990970068942</v>
      </c>
      <c r="AD256" s="22">
        <v>5.9547355034090854</v>
      </c>
      <c r="AE256" s="22">
        <v>5.6888990970068942</v>
      </c>
      <c r="AF256" s="22">
        <v>6.2357262188794778</v>
      </c>
      <c r="AG256" s="22">
        <v>6.0717678223100586</v>
      </c>
      <c r="AH256" s="22">
        <v>5.1651319314859361</v>
      </c>
      <c r="AI256" s="22">
        <v>5.7696529248893347</v>
      </c>
      <c r="AJ256" s="22">
        <v>7.7631460379714001</v>
      </c>
      <c r="AK256" s="22">
        <v>8.8567281245725518</v>
      </c>
      <c r="AL256" s="22">
        <v>6.0680029440927123</v>
      </c>
      <c r="AM256" s="22">
        <v>5.9080719505961943</v>
      </c>
      <c r="AN256" s="22">
        <v>5.6950115210619776</v>
      </c>
      <c r="AO256" s="22">
        <v>6.6000133917098145</v>
      </c>
      <c r="AP256" s="22">
        <v>6.3335533238035078</v>
      </c>
      <c r="AQ256" s="22">
        <v>5.6947307918375341</v>
      </c>
      <c r="AR256" s="22">
        <v>4.7900823165882054</v>
      </c>
      <c r="AS256" s="22">
        <v>4.9498398600004805</v>
      </c>
      <c r="AT256" s="22">
        <v>6.2816884882317066</v>
      </c>
      <c r="AU256" s="22">
        <v>5.6956747587718253</v>
      </c>
      <c r="AV256" s="22">
        <v>6.0680029440927123</v>
      </c>
      <c r="AW256" s="22">
        <v>5.2158042140813876</v>
      </c>
      <c r="AX256" s="22">
        <v>5.4817932932886526</v>
      </c>
      <c r="AY256" s="22">
        <v>4.8431145424368243</v>
      </c>
      <c r="AZ256" s="22">
        <v>5.1624458019144512</v>
      </c>
      <c r="BA256" s="22">
        <v>5.534925495926668</v>
      </c>
      <c r="BB256" s="22">
        <v>5.4816748279375007</v>
      </c>
      <c r="BC256" s="22">
        <v>5.3219819157201043</v>
      </c>
      <c r="BD256" s="22">
        <v>5.5880806261466587</v>
      </c>
      <c r="BE256" s="22">
        <v>4.6301071372990625</v>
      </c>
      <c r="BF256" s="22">
        <v>5.2700985445061299</v>
      </c>
      <c r="BG256" s="23">
        <v>20.855014638785065</v>
      </c>
      <c r="BH256" s="24">
        <v>163.21507860075334</v>
      </c>
      <c r="BI256" s="23">
        <v>30.936376408825002</v>
      </c>
      <c r="BJ256" s="23">
        <v>28.151630207665619</v>
      </c>
      <c r="BK256" s="23">
        <v>20.153649246874906</v>
      </c>
      <c r="BL256" s="23">
        <v>17.104290159380305</v>
      </c>
      <c r="BM256" s="23">
        <v>45.447436689096982</v>
      </c>
      <c r="BN256" s="23">
        <v>14.024831777769112</v>
      </c>
      <c r="BO256" s="23">
        <v>12.662590718269255</v>
      </c>
      <c r="BP256" s="23">
        <v>12.996723478866443</v>
      </c>
      <c r="BQ256" s="23">
        <v>15.061087406602448</v>
      </c>
      <c r="BR256" s="23">
        <v>10.820392732469914</v>
      </c>
      <c r="BS256" s="23">
        <v>10.162020852881044</v>
      </c>
      <c r="BT256" s="22">
        <v>9.2847875943911511</v>
      </c>
      <c r="BU256" s="22">
        <v>9.1070827601346416</v>
      </c>
      <c r="BV256" s="22">
        <v>9.9557660150971827</v>
      </c>
      <c r="BW256" s="22">
        <v>8.3478217525802645</v>
      </c>
      <c r="BX256" s="22">
        <v>9.4172447922838085</v>
      </c>
      <c r="BY256" s="23">
        <v>11.192670140386687</v>
      </c>
      <c r="BZ256" s="22">
        <v>8.9282729673031724</v>
      </c>
      <c r="CA256" s="22">
        <v>8.5101938295175064</v>
      </c>
      <c r="CB256" s="22">
        <v>8.4547186004501658</v>
      </c>
      <c r="CC256" s="22">
        <v>6.9552366471060019</v>
      </c>
      <c r="CD256" s="22">
        <v>8.9337419705450056</v>
      </c>
      <c r="CE256" s="22">
        <v>8.5580360067120651</v>
      </c>
      <c r="CF256" s="22">
        <v>6.9523862631130431</v>
      </c>
      <c r="CG256" s="22">
        <v>7.4326780077119503</v>
      </c>
      <c r="CH256" s="22">
        <v>7.3784729532658151</v>
      </c>
      <c r="CI256" s="22">
        <v>8.3934794297921655</v>
      </c>
      <c r="CJ256" s="22">
        <v>7.216597966908636</v>
      </c>
      <c r="CK256" s="22">
        <v>6.7350590900016112</v>
      </c>
      <c r="CL256" s="22">
        <v>6.8948827456242769</v>
      </c>
      <c r="CM256" s="22">
        <v>7.3753750967292886</v>
      </c>
      <c r="CN256" s="22">
        <v>7.0542919227429746</v>
      </c>
      <c r="CO256" s="22">
        <v>7.1607236869698419</v>
      </c>
    </row>
    <row r="257" spans="1:93" ht="14" customHeight="1" x14ac:dyDescent="0.55000000000000004">
      <c r="A257" s="21">
        <v>239</v>
      </c>
      <c r="B257" s="25">
        <f t="shared" si="7"/>
        <v>1.2102264</v>
      </c>
      <c r="C257" s="22">
        <v>5.3698954093242648</v>
      </c>
      <c r="D257" s="22">
        <v>4.0938806585937462</v>
      </c>
      <c r="E257" s="22">
        <v>5.6888990970068942</v>
      </c>
      <c r="F257" s="22">
        <v>5.3698954093242648</v>
      </c>
      <c r="G257" s="22">
        <v>4.5723861901176912</v>
      </c>
      <c r="H257" s="22">
        <v>4.7850553152394442</v>
      </c>
      <c r="I257" s="22">
        <v>4.8913898778003206</v>
      </c>
      <c r="J257" s="22">
        <v>4.7850553152394442</v>
      </c>
      <c r="K257" s="22">
        <v>4.8382225965198824</v>
      </c>
      <c r="L257" s="22">
        <v>4.8382225965198824</v>
      </c>
      <c r="M257" s="22">
        <v>5.3698954093242648</v>
      </c>
      <c r="N257" s="22">
        <v>5.3167281280438266</v>
      </c>
      <c r="O257" s="22">
        <v>5.5825645344460177</v>
      </c>
      <c r="P257" s="22">
        <v>6.0079027846895245</v>
      </c>
      <c r="Q257" s="22">
        <v>5.3698954093242648</v>
      </c>
      <c r="R257" s="22">
        <v>4.7850553152394442</v>
      </c>
      <c r="S257" s="22">
        <v>6.1142373472504001</v>
      </c>
      <c r="T257" s="22">
        <v>5.4762299718851413</v>
      </c>
      <c r="U257" s="22">
        <v>5.635731815726456</v>
      </c>
      <c r="V257" s="22">
        <v>5.3698954093242648</v>
      </c>
      <c r="W257" s="22">
        <v>4.6787207526785677</v>
      </c>
      <c r="X257" s="22">
        <v>5.9015682221286481</v>
      </c>
      <c r="Y257" s="22">
        <v>5.1572262842025118</v>
      </c>
      <c r="Z257" s="22">
        <v>4.3597170649959383</v>
      </c>
      <c r="AA257" s="22">
        <v>5.4762299718851413</v>
      </c>
      <c r="AB257" s="22">
        <v>5.5825645344460177</v>
      </c>
      <c r="AC257" s="22">
        <v>5.5293972531655795</v>
      </c>
      <c r="AD257" s="22">
        <v>5.0508917216416354</v>
      </c>
      <c r="AE257" s="22">
        <v>4.9977244403611971</v>
      </c>
      <c r="AF257" s="22">
        <v>6.5555070506168862</v>
      </c>
      <c r="AG257" s="22">
        <v>5.2728510035850498</v>
      </c>
      <c r="AH257" s="22">
        <v>5.5911221938765285</v>
      </c>
      <c r="AI257" s="22">
        <v>6.3038800475642738</v>
      </c>
      <c r="AJ257" s="22">
        <v>7.1162172014737841</v>
      </c>
      <c r="AK257" s="22">
        <v>8.4809881435300802</v>
      </c>
      <c r="AL257" s="22">
        <v>6.3341434240967782</v>
      </c>
      <c r="AM257" s="22">
        <v>4.524199241447536</v>
      </c>
      <c r="AN257" s="22">
        <v>5.428889487367492</v>
      </c>
      <c r="AO257" s="22">
        <v>5.9080765038692693</v>
      </c>
      <c r="AP257" s="22">
        <v>5.7480988148804943</v>
      </c>
      <c r="AQ257" s="22">
        <v>4.7367386960143971</v>
      </c>
      <c r="AR257" s="22">
        <v>4.2046278112274242</v>
      </c>
      <c r="AS257" s="22">
        <v>5.9078733812908961</v>
      </c>
      <c r="AT257" s="22">
        <v>4.9508222830978692</v>
      </c>
      <c r="AU257" s="22">
        <v>6.2812114162156583</v>
      </c>
      <c r="AV257" s="22">
        <v>6.3341434240967782</v>
      </c>
      <c r="AW257" s="22">
        <v>5.8012516258660343</v>
      </c>
      <c r="AX257" s="22">
        <v>5.0560229404118644</v>
      </c>
      <c r="AY257" s="22">
        <v>4.8963355813647018</v>
      </c>
      <c r="AZ257" s="22">
        <v>5.4285512556213806</v>
      </c>
      <c r="BA257" s="22">
        <v>5.0027211213183351</v>
      </c>
      <c r="BB257" s="22">
        <v>4.630152524568568</v>
      </c>
      <c r="BC257" s="22">
        <v>5.5880810115061106</v>
      </c>
      <c r="BD257" s="22">
        <v>4.9494428403013258</v>
      </c>
      <c r="BE257" s="22">
        <v>5.1090837377093115</v>
      </c>
      <c r="BF257" s="22">
        <v>5.6959650935571302</v>
      </c>
      <c r="BG257" s="23">
        <v>19.912415107088567</v>
      </c>
      <c r="BH257" s="24">
        <v>168.64301654960059</v>
      </c>
      <c r="BI257" s="23">
        <v>30.882102064248123</v>
      </c>
      <c r="BJ257" s="23">
        <v>25.125735214135343</v>
      </c>
      <c r="BK257" s="23">
        <v>20.476969823027979</v>
      </c>
      <c r="BL257" s="23">
        <v>17.69594799508214</v>
      </c>
      <c r="BM257" s="23">
        <v>46.13603421468936</v>
      </c>
      <c r="BN257" s="23">
        <v>16.173797937265991</v>
      </c>
      <c r="BO257" s="23">
        <v>12.877210899934834</v>
      </c>
      <c r="BP257" s="23">
        <v>14.034277033902002</v>
      </c>
      <c r="BQ257" s="23">
        <v>14.262393377464441</v>
      </c>
      <c r="BR257" s="23">
        <v>10.439775902684541</v>
      </c>
      <c r="BS257" s="23">
        <v>10.540393969743636</v>
      </c>
      <c r="BT257" s="22">
        <v>8.6407560849536136</v>
      </c>
      <c r="BU257" s="22">
        <v>8.9999406100154129</v>
      </c>
      <c r="BV257" s="22">
        <v>7.9217923130880807</v>
      </c>
      <c r="BW257" s="22">
        <v>8.3478217525802645</v>
      </c>
      <c r="BX257" s="22">
        <v>7.4374831029968691</v>
      </c>
      <c r="BY257" s="23">
        <v>10.106003136465647</v>
      </c>
      <c r="BZ257" s="23">
        <v>10.057753282443935</v>
      </c>
      <c r="CA257" s="22">
        <v>9.8482746203221456</v>
      </c>
      <c r="CB257" s="22">
        <v>8.5082294776682055</v>
      </c>
      <c r="CC257" s="22">
        <v>8.3462839765272037</v>
      </c>
      <c r="CD257" s="22">
        <v>7.9173282134171306</v>
      </c>
      <c r="CE257" s="22">
        <v>8.7184991818379149</v>
      </c>
      <c r="CF257" s="22">
        <v>7.9150243610825424</v>
      </c>
      <c r="CG257" s="22">
        <v>7.1118429857963275</v>
      </c>
      <c r="CH257" s="22">
        <v>7.645808929833418</v>
      </c>
      <c r="CI257" s="22">
        <v>7.9123245580206403</v>
      </c>
      <c r="CJ257" s="22">
        <v>7.1096854044359166</v>
      </c>
      <c r="CK257" s="22">
        <v>7.3230404391287358</v>
      </c>
      <c r="CL257" s="22">
        <v>6.8948827456242769</v>
      </c>
      <c r="CM257" s="22">
        <v>7.4822645908847871</v>
      </c>
      <c r="CN257" s="22">
        <v>7.3749415555949289</v>
      </c>
      <c r="CO257" s="22">
        <v>7.6951060516690841</v>
      </c>
    </row>
    <row r="258" spans="1:93" ht="14" customHeight="1" x14ac:dyDescent="0.55000000000000004">
      <c r="A258" s="21">
        <v>240</v>
      </c>
      <c r="B258" s="25">
        <f t="shared" si="7"/>
        <v>1.2154510000000001</v>
      </c>
      <c r="C258" s="22">
        <v>4.9445571590807589</v>
      </c>
      <c r="D258" s="22">
        <v>4.9977244403611971</v>
      </c>
      <c r="E258" s="22">
        <v>4.7318880339590059</v>
      </c>
      <c r="F258" s="22">
        <v>4.9977244403611971</v>
      </c>
      <c r="G258" s="22">
        <v>4.7318880339590059</v>
      </c>
      <c r="H258" s="22">
        <v>5.7420663782873325</v>
      </c>
      <c r="I258" s="22">
        <v>4.8913898778003206</v>
      </c>
      <c r="J258" s="22">
        <v>6.1142373472504001</v>
      </c>
      <c r="K258" s="22">
        <v>3.7217096896306785</v>
      </c>
      <c r="L258" s="22">
        <v>4.4128843462763756</v>
      </c>
      <c r="M258" s="22">
        <v>5.5825645344460177</v>
      </c>
      <c r="N258" s="22">
        <v>5.5293972531655795</v>
      </c>
      <c r="O258" s="22">
        <v>5.9015682221286481</v>
      </c>
      <c r="P258" s="22">
        <v>4.7318880339590059</v>
      </c>
      <c r="Q258" s="22">
        <v>4.3597170649959383</v>
      </c>
      <c r="R258" s="22">
        <v>5.635731815726456</v>
      </c>
      <c r="S258" s="22">
        <v>5.2103935654829501</v>
      </c>
      <c r="T258" s="22">
        <v>4.9445571590807589</v>
      </c>
      <c r="U258" s="22">
        <v>5.2635608467633883</v>
      </c>
      <c r="V258" s="22">
        <v>4.2002152211546226</v>
      </c>
      <c r="W258" s="22">
        <v>5.9015682221286481</v>
      </c>
      <c r="X258" s="22">
        <v>4.3597170649959383</v>
      </c>
      <c r="Y258" s="22">
        <v>5.1040590029220736</v>
      </c>
      <c r="Z258" s="22">
        <v>5.9547355034090854</v>
      </c>
      <c r="AA258" s="22">
        <v>4.9445571590807589</v>
      </c>
      <c r="AB258" s="22">
        <v>5.4762299718851413</v>
      </c>
      <c r="AC258" s="22">
        <v>5.3698954093242648</v>
      </c>
      <c r="AD258" s="22">
        <v>6.1674046285308384</v>
      </c>
      <c r="AE258" s="22">
        <v>5.3698954093242648</v>
      </c>
      <c r="AF258" s="22">
        <v>5.3296805289568185</v>
      </c>
      <c r="AG258" s="22">
        <v>5.5924177310750531</v>
      </c>
      <c r="AH258" s="22">
        <v>5.1651319314859361</v>
      </c>
      <c r="AI258" s="22">
        <v>6.0367664862268047</v>
      </c>
      <c r="AJ258" s="22">
        <v>6.5231991013509676</v>
      </c>
      <c r="AK258" s="22">
        <v>7.7831853215940621</v>
      </c>
      <c r="AL258" s="22">
        <v>5.2163534080796996</v>
      </c>
      <c r="AM258" s="22">
        <v>5.1096838491642771</v>
      </c>
      <c r="AN258" s="22">
        <v>5.7482359278008746</v>
      </c>
      <c r="AO258" s="22">
        <v>5.6951728460721789</v>
      </c>
      <c r="AP258" s="22">
        <v>5.0561980316078419</v>
      </c>
      <c r="AQ258" s="22">
        <v>5.5882872256349634</v>
      </c>
      <c r="AR258" s="22">
        <v>5.3755368219489856</v>
      </c>
      <c r="AS258" s="22">
        <v>4.630495352903675</v>
      </c>
      <c r="AT258" s="22">
        <v>4.2055372082229212</v>
      </c>
      <c r="AU258" s="22">
        <v>5.8553665744383245</v>
      </c>
      <c r="AV258" s="22">
        <v>5.2163534080796996</v>
      </c>
      <c r="AW258" s="22">
        <v>4.8964692621988553</v>
      </c>
      <c r="AX258" s="22">
        <v>5.3753507050694553</v>
      </c>
      <c r="AY258" s="22">
        <v>4.630230386725315</v>
      </c>
      <c r="AZ258" s="22">
        <v>5.1092247111730646</v>
      </c>
      <c r="BA258" s="22">
        <v>6.0671298705350027</v>
      </c>
      <c r="BB258" s="22">
        <v>5.0026935322924757</v>
      </c>
      <c r="BC258" s="22">
        <v>5.0558828199340997</v>
      </c>
      <c r="BD258" s="22">
        <v>4.2043654234817716</v>
      </c>
      <c r="BE258" s="22">
        <v>6.2266958053332226</v>
      </c>
      <c r="BF258" s="22">
        <v>5.3765651817688793</v>
      </c>
      <c r="BG258" s="23">
        <v>19.676765224164441</v>
      </c>
      <c r="BH258" s="24">
        <v>169.24612076613917</v>
      </c>
      <c r="BI258" s="23">
        <v>31.207748131709437</v>
      </c>
      <c r="BJ258" s="23">
        <v>23.072449325668366</v>
      </c>
      <c r="BK258" s="23">
        <v>21.123610975334124</v>
      </c>
      <c r="BL258" s="23">
        <v>15.813400336030849</v>
      </c>
      <c r="BM258" s="23">
        <v>42.233981569665879</v>
      </c>
      <c r="BN258" s="23">
        <v>16.173797937265991</v>
      </c>
      <c r="BO258" s="23">
        <v>12.716245763685651</v>
      </c>
      <c r="BP258" s="23">
        <v>14.361925524965862</v>
      </c>
      <c r="BQ258" s="23">
        <v>12.665005319188424</v>
      </c>
      <c r="BR258" s="23">
        <v>11.146635729428807</v>
      </c>
      <c r="BS258" s="23">
        <v>10.540393969743636</v>
      </c>
      <c r="BT258" s="23">
        <v>10.68018919817248</v>
      </c>
      <c r="BU258" s="22">
        <v>9.2142249102538738</v>
      </c>
      <c r="BV258" s="22">
        <v>9.0458304115667953</v>
      </c>
      <c r="BW258" s="22">
        <v>9.8996604117137732</v>
      </c>
      <c r="BX258" s="22">
        <v>7.3839760303134394</v>
      </c>
      <c r="BY258" s="23">
        <v>11.192670140386687</v>
      </c>
      <c r="BZ258" s="22">
        <v>9.7888293978866106</v>
      </c>
      <c r="CA258" s="22">
        <v>8.2425776713565782</v>
      </c>
      <c r="CB258" s="22">
        <v>8.7757838637584005</v>
      </c>
      <c r="CC258" s="22">
        <v>8.0787748747154335</v>
      </c>
      <c r="CD258" s="22">
        <v>8.3987873615303368</v>
      </c>
      <c r="CE258" s="22">
        <v>7.2208428806633034</v>
      </c>
      <c r="CF258" s="22">
        <v>7.487185206429432</v>
      </c>
      <c r="CG258" s="22">
        <v>7.6465680223223664</v>
      </c>
      <c r="CH258" s="22">
        <v>8.4478168595362231</v>
      </c>
      <c r="CI258" s="22">
        <v>7.8588629056015815</v>
      </c>
      <c r="CJ258" s="22">
        <v>7.5373356543267995</v>
      </c>
      <c r="CK258" s="22">
        <v>7.0023233396048479</v>
      </c>
      <c r="CL258" s="22">
        <v>7.6966132974410524</v>
      </c>
      <c r="CM258" s="22">
        <v>7.6425988321180318</v>
      </c>
      <c r="CN258" s="22">
        <v>6.8939671063169987</v>
      </c>
      <c r="CO258" s="22">
        <v>6.5194648493307517</v>
      </c>
    </row>
    <row r="259" spans="1:93" ht="14" customHeight="1" x14ac:dyDescent="0.55000000000000004">
      <c r="A259" s="21">
        <v>241</v>
      </c>
      <c r="B259" s="25">
        <f t="shared" si="7"/>
        <v>1.2206756000000001</v>
      </c>
      <c r="C259" s="22">
        <v>4.8382225965198824</v>
      </c>
      <c r="D259" s="22">
        <v>6.2205719098112775</v>
      </c>
      <c r="E259" s="22">
        <v>4.5723861901176912</v>
      </c>
      <c r="F259" s="22">
        <v>4.8382225965198824</v>
      </c>
      <c r="G259" s="22">
        <v>6.2205719098112775</v>
      </c>
      <c r="H259" s="22">
        <v>5.3167281280438266</v>
      </c>
      <c r="I259" s="22">
        <v>4.7318880339590059</v>
      </c>
      <c r="J259" s="22">
        <v>4.1470479398741853</v>
      </c>
      <c r="K259" s="22">
        <v>5.1040590029220736</v>
      </c>
      <c r="L259" s="22">
        <v>4.9977244403611971</v>
      </c>
      <c r="M259" s="22">
        <v>4.8382225965198824</v>
      </c>
      <c r="N259" s="22">
        <v>5.1040590029220736</v>
      </c>
      <c r="O259" s="22">
        <v>5.635731815726456</v>
      </c>
      <c r="P259" s="22">
        <v>5.0508917216416354</v>
      </c>
      <c r="Q259" s="22">
        <v>5.423062690604703</v>
      </c>
      <c r="R259" s="22">
        <v>5.5825645344460177</v>
      </c>
      <c r="S259" s="22">
        <v>4.8913898778003206</v>
      </c>
      <c r="T259" s="22">
        <v>4.7850553152394442</v>
      </c>
      <c r="U259" s="22">
        <v>4.4128843462763756</v>
      </c>
      <c r="V259" s="22">
        <v>4.6255534713981294</v>
      </c>
      <c r="W259" s="22">
        <v>5.1040590029220736</v>
      </c>
      <c r="X259" s="22">
        <v>5.0508917216416354</v>
      </c>
      <c r="Y259" s="22">
        <v>4.3065497837154991</v>
      </c>
      <c r="Z259" s="22">
        <v>5.5293972531655795</v>
      </c>
      <c r="AA259" s="22">
        <v>5.3167281280438266</v>
      </c>
      <c r="AB259" s="22">
        <v>4.7850553152394442</v>
      </c>
      <c r="AC259" s="22">
        <v>4.8913898778003206</v>
      </c>
      <c r="AD259" s="22">
        <v>4.5192189088372521</v>
      </c>
      <c r="AE259" s="22">
        <v>5.2635608467633883</v>
      </c>
      <c r="AF259" s="22">
        <v>6.8219910770647285</v>
      </c>
      <c r="AG259" s="22">
        <v>4.7935009123500461</v>
      </c>
      <c r="AH259" s="22">
        <v>4.3131514067047503</v>
      </c>
      <c r="AI259" s="22">
        <v>6.1970346230292854</v>
      </c>
      <c r="AJ259" s="22">
        <v>7.3318601469729883</v>
      </c>
      <c r="AK259" s="22">
        <v>7.5684767609983634</v>
      </c>
      <c r="AL259" s="22">
        <v>4.7905286400731937</v>
      </c>
      <c r="AM259" s="22">
        <v>5.2161355960218652</v>
      </c>
      <c r="AN259" s="22">
        <v>6.227255588450948</v>
      </c>
      <c r="AO259" s="22">
        <v>4.630654557086725</v>
      </c>
      <c r="AP259" s="22">
        <v>4.8965286200833846</v>
      </c>
      <c r="AQ259" s="22">
        <v>6.1205050566478167</v>
      </c>
      <c r="AR259" s="22">
        <v>5.4819830956509463</v>
      </c>
      <c r="AS259" s="22">
        <v>6.3336660574199692</v>
      </c>
      <c r="AT259" s="22">
        <v>5.3234648205353441</v>
      </c>
      <c r="AU259" s="22">
        <v>5.4295217326609917</v>
      </c>
      <c r="AV259" s="22">
        <v>4.7905286400731937</v>
      </c>
      <c r="AW259" s="22">
        <v>5.3222491980422335</v>
      </c>
      <c r="AX259" s="22">
        <v>4.8963590580830685</v>
      </c>
      <c r="AY259" s="22">
        <v>5.2156618149319645</v>
      </c>
      <c r="AZ259" s="22">
        <v>5.3753301648799958</v>
      </c>
      <c r="BA259" s="22">
        <v>4.5769576216316681</v>
      </c>
      <c r="BB259" s="22">
        <v>4.630152524568568</v>
      </c>
      <c r="BC259" s="22">
        <v>4.683344085833693</v>
      </c>
      <c r="BD259" s="22">
        <v>5.2155419177368811</v>
      </c>
      <c r="BE259" s="22">
        <v>5.4816210935839482</v>
      </c>
      <c r="BF259" s="22">
        <v>5.3233318631375042</v>
      </c>
      <c r="BG259" s="23">
        <v>20.913927109516099</v>
      </c>
      <c r="BH259" s="24">
        <v>162.68736241128212</v>
      </c>
      <c r="BI259" s="23">
        <v>30.610730341363691</v>
      </c>
      <c r="BJ259" s="23">
        <v>26.584648871730291</v>
      </c>
      <c r="BK259" s="23">
        <v>21.50081831417938</v>
      </c>
      <c r="BL259" s="23">
        <v>16.351271095759788</v>
      </c>
      <c r="BM259" s="23">
        <v>40.397721501419539</v>
      </c>
      <c r="BN259" s="23">
        <v>15.947590973108426</v>
      </c>
      <c r="BO259" s="23">
        <v>13.896656762846344</v>
      </c>
      <c r="BP259" s="23">
        <v>14.307317443121883</v>
      </c>
      <c r="BQ259" s="23">
        <v>15.061087406602448</v>
      </c>
      <c r="BR259" s="23">
        <v>11.799121723346589</v>
      </c>
      <c r="BS259" s="22">
        <v>8.8106882926575008</v>
      </c>
      <c r="BT259" s="22">
        <v>8.9091025472192538</v>
      </c>
      <c r="BU259" s="23">
        <v>10.499930711684646</v>
      </c>
      <c r="BV259" s="22">
        <v>7.9753179368251637</v>
      </c>
      <c r="BW259" s="23">
        <v>10.702335580231106</v>
      </c>
      <c r="BX259" s="22">
        <v>9.5242589376506679</v>
      </c>
      <c r="BY259" s="23">
        <v>10.595003288230116</v>
      </c>
      <c r="BZ259" s="22">
        <v>8.4979947520114525</v>
      </c>
      <c r="CA259" s="22">
        <v>7.2791595019772375</v>
      </c>
      <c r="CB259" s="22">
        <v>8.5617403548862452</v>
      </c>
      <c r="CC259" s="22">
        <v>8.7207967190636797</v>
      </c>
      <c r="CD259" s="22">
        <v>8.2383009788259329</v>
      </c>
      <c r="CE259" s="22">
        <v>8.0766464813345102</v>
      </c>
      <c r="CF259" s="22">
        <v>6.9523862631130431</v>
      </c>
      <c r="CG259" s="22">
        <v>8.0743480515431969</v>
      </c>
      <c r="CH259" s="22">
        <v>8.1270136876551007</v>
      </c>
      <c r="CI259" s="22">
        <v>8.0727095152778148</v>
      </c>
      <c r="CJ259" s="22">
        <v>7.216597966908636</v>
      </c>
      <c r="CK259" s="22">
        <v>6.9488704896842002</v>
      </c>
      <c r="CL259" s="22">
        <v>7.4293697801687939</v>
      </c>
      <c r="CM259" s="22">
        <v>6.787482878874056</v>
      </c>
      <c r="CN259" s="22">
        <v>7.0542919227429746</v>
      </c>
      <c r="CO259" s="22">
        <v>6.3057119034510558</v>
      </c>
    </row>
    <row r="260" spans="1:93" ht="14" customHeight="1" x14ac:dyDescent="0.55000000000000004">
      <c r="A260" s="21">
        <v>242</v>
      </c>
      <c r="B260" s="25">
        <f t="shared" si="7"/>
        <v>1.2259001999999999</v>
      </c>
      <c r="C260" s="22">
        <v>4.7318880339590059</v>
      </c>
      <c r="D260" s="22">
        <v>5.7420663782873325</v>
      </c>
      <c r="E260" s="22">
        <v>4.6255534713981294</v>
      </c>
      <c r="F260" s="22">
        <v>4.3597170649959383</v>
      </c>
      <c r="G260" s="22">
        <v>5.9547355034090854</v>
      </c>
      <c r="H260" s="22">
        <v>4.8913898778003206</v>
      </c>
      <c r="I260" s="22">
        <v>4.4660516275568147</v>
      </c>
      <c r="J260" s="22">
        <v>4.5723861901176912</v>
      </c>
      <c r="K260" s="22">
        <v>5.6888990970068942</v>
      </c>
      <c r="L260" s="22">
        <v>5.5825645344460177</v>
      </c>
      <c r="M260" s="22">
        <v>3.615375127069802</v>
      </c>
      <c r="N260" s="22">
        <v>5.3698954093242648</v>
      </c>
      <c r="O260" s="22">
        <v>5.3167281280438266</v>
      </c>
      <c r="P260" s="22">
        <v>4.6787207526785677</v>
      </c>
      <c r="Q260" s="22">
        <v>5.0508917216416354</v>
      </c>
      <c r="R260" s="22">
        <v>4.6255534713981294</v>
      </c>
      <c r="S260" s="22">
        <v>4.8382225965198824</v>
      </c>
      <c r="T260" s="22">
        <v>4.8913898778003206</v>
      </c>
      <c r="U260" s="22">
        <v>4.9977244403611971</v>
      </c>
      <c r="V260" s="22">
        <v>4.9445571590807589</v>
      </c>
      <c r="W260" s="22">
        <v>4.9445571590807589</v>
      </c>
      <c r="X260" s="22">
        <v>4.7318880339590059</v>
      </c>
      <c r="Y260" s="22">
        <v>4.1470479398741853</v>
      </c>
      <c r="Z260" s="22">
        <v>5.3167281280438266</v>
      </c>
      <c r="AA260" s="22">
        <v>4.4128843462763756</v>
      </c>
      <c r="AB260" s="22">
        <v>5.2103935654829501</v>
      </c>
      <c r="AC260" s="22">
        <v>5.2635608467633883</v>
      </c>
      <c r="AD260" s="22">
        <v>5.5293972531655795</v>
      </c>
      <c r="AE260" s="22">
        <v>4.2002152211546226</v>
      </c>
      <c r="AF260" s="22">
        <v>5.2230869183776827</v>
      </c>
      <c r="AG260" s="22">
        <v>5.8054622160683884</v>
      </c>
      <c r="AH260" s="22">
        <v>5.2716294970835849</v>
      </c>
      <c r="AI260" s="22">
        <v>6.4107254720992612</v>
      </c>
      <c r="AJ260" s="22">
        <v>7.3318601469729883</v>
      </c>
      <c r="AK260" s="22">
        <v>7.2464139201048159</v>
      </c>
      <c r="AL260" s="22">
        <v>5.3228096000813263</v>
      </c>
      <c r="AM260" s="22">
        <v>5.0564579757354817</v>
      </c>
      <c r="AN260" s="22">
        <v>5.6950115210619776</v>
      </c>
      <c r="AO260" s="22">
        <v>5.2161396160287241</v>
      </c>
      <c r="AP260" s="22">
        <v>5.0561980316078419</v>
      </c>
      <c r="AQ260" s="22">
        <v>4.0980772987989731</v>
      </c>
      <c r="AR260" s="22">
        <v>5.6416525062038856</v>
      </c>
      <c r="AS260" s="22">
        <v>5.2159602825811513</v>
      </c>
      <c r="AT260" s="22">
        <v>4.524945097455042</v>
      </c>
      <c r="AU260" s="22">
        <v>5.7489053639939911</v>
      </c>
      <c r="AV260" s="22">
        <v>5.3228096000813263</v>
      </c>
      <c r="AW260" s="22">
        <v>5.375471690022656</v>
      </c>
      <c r="AX260" s="22">
        <v>5.1624655286310617</v>
      </c>
      <c r="AY260" s="22">
        <v>4.3109041531580523</v>
      </c>
      <c r="AZ260" s="22">
        <v>5.3221090741386083</v>
      </c>
      <c r="BA260" s="22">
        <v>4.6833984965533348</v>
      </c>
      <c r="BB260" s="22">
        <v>5.3220143960558257</v>
      </c>
      <c r="BC260" s="22">
        <v>4.2043657134188832</v>
      </c>
      <c r="BD260" s="22">
        <v>4.4172446854302159</v>
      </c>
      <c r="BE260" s="22">
        <v>4.8429856263702842</v>
      </c>
      <c r="BF260" s="22">
        <v>6.4944648730277557</v>
      </c>
      <c r="BG260" s="23">
        <v>18.969815575392065</v>
      </c>
      <c r="BH260" s="24">
        <v>167.43680811652342</v>
      </c>
      <c r="BI260" s="23">
        <v>31.53339419917075</v>
      </c>
      <c r="BJ260" s="23">
        <v>26.044310480028461</v>
      </c>
      <c r="BK260" s="23">
        <v>19.722555145337473</v>
      </c>
      <c r="BL260" s="23">
        <v>17.857309223000822</v>
      </c>
      <c r="BM260" s="23">
        <v>42.004449061135091</v>
      </c>
      <c r="BN260" s="23">
        <v>15.891039232069035</v>
      </c>
      <c r="BO260" s="23">
        <v>12.1796953095217</v>
      </c>
      <c r="BP260" s="23">
        <v>14.361925524965862</v>
      </c>
      <c r="BQ260" s="23">
        <v>15.232236127132023</v>
      </c>
      <c r="BR260" s="23">
        <v>13.049719878355676</v>
      </c>
      <c r="BS260" s="23">
        <v>9.999860945654218</v>
      </c>
      <c r="BT260" s="22">
        <v>8.6407560849536136</v>
      </c>
      <c r="BU260" s="22">
        <v>9.6963645857904144</v>
      </c>
      <c r="BV260" s="22">
        <v>8.0288435605622439</v>
      </c>
      <c r="BW260" s="22">
        <v>9.6856137001091511</v>
      </c>
      <c r="BX260" s="22">
        <v>7.7585255390974552</v>
      </c>
      <c r="BY260" s="23">
        <v>10.649336638426167</v>
      </c>
      <c r="BZ260" s="22">
        <v>9.9501837286210062</v>
      </c>
      <c r="CA260" s="22">
        <v>8.5101938295175064</v>
      </c>
      <c r="CB260" s="22">
        <v>9.3644035131568302</v>
      </c>
      <c r="CC260" s="22">
        <v>7.4902548507295412</v>
      </c>
      <c r="CD260" s="22">
        <v>8.9872374314464736</v>
      </c>
      <c r="CE260" s="22">
        <v>7.862695581166709</v>
      </c>
      <c r="CF260" s="22">
        <v>7.1128259461079599</v>
      </c>
      <c r="CG260" s="22">
        <v>6.8444804675333062</v>
      </c>
      <c r="CH260" s="22">
        <v>7.0576697813846945</v>
      </c>
      <c r="CI260" s="22">
        <v>6.5223215951251232</v>
      </c>
      <c r="CJ260" s="22">
        <v>6.5751225920723124</v>
      </c>
      <c r="CK260" s="22">
        <v>6.5212476903190195</v>
      </c>
      <c r="CL260" s="22">
        <v>7.1621262628965336</v>
      </c>
      <c r="CM260" s="22">
        <v>7.2684856025737927</v>
      </c>
      <c r="CN260" s="22">
        <v>6.9474087117923231</v>
      </c>
      <c r="CO260" s="22">
        <v>7.2141619234397663</v>
      </c>
    </row>
    <row r="261" spans="1:93" ht="14" customHeight="1" x14ac:dyDescent="0.55000000000000004">
      <c r="A261" s="21">
        <v>243</v>
      </c>
      <c r="B261" s="25">
        <f t="shared" si="7"/>
        <v>1.2311247999999999</v>
      </c>
      <c r="C261" s="22">
        <v>4.8913898778003206</v>
      </c>
      <c r="D261" s="22">
        <v>4.9445571590807589</v>
      </c>
      <c r="E261" s="22">
        <v>4.7850553152394442</v>
      </c>
      <c r="F261" s="22">
        <v>4.7850553152394442</v>
      </c>
      <c r="G261" s="22">
        <v>4.3065497837154991</v>
      </c>
      <c r="H261" s="22">
        <v>4.8382225965198824</v>
      </c>
      <c r="I261" s="22">
        <v>4.8913898778003206</v>
      </c>
      <c r="J261" s="22">
        <v>4.6787207526785677</v>
      </c>
      <c r="K261" s="22">
        <v>4.9445571590807589</v>
      </c>
      <c r="L261" s="22">
        <v>5.9547355034090854</v>
      </c>
      <c r="M261" s="22">
        <v>4.8382225965198824</v>
      </c>
      <c r="N261" s="22">
        <v>4.0938806585937462</v>
      </c>
      <c r="O261" s="22">
        <v>4.6255534713981294</v>
      </c>
      <c r="P261" s="22">
        <v>4.5723861901176912</v>
      </c>
      <c r="Q261" s="22">
        <v>4.3597170649959383</v>
      </c>
      <c r="R261" s="22">
        <v>4.8913898778003206</v>
      </c>
      <c r="S261" s="22">
        <v>4.4128843462763756</v>
      </c>
      <c r="T261" s="22">
        <v>4.7850553152394442</v>
      </c>
      <c r="U261" s="22">
        <v>5.0508917216416354</v>
      </c>
      <c r="V261" s="22">
        <v>4.0407133773133079</v>
      </c>
      <c r="W261" s="22">
        <v>5.635731815726456</v>
      </c>
      <c r="X261" s="22">
        <v>5.4762299718851413</v>
      </c>
      <c r="Y261" s="22">
        <v>4.5192189088372521</v>
      </c>
      <c r="Z261" s="22">
        <v>4.5192189088372521</v>
      </c>
      <c r="AA261" s="22">
        <v>4.9445571590807589</v>
      </c>
      <c r="AB261" s="22">
        <v>4.2533825024350618</v>
      </c>
      <c r="AC261" s="22">
        <v>5.3698954093242648</v>
      </c>
      <c r="AD261" s="22">
        <v>4.2533825024350618</v>
      </c>
      <c r="AE261" s="22">
        <v>5.2635608467633883</v>
      </c>
      <c r="AF261" s="22">
        <v>5.3829773342463874</v>
      </c>
      <c r="AG261" s="22">
        <v>6.2315511860550599</v>
      </c>
      <c r="AH261" s="22">
        <v>3.9936587099118062</v>
      </c>
      <c r="AI261" s="22">
        <v>5.6628075003543472</v>
      </c>
      <c r="AJ261" s="22">
        <v>6.846663519599776</v>
      </c>
      <c r="AK261" s="22">
        <v>7.5147996208494394</v>
      </c>
      <c r="AL261" s="22">
        <v>5.4824938880837664</v>
      </c>
      <c r="AM261" s="22">
        <v>5.3758132163082495</v>
      </c>
      <c r="AN261" s="22">
        <v>5.3224406738896981</v>
      </c>
      <c r="AO261" s="22">
        <v>4.3112990703910885</v>
      </c>
      <c r="AP261" s="22">
        <v>5.5884294033560362</v>
      </c>
      <c r="AQ261" s="22">
        <v>5.1625129608246807</v>
      </c>
      <c r="AR261" s="22">
        <v>5.2690905482470258</v>
      </c>
      <c r="AS261" s="22">
        <v>5.3224084516134198</v>
      </c>
      <c r="AT261" s="22">
        <v>5.1637608759192837</v>
      </c>
      <c r="AU261" s="22">
        <v>5.2165993117723248</v>
      </c>
      <c r="AV261" s="22">
        <v>5.4824938880837664</v>
      </c>
      <c r="AW261" s="22">
        <v>5.0029142461596994</v>
      </c>
      <c r="AX261" s="22">
        <v>4.5770312934254767</v>
      </c>
      <c r="AY261" s="22">
        <v>5.002777659220456</v>
      </c>
      <c r="AZ261" s="22">
        <v>4.7898981667247487</v>
      </c>
      <c r="BA261" s="22">
        <v>4.7366189340141682</v>
      </c>
      <c r="BB261" s="22">
        <v>4.310831660805218</v>
      </c>
      <c r="BC261" s="22">
        <v>4.9494431816196975</v>
      </c>
      <c r="BD261" s="22">
        <v>4.7365635783528814</v>
      </c>
      <c r="BE261" s="22">
        <v>3.7253735587463725</v>
      </c>
      <c r="BF261" s="22">
        <v>5.4830318190316296</v>
      </c>
      <c r="BG261" s="23">
        <v>19.55894028270238</v>
      </c>
      <c r="BH261" s="24">
        <v>158.46563289551204</v>
      </c>
      <c r="BI261" s="23">
        <v>30.502181652209917</v>
      </c>
      <c r="BJ261" s="23">
        <v>22.586144773136713</v>
      </c>
      <c r="BK261" s="23">
        <v>23.171307957636923</v>
      </c>
      <c r="BL261" s="23">
        <v>18.879263666485809</v>
      </c>
      <c r="BM261" s="23">
        <v>43.305133276142918</v>
      </c>
      <c r="BN261" s="23">
        <v>15.664832267911468</v>
      </c>
      <c r="BO261" s="23">
        <v>13.57472649034797</v>
      </c>
      <c r="BP261" s="23">
        <v>15.836343734753232</v>
      </c>
      <c r="BQ261" s="23">
        <v>16.145029303289746</v>
      </c>
      <c r="BR261" s="23">
        <v>12.234112385958445</v>
      </c>
      <c r="BS261" s="23">
        <v>10.270127457698926</v>
      </c>
      <c r="BT261" s="23">
        <v>11.324220707610017</v>
      </c>
      <c r="BU261" s="22">
        <v>8.8392273848365637</v>
      </c>
      <c r="BV261" s="22">
        <v>9.9022403913601007</v>
      </c>
      <c r="BW261" s="22">
        <v>9.0434735652952849</v>
      </c>
      <c r="BX261" s="22">
        <v>9.0962023561832233</v>
      </c>
      <c r="BY261" s="23">
        <v>10.540669938034064</v>
      </c>
      <c r="BZ261" s="22">
        <v>8.7131338596573134</v>
      </c>
      <c r="CA261" s="22">
        <v>8.2961009029887638</v>
      </c>
      <c r="CB261" s="22">
        <v>8.3476968460140881</v>
      </c>
      <c r="CC261" s="22">
        <v>8.6672948987013267</v>
      </c>
      <c r="CD261" s="22">
        <v>8.5592737442347371</v>
      </c>
      <c r="CE261" s="22">
        <v>8.4510605566281622</v>
      </c>
      <c r="CF261" s="22">
        <v>6.2036677424700999</v>
      </c>
      <c r="CG261" s="22">
        <v>7.3257330004067427</v>
      </c>
      <c r="CH261" s="22">
        <v>7.1111369766982149</v>
      </c>
      <c r="CI261" s="22">
        <v>6.629244899963239</v>
      </c>
      <c r="CJ261" s="22">
        <v>8.3926361541085619</v>
      </c>
      <c r="CK261" s="22">
        <v>6.6281533901603149</v>
      </c>
      <c r="CL261" s="22">
        <v>6.68108793180647</v>
      </c>
      <c r="CM261" s="22">
        <v>7.6960435791957806</v>
      </c>
      <c r="CN261" s="22">
        <v>7.9627992158235106</v>
      </c>
      <c r="CO261" s="22">
        <v>6.7332177952104493</v>
      </c>
    </row>
    <row r="262" spans="1:93" ht="14" customHeight="1" x14ac:dyDescent="0.55000000000000004">
      <c r="A262" s="21">
        <v>244</v>
      </c>
      <c r="B262" s="25">
        <f t="shared" si="7"/>
        <v>1.2363493999999999</v>
      </c>
      <c r="C262" s="22">
        <v>4.0938806585937462</v>
      </c>
      <c r="D262" s="22">
        <v>4.7850553152394442</v>
      </c>
      <c r="E262" s="22">
        <v>3.6685424083502403</v>
      </c>
      <c r="F262" s="22">
        <v>4.7850553152394442</v>
      </c>
      <c r="G262" s="22">
        <v>5.0508917216416354</v>
      </c>
      <c r="H262" s="22">
        <v>5.0508917216416354</v>
      </c>
      <c r="I262" s="22">
        <v>4.0938806585937462</v>
      </c>
      <c r="J262" s="22">
        <v>4.1470479398741853</v>
      </c>
      <c r="K262" s="22">
        <v>5.0508917216416354</v>
      </c>
      <c r="L262" s="22">
        <v>4.3065497837154991</v>
      </c>
      <c r="M262" s="22">
        <v>4.9977244403611971</v>
      </c>
      <c r="N262" s="22">
        <v>3.5090405645089255</v>
      </c>
      <c r="O262" s="22">
        <v>4.4128843462763756</v>
      </c>
      <c r="P262" s="22">
        <v>4.2533825024350618</v>
      </c>
      <c r="Q262" s="22">
        <v>4.7318880339590059</v>
      </c>
      <c r="R262" s="22">
        <v>4.6787207526785677</v>
      </c>
      <c r="S262" s="22">
        <v>4.8913898778003206</v>
      </c>
      <c r="T262" s="22">
        <v>4.8382225965198824</v>
      </c>
      <c r="U262" s="22">
        <v>4.4660516275568147</v>
      </c>
      <c r="V262" s="22">
        <v>4.3065497837154991</v>
      </c>
      <c r="W262" s="22">
        <v>4.1470479398741853</v>
      </c>
      <c r="X262" s="22">
        <v>5.3698954093242648</v>
      </c>
      <c r="Y262" s="22">
        <v>4.6787207526785677</v>
      </c>
      <c r="Z262" s="22">
        <v>4.5723861901176912</v>
      </c>
      <c r="AA262" s="22">
        <v>4.3597170649959383</v>
      </c>
      <c r="AB262" s="22">
        <v>4.8913898778003206</v>
      </c>
      <c r="AC262" s="22">
        <v>3.9875460960328697</v>
      </c>
      <c r="AD262" s="22">
        <v>4.7318880339590059</v>
      </c>
      <c r="AE262" s="22">
        <v>5.5825645344460177</v>
      </c>
      <c r="AF262" s="22">
        <v>6.075835803010774</v>
      </c>
      <c r="AG262" s="22">
        <v>4.9532842760950473</v>
      </c>
      <c r="AH262" s="22">
        <v>4.5793953206988718</v>
      </c>
      <c r="AI262" s="22">
        <v>5.7162302126218414</v>
      </c>
      <c r="AJ262" s="22">
        <v>8.625717819968223</v>
      </c>
      <c r="AK262" s="22">
        <v>7.4074453405515888</v>
      </c>
      <c r="AL262" s="22">
        <v>5.5889500800853931</v>
      </c>
      <c r="AM262" s="22">
        <v>5.7483943303098108</v>
      </c>
      <c r="AN262" s="22">
        <v>5.0563186401952134</v>
      </c>
      <c r="AO262" s="22">
        <v>5.2693655304779972</v>
      </c>
      <c r="AP262" s="22">
        <v>5.2158674431323</v>
      </c>
      <c r="AQ262" s="22">
        <v>5.4818436594323927</v>
      </c>
      <c r="AR262" s="22">
        <v>4.1514046743764448</v>
      </c>
      <c r="AS262" s="22">
        <v>4.6837194374198097</v>
      </c>
      <c r="AT262" s="22">
        <v>5.4299341169460504</v>
      </c>
      <c r="AU262" s="22">
        <v>5.0569074961058256</v>
      </c>
      <c r="AV262" s="22">
        <v>5.5889500800853931</v>
      </c>
      <c r="AW262" s="22">
        <v>4.6303568022967427</v>
      </c>
      <c r="AX262" s="22">
        <v>4.4705887052062803</v>
      </c>
      <c r="AY262" s="22">
        <v>5.002777659220456</v>
      </c>
      <c r="AZ262" s="22">
        <v>4.3641294407936595</v>
      </c>
      <c r="BA262" s="22">
        <v>4.3108554343275012</v>
      </c>
      <c r="BB262" s="22">
        <v>4.789812956450243</v>
      </c>
      <c r="BC262" s="22">
        <v>4.683344085833693</v>
      </c>
      <c r="BD262" s="22">
        <v>4.4704645009173269</v>
      </c>
      <c r="BE262" s="22">
        <v>5.4816210935839482</v>
      </c>
      <c r="BF262" s="22">
        <v>5.6959650935571302</v>
      </c>
      <c r="BG262" s="23">
        <v>20.206977460743726</v>
      </c>
      <c r="BH262" s="24">
        <v>163.81818281729196</v>
      </c>
      <c r="BI262" s="23">
        <v>35.495421353283426</v>
      </c>
      <c r="BJ262" s="23">
        <v>23.558753878200019</v>
      </c>
      <c r="BK262" s="23">
        <v>22.093572703793345</v>
      </c>
      <c r="BL262" s="23">
        <v>18.879263666485809</v>
      </c>
      <c r="BM262" s="23">
        <v>40.32121066524261</v>
      </c>
      <c r="BN262" s="23">
        <v>17.587591463250785</v>
      </c>
      <c r="BO262" s="23">
        <v>14.218587035344715</v>
      </c>
      <c r="BP262" s="23">
        <v>14.962614425249606</v>
      </c>
      <c r="BQ262" s="23">
        <v>15.574533568191169</v>
      </c>
      <c r="BR262" s="23">
        <v>12.777850714223268</v>
      </c>
      <c r="BS262" s="23">
        <v>10.378234062516812</v>
      </c>
      <c r="BT262" s="22">
        <v>8.4797482075942288</v>
      </c>
      <c r="BU262" s="22">
        <v>9.2677959853134873</v>
      </c>
      <c r="BV262" s="22">
        <v>9.2064072827780397</v>
      </c>
      <c r="BW262" s="22">
        <v>9.3645436327022171</v>
      </c>
      <c r="BX262" s="22">
        <v>8.1865821205648999</v>
      </c>
      <c r="BY262" s="23">
        <v>12.605337245484034</v>
      </c>
      <c r="BZ262" s="23">
        <v>10.21910761317833</v>
      </c>
      <c r="CA262" s="22">
        <v>9.4200887672646623</v>
      </c>
      <c r="CB262" s="22">
        <v>8.5082294776682055</v>
      </c>
      <c r="CC262" s="22">
        <v>7.8112657729036643</v>
      </c>
      <c r="CD262" s="22">
        <v>8.6127692051362015</v>
      </c>
      <c r="CE262" s="22">
        <v>7.5417692309150066</v>
      </c>
      <c r="CF262" s="22">
        <v>8.1824238327407368</v>
      </c>
      <c r="CG262" s="22">
        <v>7.8604580369327826</v>
      </c>
      <c r="CH262" s="22">
        <v>8.180480882968622</v>
      </c>
      <c r="CI262" s="22">
        <v>7.8588629056015815</v>
      </c>
      <c r="CJ262" s="22">
        <v>7.0027728419631945</v>
      </c>
      <c r="CK262" s="22">
        <v>6.5212476903190195</v>
      </c>
      <c r="CL262" s="22">
        <v>7.32247237325989</v>
      </c>
      <c r="CM262" s="22">
        <v>7.108151361340548</v>
      </c>
      <c r="CN262" s="22">
        <v>7.1611751336936251</v>
      </c>
      <c r="CO262" s="22">
        <v>6.7866560316803728</v>
      </c>
    </row>
    <row r="263" spans="1:93" ht="14" customHeight="1" x14ac:dyDescent="0.55000000000000004">
      <c r="A263" s="21">
        <v>245</v>
      </c>
      <c r="B263" s="25">
        <f t="shared" si="7"/>
        <v>1.241574</v>
      </c>
      <c r="C263" s="22">
        <v>4.3597170649959383</v>
      </c>
      <c r="D263" s="22">
        <v>4.4660516275568147</v>
      </c>
      <c r="E263" s="22">
        <v>3.9875460960328697</v>
      </c>
      <c r="F263" s="22">
        <v>4.4660516275568147</v>
      </c>
      <c r="G263" s="22">
        <v>3.9875460960328697</v>
      </c>
      <c r="H263" s="22">
        <v>4.4660516275568147</v>
      </c>
      <c r="I263" s="22">
        <v>4.0938806585937462</v>
      </c>
      <c r="J263" s="22">
        <v>4.8913898778003206</v>
      </c>
      <c r="K263" s="22">
        <v>4.5723861901176912</v>
      </c>
      <c r="L263" s="22">
        <v>4.2002152211546226</v>
      </c>
      <c r="M263" s="22">
        <v>4.0938806585937462</v>
      </c>
      <c r="N263" s="22">
        <v>4.0938806585937462</v>
      </c>
      <c r="O263" s="22">
        <v>4.3597170649959383</v>
      </c>
      <c r="P263" s="22">
        <v>4.8913898778003206</v>
      </c>
      <c r="Q263" s="22">
        <v>4.4128843462763756</v>
      </c>
      <c r="R263" s="22">
        <v>4.1470479398741853</v>
      </c>
      <c r="S263" s="22">
        <v>4.9977244403611971</v>
      </c>
      <c r="T263" s="22">
        <v>4.0938806585937462</v>
      </c>
      <c r="U263" s="22">
        <v>3.7217096896306785</v>
      </c>
      <c r="V263" s="22">
        <v>4.9977244403611971</v>
      </c>
      <c r="W263" s="22">
        <v>4.7318880339590059</v>
      </c>
      <c r="X263" s="22">
        <v>3.1368695955458579</v>
      </c>
      <c r="Y263" s="22">
        <v>4.8382225965198824</v>
      </c>
      <c r="Z263" s="22">
        <v>5.2103935654829501</v>
      </c>
      <c r="AA263" s="22">
        <v>4.2533825024350618</v>
      </c>
      <c r="AB263" s="22">
        <v>5.1040590029220736</v>
      </c>
      <c r="AC263" s="22">
        <v>4.2002152211546226</v>
      </c>
      <c r="AD263" s="22">
        <v>4.4128843462763756</v>
      </c>
      <c r="AE263" s="22">
        <v>4.6787207526785677</v>
      </c>
      <c r="AF263" s="22">
        <v>5.4895709448255232</v>
      </c>
      <c r="AG263" s="22">
        <v>3.7815396086317024</v>
      </c>
      <c r="AH263" s="22">
        <v>4.2599026239059263</v>
      </c>
      <c r="AI263" s="22">
        <v>5.9833437739593096</v>
      </c>
      <c r="AJ263" s="22">
        <v>8.3022534017194136</v>
      </c>
      <c r="AK263" s="22">
        <v>7.5147996208494394</v>
      </c>
      <c r="AL263" s="22">
        <v>3.8324229120585556</v>
      </c>
      <c r="AM263" s="22">
        <v>4.7371027351627149</v>
      </c>
      <c r="AN263" s="22">
        <v>5.1095430469341112</v>
      </c>
      <c r="AO263" s="22">
        <v>4.7371063859852702</v>
      </c>
      <c r="AP263" s="22">
        <v>4.2578509739855512</v>
      </c>
      <c r="AQ263" s="22">
        <v>4.9496258284195394</v>
      </c>
      <c r="AR263" s="22">
        <v>4.3642972217803653</v>
      </c>
      <c r="AS263" s="22">
        <v>4.3643749303230042</v>
      </c>
      <c r="AT263" s="22">
        <v>4.8975876348925169</v>
      </c>
      <c r="AU263" s="22">
        <v>3.8858341812181605</v>
      </c>
      <c r="AV263" s="22">
        <v>3.8324229120585556</v>
      </c>
      <c r="AW263" s="22">
        <v>4.6835792942771652</v>
      </c>
      <c r="AX263" s="22">
        <v>5.0560229404118644</v>
      </c>
      <c r="AY263" s="22">
        <v>4.5237883088695607</v>
      </c>
      <c r="AZ263" s="22">
        <v>5.5349934371041529</v>
      </c>
      <c r="BA263" s="22">
        <v>4.5769576216316681</v>
      </c>
      <c r="BB263" s="22">
        <v>4.630152524568568</v>
      </c>
      <c r="BC263" s="22">
        <v>3.9914864367900784</v>
      </c>
      <c r="BD263" s="22">
        <v>3.9382663460462162</v>
      </c>
      <c r="BE263" s="22">
        <v>5.4816210935839482</v>
      </c>
      <c r="BF263" s="22">
        <v>4.4715987650355036</v>
      </c>
      <c r="BG263" s="23">
        <v>19.912415107088567</v>
      </c>
      <c r="BH263" s="24">
        <v>157.56097657070418</v>
      </c>
      <c r="BI263" s="23">
        <v>36.852279967705577</v>
      </c>
      <c r="BJ263" s="23">
        <v>25.882208962517911</v>
      </c>
      <c r="BK263" s="23">
        <v>21.123610975334124</v>
      </c>
      <c r="BL263" s="23">
        <v>19.955005185943687</v>
      </c>
      <c r="BM263" s="23">
        <v>42.61653575055054</v>
      </c>
      <c r="BN263" s="23">
        <v>18.492419319881048</v>
      </c>
      <c r="BO263" s="23">
        <v>13.896656762846344</v>
      </c>
      <c r="BP263" s="23">
        <v>14.744182097873697</v>
      </c>
      <c r="BQ263" s="23">
        <v>15.631583141701029</v>
      </c>
      <c r="BR263" s="23">
        <v>11.636000224867145</v>
      </c>
      <c r="BS263" s="23">
        <v>10.432287364925752</v>
      </c>
      <c r="BT263" s="23">
        <v>10.733858490625607</v>
      </c>
      <c r="BU263" s="23">
        <v>10.339217486505799</v>
      </c>
      <c r="BV263" s="23">
        <v>10.009291638834265</v>
      </c>
      <c r="BW263" s="22">
        <v>8.8294268536906628</v>
      </c>
      <c r="BX263" s="23">
        <v>10.380372100585561</v>
      </c>
      <c r="BY263" s="23">
        <v>11.681670292151153</v>
      </c>
      <c r="BZ263" s="23">
        <v>10.165322836266865</v>
      </c>
      <c r="CA263" s="22">
        <v>8.8848564509428041</v>
      </c>
      <c r="CB263" s="22">
        <v>8.7222729865403625</v>
      </c>
      <c r="CC263" s="22">
        <v>8.3462839765272037</v>
      </c>
      <c r="CD263" s="22">
        <v>8.4522828224318012</v>
      </c>
      <c r="CE263" s="22">
        <v>7.381306055789155</v>
      </c>
      <c r="CF263" s="22">
        <v>7.3802254177661526</v>
      </c>
      <c r="CG263" s="22">
        <v>6.7375354602281003</v>
      </c>
      <c r="CH263" s="22">
        <v>7.645808929833418</v>
      </c>
      <c r="CI263" s="22">
        <v>6.8430915096394731</v>
      </c>
      <c r="CJ263" s="22">
        <v>5.8267346547632695</v>
      </c>
      <c r="CK263" s="22">
        <v>7.2161347392874395</v>
      </c>
      <c r="CL263" s="22">
        <v>7.2155749663509869</v>
      </c>
      <c r="CM263" s="22">
        <v>7.2684856025737927</v>
      </c>
      <c r="CN263" s="22">
        <v>6.733642289891022</v>
      </c>
      <c r="CO263" s="22">
        <v>5.7713295387518126</v>
      </c>
    </row>
    <row r="264" spans="1:93" ht="14" customHeight="1" x14ac:dyDescent="0.55000000000000004">
      <c r="A264" s="21">
        <v>246</v>
      </c>
      <c r="B264" s="25">
        <f t="shared" si="7"/>
        <v>1.2467986</v>
      </c>
      <c r="C264" s="22">
        <v>4.7850553152394442</v>
      </c>
      <c r="D264" s="22">
        <v>3.5090405645089255</v>
      </c>
      <c r="E264" s="22">
        <v>4.5723861901176912</v>
      </c>
      <c r="F264" s="22">
        <v>4.5192189088372521</v>
      </c>
      <c r="G264" s="22">
        <v>3.8280442521915554</v>
      </c>
      <c r="H264" s="22">
        <v>4.5192189088372521</v>
      </c>
      <c r="I264" s="22">
        <v>3.4558732832284869</v>
      </c>
      <c r="J264" s="22">
        <v>4.5723861901176912</v>
      </c>
      <c r="K264" s="22">
        <v>4.0938806585937462</v>
      </c>
      <c r="L264" s="22">
        <v>4.8913898778003206</v>
      </c>
      <c r="M264" s="22">
        <v>3.615375127069802</v>
      </c>
      <c r="N264" s="22">
        <v>3.5090405645089255</v>
      </c>
      <c r="O264" s="22">
        <v>4.8382225965198824</v>
      </c>
      <c r="P264" s="22">
        <v>4.3065497837154991</v>
      </c>
      <c r="Q264" s="22">
        <v>4.9445571590807589</v>
      </c>
      <c r="R264" s="22">
        <v>3.8280442521915554</v>
      </c>
      <c r="S264" s="22">
        <v>4.4128843462763756</v>
      </c>
      <c r="T264" s="22">
        <v>4.5723861901176912</v>
      </c>
      <c r="U264" s="22">
        <v>4.0407133773133079</v>
      </c>
      <c r="V264" s="22">
        <v>4.5192189088372521</v>
      </c>
      <c r="W264" s="22">
        <v>4.0407133773133079</v>
      </c>
      <c r="X264" s="22">
        <v>3.5090405645089255</v>
      </c>
      <c r="Y264" s="22">
        <v>3.6685424083502403</v>
      </c>
      <c r="Z264" s="22">
        <v>3.3495387206676113</v>
      </c>
      <c r="AA264" s="22">
        <v>4.1470479398741853</v>
      </c>
      <c r="AB264" s="22">
        <v>4.0938806585937462</v>
      </c>
      <c r="AC264" s="22">
        <v>4.5192189088372521</v>
      </c>
      <c r="AD264" s="22">
        <v>3.7217096896306785</v>
      </c>
      <c r="AE264" s="22">
        <v>5.1572262842025118</v>
      </c>
      <c r="AF264" s="22">
        <v>5.9159453871420684</v>
      </c>
      <c r="AG264" s="22">
        <v>5.0065453973433813</v>
      </c>
      <c r="AH264" s="22">
        <v>5.2716294970835849</v>
      </c>
      <c r="AI264" s="22">
        <v>5.0217349531444215</v>
      </c>
      <c r="AJ264" s="22">
        <v>7.3318601469729883</v>
      </c>
      <c r="AK264" s="22">
        <v>6.3339025375730991</v>
      </c>
      <c r="AL264" s="22">
        <v>4.684072448071567</v>
      </c>
      <c r="AM264" s="22">
        <v>4.3645216211611526</v>
      </c>
      <c r="AN264" s="22">
        <v>4.5240745728062439</v>
      </c>
      <c r="AO264" s="22">
        <v>4.7903323004345433</v>
      </c>
      <c r="AP264" s="22">
        <v>5.2158674431323</v>
      </c>
      <c r="AQ264" s="22">
        <v>4.5770733467105416</v>
      </c>
      <c r="AR264" s="22">
        <v>4.0981815375254635</v>
      </c>
      <c r="AS264" s="22">
        <v>4.151478592258468</v>
      </c>
      <c r="AT264" s="22">
        <v>4.3652411528389816</v>
      </c>
      <c r="AU264" s="22">
        <v>5.0036768908836597</v>
      </c>
      <c r="AV264" s="22">
        <v>4.684072448071567</v>
      </c>
      <c r="AW264" s="22">
        <v>3.8852419145708303</v>
      </c>
      <c r="AX264" s="22">
        <v>4.1512609405486884</v>
      </c>
      <c r="AY264" s="22">
        <v>4.7898935035089476</v>
      </c>
      <c r="AZ264" s="22">
        <v>4.0980239870867283</v>
      </c>
      <c r="BA264" s="22">
        <v>4.2576349968666678</v>
      </c>
      <c r="BB264" s="22">
        <v>3.6721899332785193</v>
      </c>
      <c r="BC264" s="22">
        <v>3.7786071601612741</v>
      </c>
      <c r="BD264" s="22">
        <v>3.6189474531235502</v>
      </c>
      <c r="BE264" s="22">
        <v>4.2043501591566201</v>
      </c>
      <c r="BF264" s="22">
        <v>4.0457322159845033</v>
      </c>
      <c r="BG264" s="23">
        <v>20.560452285129912</v>
      </c>
      <c r="BH264" s="24">
        <v>155.6762758940211</v>
      </c>
      <c r="BI264" s="23">
        <v>34.57275749547636</v>
      </c>
      <c r="BJ264" s="23">
        <v>26.476581193389926</v>
      </c>
      <c r="BK264" s="23">
        <v>24.518477024941394</v>
      </c>
      <c r="BL264" s="23">
        <v>18.825476590512917</v>
      </c>
      <c r="BM264" s="23">
        <v>41.774916552604303</v>
      </c>
      <c r="BN264" s="23">
        <v>17.474487981171997</v>
      </c>
      <c r="BO264" s="23">
        <v>13.306451263265998</v>
      </c>
      <c r="BP264" s="23">
        <v>17.365370026384575</v>
      </c>
      <c r="BQ264" s="23">
        <v>15.688632715210884</v>
      </c>
      <c r="BR264" s="23">
        <v>12.886598379876229</v>
      </c>
      <c r="BS264" s="23">
        <v>10.810660481788343</v>
      </c>
      <c r="BT264" s="23">
        <v>10.358173443453712</v>
      </c>
      <c r="BU264" s="23">
        <v>10.124933186267338</v>
      </c>
      <c r="BV264" s="22">
        <v>9.2599329065151217</v>
      </c>
      <c r="BW264" s="22">
        <v>9.846148733812619</v>
      </c>
      <c r="BX264" s="23">
        <v>10.326865027902128</v>
      </c>
      <c r="BY264" s="23">
        <v>12.279337144307723</v>
      </c>
      <c r="BZ264" s="22">
        <v>9.896398951709541</v>
      </c>
      <c r="CA264" s="22">
        <v>8.8848564509428041</v>
      </c>
      <c r="CB264" s="22">
        <v>8.6152512321042831</v>
      </c>
      <c r="CC264" s="22">
        <v>8.2927821561648489</v>
      </c>
      <c r="CD264" s="22">
        <v>7.542859987106862</v>
      </c>
      <c r="CE264" s="22">
        <v>8.8789623569637648</v>
      </c>
      <c r="CF264" s="22">
        <v>7.8615444667509022</v>
      </c>
      <c r="CG264" s="22">
        <v>8.0208755478905935</v>
      </c>
      <c r="CH264" s="22">
        <v>6.6299322188765295</v>
      </c>
      <c r="CI264" s="22">
        <v>7.1103997717347651</v>
      </c>
      <c r="CJ264" s="22">
        <v>7.2700542481449961</v>
      </c>
      <c r="CK264" s="22">
        <v>6.8954176397635543</v>
      </c>
      <c r="CL264" s="22">
        <v>6.7879853387153721</v>
      </c>
      <c r="CM264" s="22">
        <v>5.9323669256300811</v>
      </c>
      <c r="CN264" s="22">
        <v>6.0389014187117898</v>
      </c>
      <c r="CO264" s="22">
        <v>7.2676001599096907</v>
      </c>
    </row>
    <row r="265" spans="1:93" ht="14" customHeight="1" x14ac:dyDescent="0.55000000000000004">
      <c r="A265" s="21">
        <v>247</v>
      </c>
      <c r="B265" s="25">
        <f t="shared" si="7"/>
        <v>1.2520232</v>
      </c>
      <c r="C265" s="22">
        <v>4.4128843462763756</v>
      </c>
      <c r="D265" s="22">
        <v>3.9343788147524319</v>
      </c>
      <c r="E265" s="22">
        <v>4.0938806585937462</v>
      </c>
      <c r="F265" s="22">
        <v>4.0938806585937462</v>
      </c>
      <c r="G265" s="22">
        <v>3.2963714393871726</v>
      </c>
      <c r="H265" s="22">
        <v>3.2963714393871726</v>
      </c>
      <c r="I265" s="22">
        <v>3.6685424083502403</v>
      </c>
      <c r="J265" s="22">
        <v>3.9343788147524319</v>
      </c>
      <c r="K265" s="22">
        <v>4.3597170649959383</v>
      </c>
      <c r="L265" s="22">
        <v>4.4128843462763756</v>
      </c>
      <c r="M265" s="22">
        <v>4.3597170649959383</v>
      </c>
      <c r="N265" s="22">
        <v>3.9343788147524319</v>
      </c>
      <c r="O265" s="22">
        <v>4.3597170649959383</v>
      </c>
      <c r="P265" s="22">
        <v>3.6685424083502403</v>
      </c>
      <c r="Q265" s="22">
        <v>4.2533825024350618</v>
      </c>
      <c r="R265" s="22">
        <v>4.8913898778003206</v>
      </c>
      <c r="S265" s="22">
        <v>3.9343788147524319</v>
      </c>
      <c r="T265" s="22">
        <v>3.9875460960328697</v>
      </c>
      <c r="U265" s="22">
        <v>5.0508917216416354</v>
      </c>
      <c r="V265" s="22">
        <v>3.7217096896306785</v>
      </c>
      <c r="W265" s="22">
        <v>4.0938806585937462</v>
      </c>
      <c r="X265" s="22">
        <v>4.4128843462763756</v>
      </c>
      <c r="Y265" s="22">
        <v>4.0938806585937462</v>
      </c>
      <c r="Z265" s="22">
        <v>3.9875460960328697</v>
      </c>
      <c r="AA265" s="22">
        <v>4.3065497837154991</v>
      </c>
      <c r="AB265" s="22">
        <v>4.0938806585937462</v>
      </c>
      <c r="AC265" s="22">
        <v>4.5723861901176912</v>
      </c>
      <c r="AD265" s="22">
        <v>3.4558732832284869</v>
      </c>
      <c r="AE265" s="22">
        <v>4.8913898778003206</v>
      </c>
      <c r="AF265" s="22">
        <v>5.8626485818525005</v>
      </c>
      <c r="AG265" s="22">
        <v>4.740239791101712</v>
      </c>
      <c r="AH265" s="22">
        <v>4.7391416690953436</v>
      </c>
      <c r="AI265" s="22">
        <v>4.5943532550044708</v>
      </c>
      <c r="AJ265" s="22">
        <v>6.7927527832249757</v>
      </c>
      <c r="AK265" s="22">
        <v>7.0853824996580421</v>
      </c>
      <c r="AL265" s="22">
        <v>4.843756736074007</v>
      </c>
      <c r="AM265" s="22">
        <v>4.2580698743035637</v>
      </c>
      <c r="AN265" s="22">
        <v>4.7369721997618317</v>
      </c>
      <c r="AO265" s="22">
        <v>4.5242027281881789</v>
      </c>
      <c r="AP265" s="22">
        <v>4.2046278368107322</v>
      </c>
      <c r="AQ265" s="22">
        <v>4.2577426481028295</v>
      </c>
      <c r="AR265" s="22">
        <v>4.5771897691842858</v>
      </c>
      <c r="AS265" s="22">
        <v>5.269184367097286</v>
      </c>
      <c r="AT265" s="22">
        <v>3.5134867815533268</v>
      </c>
      <c r="AU265" s="22">
        <v>4.0987566021068265</v>
      </c>
      <c r="AV265" s="22">
        <v>4.843756736074007</v>
      </c>
      <c r="AW265" s="22">
        <v>3.5659069626882958</v>
      </c>
      <c r="AX265" s="22">
        <v>3.9383757641102943</v>
      </c>
      <c r="AY265" s="22">
        <v>4.5770093477974383</v>
      </c>
      <c r="AZ265" s="22">
        <v>4.7898981667247487</v>
      </c>
      <c r="BA265" s="22">
        <v>3.2996671225716674</v>
      </c>
      <c r="BB265" s="22">
        <v>4.1511712289235438</v>
      </c>
      <c r="BC265" s="22">
        <v>3.7786071601612741</v>
      </c>
      <c r="BD265" s="22">
        <v>4.7365635783528814</v>
      </c>
      <c r="BE265" s="22">
        <v>4.5768875150312578</v>
      </c>
      <c r="BF265" s="22">
        <v>4.2586654905100039</v>
      </c>
      <c r="BG265" s="23">
        <v>19.441115341240316</v>
      </c>
      <c r="BH265" s="24">
        <v>160.19955751806046</v>
      </c>
      <c r="BI265" s="23">
        <v>32.61888109070847</v>
      </c>
      <c r="BJ265" s="23">
        <v>28.259697886005984</v>
      </c>
      <c r="BK265" s="23">
        <v>23.602402059174356</v>
      </c>
      <c r="BL265" s="23">
        <v>19.793643958025008</v>
      </c>
      <c r="BM265" s="23">
        <v>46.595099231750943</v>
      </c>
      <c r="BN265" s="23">
        <v>16.626211865581123</v>
      </c>
      <c r="BO265" s="23">
        <v>15.130722807423433</v>
      </c>
      <c r="BP265" s="23">
        <v>17.092329617164697</v>
      </c>
      <c r="BQ265" s="23">
        <v>15.688632715210884</v>
      </c>
      <c r="BR265" s="23">
        <v>13.321589042488084</v>
      </c>
      <c r="BS265" s="23">
        <v>10.810660481788343</v>
      </c>
      <c r="BT265" s="23">
        <v>10.519181320813095</v>
      </c>
      <c r="BU265" s="23">
        <v>10.071362111207723</v>
      </c>
      <c r="BV265" s="22">
        <v>9.3134585302522037</v>
      </c>
      <c r="BW265" s="22">
        <v>9.3110319548010612</v>
      </c>
      <c r="BX265" s="23">
        <v>10.861935754736438</v>
      </c>
      <c r="BY265" s="23">
        <v>12.659670595680085</v>
      </c>
      <c r="BZ265" s="23">
        <v>10.003968505532471</v>
      </c>
      <c r="CA265" s="22">
        <v>8.6707635244140633</v>
      </c>
      <c r="CB265" s="22">
        <v>7.4380119333074246</v>
      </c>
      <c r="CC265" s="22">
        <v>8.239280335802496</v>
      </c>
      <c r="CD265" s="22">
        <v>7.6498509089097952</v>
      </c>
      <c r="CE265" s="22">
        <v>8.3440851065442629</v>
      </c>
      <c r="CF265" s="22">
        <v>7.3802254177661526</v>
      </c>
      <c r="CG265" s="22">
        <v>6.5236454456176842</v>
      </c>
      <c r="CH265" s="22">
        <v>6.9507353907576519</v>
      </c>
      <c r="CI265" s="22">
        <v>7.2707847289919396</v>
      </c>
      <c r="CJ265" s="22">
        <v>7.1631416856722758</v>
      </c>
      <c r="CK265" s="22">
        <v>7.5903046887319734</v>
      </c>
      <c r="CL265" s="22">
        <v>6.5741905248975652</v>
      </c>
      <c r="CM265" s="22">
        <v>6.0392564197855778</v>
      </c>
      <c r="CN265" s="22">
        <v>5.8251349968104869</v>
      </c>
      <c r="CO265" s="22">
        <v>7.2141619234397663</v>
      </c>
    </row>
    <row r="266" spans="1:93" ht="14" customHeight="1" x14ac:dyDescent="0.55000000000000004">
      <c r="A266" s="21">
        <v>248</v>
      </c>
      <c r="B266" s="25">
        <f t="shared" si="7"/>
        <v>1.2572478</v>
      </c>
      <c r="C266" s="22">
        <v>3.1368695955458579</v>
      </c>
      <c r="D266" s="22">
        <v>4.0407133773133079</v>
      </c>
      <c r="E266" s="22">
        <v>3.4558732832284869</v>
      </c>
      <c r="F266" s="22">
        <v>5.0508917216416354</v>
      </c>
      <c r="G266" s="22">
        <v>4.5723861901176912</v>
      </c>
      <c r="H266" s="22">
        <v>4.0938806585937462</v>
      </c>
      <c r="I266" s="22">
        <v>4.2002152211546226</v>
      </c>
      <c r="J266" s="22">
        <v>4.3597170649959383</v>
      </c>
      <c r="K266" s="22">
        <v>3.8280442521915554</v>
      </c>
      <c r="L266" s="22">
        <v>3.5622078457893633</v>
      </c>
      <c r="M266" s="22">
        <v>4.0407133773133079</v>
      </c>
      <c r="N266" s="22">
        <v>3.7217096896306785</v>
      </c>
      <c r="O266" s="22">
        <v>4.0938806585937462</v>
      </c>
      <c r="P266" s="22">
        <v>4.2002152211546226</v>
      </c>
      <c r="Q266" s="22">
        <v>3.7217096896306785</v>
      </c>
      <c r="R266" s="22">
        <v>3.9343788147524319</v>
      </c>
      <c r="S266" s="22">
        <v>4.3065497837154991</v>
      </c>
      <c r="T266" s="22">
        <v>4.1470479398741853</v>
      </c>
      <c r="U266" s="22">
        <v>4.5192189088372521</v>
      </c>
      <c r="V266" s="22">
        <v>3.9875460960328697</v>
      </c>
      <c r="W266" s="22">
        <v>3.9875460960328697</v>
      </c>
      <c r="X266" s="22">
        <v>4.3065497837154991</v>
      </c>
      <c r="Y266" s="22">
        <v>4.4660516275568147</v>
      </c>
      <c r="Z266" s="22">
        <v>3.8812115334719932</v>
      </c>
      <c r="AA266" s="22">
        <v>4.3065497837154991</v>
      </c>
      <c r="AB266" s="22">
        <v>3.8812115334719932</v>
      </c>
      <c r="AC266" s="22">
        <v>3.9875460960328697</v>
      </c>
      <c r="AD266" s="22">
        <v>4.2533825024350618</v>
      </c>
      <c r="AE266" s="22">
        <v>3.8812115334719932</v>
      </c>
      <c r="AF266" s="22">
        <v>5.4895709448255232</v>
      </c>
      <c r="AG266" s="22">
        <v>4.1543674573700402</v>
      </c>
      <c r="AH266" s="22">
        <v>4.9521368002906403</v>
      </c>
      <c r="AI266" s="22">
        <v>4.2203942691320133</v>
      </c>
      <c r="AJ266" s="22">
        <v>5.9840917376029541</v>
      </c>
      <c r="AK266" s="22">
        <v>7.6221539011472874</v>
      </c>
      <c r="AL266" s="22">
        <v>4.098563392062621</v>
      </c>
      <c r="AM266" s="22">
        <v>5.0564579757354817</v>
      </c>
      <c r="AN266" s="22">
        <v>3.7257084717227893</v>
      </c>
      <c r="AO266" s="22">
        <v>4.7371063859852702</v>
      </c>
      <c r="AP266" s="22">
        <v>4.6836360713841065</v>
      </c>
      <c r="AQ266" s="22">
        <v>5.05606939462211</v>
      </c>
      <c r="AR266" s="22">
        <v>3.7788427164195832</v>
      </c>
      <c r="AS266" s="22">
        <v>4.9498398600004805</v>
      </c>
      <c r="AT266" s="22">
        <v>3.9393639671961544</v>
      </c>
      <c r="AU266" s="22">
        <v>3.5132199446629948</v>
      </c>
      <c r="AV266" s="22">
        <v>4.098563392062621</v>
      </c>
      <c r="AW266" s="22">
        <v>4.151354374472942</v>
      </c>
      <c r="AX266" s="22">
        <v>3.3529415289047102</v>
      </c>
      <c r="AY266" s="22">
        <v>4.2044620753022981</v>
      </c>
      <c r="AZ266" s="22">
        <v>4.4705716222764318</v>
      </c>
      <c r="BA266" s="22">
        <v>4.3640758717883346</v>
      </c>
      <c r="BB266" s="22">
        <v>4.1511712289235438</v>
      </c>
      <c r="BC266" s="22">
        <v>4.097926075104481</v>
      </c>
      <c r="BD266" s="22">
        <v>3.9914861615333272</v>
      </c>
      <c r="BE266" s="22">
        <v>2.9802988469970977</v>
      </c>
      <c r="BF266" s="22">
        <v>3.8860322600903778</v>
      </c>
      <c r="BG266" s="23">
        <v>19.85350263635754</v>
      </c>
      <c r="BH266" s="24">
        <v>154.54545548801127</v>
      </c>
      <c r="BI266" s="23">
        <v>37.557846447205087</v>
      </c>
      <c r="BJ266" s="23">
        <v>27.124987263432132</v>
      </c>
      <c r="BK266" s="23">
        <v>22.794100618791671</v>
      </c>
      <c r="BL266" s="23">
        <v>19.309560274268961</v>
      </c>
      <c r="BM266" s="23">
        <v>42.310492405842815</v>
      </c>
      <c r="BN266" s="23">
        <v>18.54897106092044</v>
      </c>
      <c r="BO266" s="23">
        <v>13.360106308682392</v>
      </c>
      <c r="BP266" s="23">
        <v>16.819289207944809</v>
      </c>
      <c r="BQ266" s="23">
        <v>14.43354209799401</v>
      </c>
      <c r="BR266" s="23">
        <v>13.974075036405869</v>
      </c>
      <c r="BS266" s="23">
        <v>11.729566622740354</v>
      </c>
      <c r="BT266" s="22">
        <v>9.0701104245786386</v>
      </c>
      <c r="BU266" s="23">
        <v>10.178504261326953</v>
      </c>
      <c r="BV266" s="22">
        <v>9.6881378964117744</v>
      </c>
      <c r="BW266" s="22">
        <v>9.578590344306841</v>
      </c>
      <c r="BX266" s="22">
        <v>8.8821740654494992</v>
      </c>
      <c r="BY266" s="23">
        <v>11.301336840778788</v>
      </c>
      <c r="BZ266" s="22">
        <v>9.3047664056834272</v>
      </c>
      <c r="CA266" s="22">
        <v>8.6707635244140633</v>
      </c>
      <c r="CB266" s="22">
        <v>8.5617403548862452</v>
      </c>
      <c r="CC266" s="22">
        <v>9.2558149226872182</v>
      </c>
      <c r="CD266" s="22">
        <v>7.7033463698112632</v>
      </c>
      <c r="CE266" s="22">
        <v>8.5580360067120651</v>
      </c>
      <c r="CF266" s="22">
        <v>7.8615444667509022</v>
      </c>
      <c r="CG266" s="22">
        <v>7.9139305405853859</v>
      </c>
      <c r="CH266" s="22">
        <v>6.4160634376224488</v>
      </c>
      <c r="CI266" s="22">
        <v>7.698477948344407</v>
      </c>
      <c r="CJ266" s="22">
        <v>6.9493165607268343</v>
      </c>
      <c r="CK266" s="22">
        <v>7.4299461389700303</v>
      </c>
      <c r="CL266" s="22">
        <v>6.8948827456242769</v>
      </c>
      <c r="CM266" s="22">
        <v>6.4668143964075657</v>
      </c>
      <c r="CN266" s="22">
        <v>7.9093576103481853</v>
      </c>
      <c r="CO266" s="22">
        <v>5.6110148293420403</v>
      </c>
    </row>
    <row r="267" spans="1:93" ht="14" customHeight="1" x14ac:dyDescent="0.55000000000000004">
      <c r="A267" s="21">
        <v>249</v>
      </c>
      <c r="B267" s="25">
        <f t="shared" si="7"/>
        <v>1.2624724000000001</v>
      </c>
      <c r="C267" s="22">
        <v>4.7850553152394442</v>
      </c>
      <c r="D267" s="22">
        <v>4.4128843462763756</v>
      </c>
      <c r="E267" s="22">
        <v>3.9875460960328697</v>
      </c>
      <c r="F267" s="22">
        <v>3.9343788147524319</v>
      </c>
      <c r="G267" s="22">
        <v>4.4660516275568147</v>
      </c>
      <c r="H267" s="22">
        <v>4.2002152211546226</v>
      </c>
      <c r="I267" s="22">
        <v>3.8812115334719932</v>
      </c>
      <c r="J267" s="22">
        <v>3.5622078457893633</v>
      </c>
      <c r="K267" s="22">
        <v>3.5622078457893633</v>
      </c>
      <c r="L267" s="22">
        <v>3.0305350329849814</v>
      </c>
      <c r="M267" s="22">
        <v>4.0407133773133079</v>
      </c>
      <c r="N267" s="22">
        <v>3.8280442521915554</v>
      </c>
      <c r="O267" s="22">
        <v>4.1470479398741853</v>
      </c>
      <c r="P267" s="22">
        <v>3.8812115334719932</v>
      </c>
      <c r="Q267" s="22">
        <v>3.7217096896306785</v>
      </c>
      <c r="R267" s="22">
        <v>3.2432041581067343</v>
      </c>
      <c r="S267" s="22">
        <v>3.9343788147524319</v>
      </c>
      <c r="T267" s="22">
        <v>3.8812115334719932</v>
      </c>
      <c r="U267" s="22">
        <v>3.2963714393871726</v>
      </c>
      <c r="V267" s="22">
        <v>2.9773677517045427</v>
      </c>
      <c r="W267" s="22">
        <v>3.6685424083502403</v>
      </c>
      <c r="X267" s="22">
        <v>3.6685424083502403</v>
      </c>
      <c r="Y267" s="22">
        <v>3.9343788147524319</v>
      </c>
      <c r="Z267" s="22">
        <v>3.4558732832284869</v>
      </c>
      <c r="AA267" s="22">
        <v>3.5622078457893633</v>
      </c>
      <c r="AB267" s="22">
        <v>3.9343788147524319</v>
      </c>
      <c r="AC267" s="22">
        <v>3.7217096896306785</v>
      </c>
      <c r="AD267" s="22">
        <v>3.3495387206676113</v>
      </c>
      <c r="AE267" s="22">
        <v>3.5090405645089255</v>
      </c>
      <c r="AF267" s="22">
        <v>4.3170412284550226</v>
      </c>
      <c r="AG267" s="22">
        <v>4.0478452148733721</v>
      </c>
      <c r="AH267" s="22">
        <v>3.5144196647223893</v>
      </c>
      <c r="AI267" s="22">
        <v>4.0601261323295326</v>
      </c>
      <c r="AJ267" s="22">
        <v>5.4988951102297419</v>
      </c>
      <c r="AK267" s="22">
        <v>7.0317053595091172</v>
      </c>
      <c r="AL267" s="22">
        <v>4.5243881600691269</v>
      </c>
      <c r="AM267" s="22">
        <v>4.2048440008747683</v>
      </c>
      <c r="AN267" s="22">
        <v>4.1515037256339653</v>
      </c>
      <c r="AO267" s="22">
        <v>4.4177508992896337</v>
      </c>
      <c r="AP267" s="22">
        <v>3.6191733278877187</v>
      </c>
      <c r="AQ267" s="22">
        <v>3.6723030339886904</v>
      </c>
      <c r="AR267" s="22">
        <v>4.311074084929384</v>
      </c>
      <c r="AS267" s="22">
        <v>3.5660136625809913</v>
      </c>
      <c r="AT267" s="22">
        <v>4.524945097455042</v>
      </c>
      <c r="AU267" s="22">
        <v>4.0987566021068265</v>
      </c>
      <c r="AV267" s="22">
        <v>4.5243881600691269</v>
      </c>
      <c r="AW267" s="22">
        <v>4.5771343103163211</v>
      </c>
      <c r="AX267" s="22">
        <v>3.6190479994527025</v>
      </c>
      <c r="AY267" s="22">
        <v>3.6722516860235257</v>
      </c>
      <c r="AZ267" s="22">
        <v>4.0980239870867283</v>
      </c>
      <c r="BA267" s="22">
        <v>4.0979736844841677</v>
      </c>
      <c r="BB267" s="22">
        <v>3.9382906530813107</v>
      </c>
      <c r="BC267" s="22">
        <v>4.630124266676491</v>
      </c>
      <c r="BD267" s="22">
        <v>4.3108050544559928</v>
      </c>
      <c r="BE267" s="22">
        <v>3.406055825139541</v>
      </c>
      <c r="BF267" s="22">
        <v>4.5248320836668787</v>
      </c>
      <c r="BG267" s="23">
        <v>21.267401933902285</v>
      </c>
      <c r="BH267" s="24">
        <v>156.6563202458963</v>
      </c>
      <c r="BI267" s="23">
        <v>40.814307121818253</v>
      </c>
      <c r="BJ267" s="23">
        <v>30.961389844515164</v>
      </c>
      <c r="BK267" s="23">
        <v>25.596212278784972</v>
      </c>
      <c r="BL267" s="23">
        <v>21.945126996940765</v>
      </c>
      <c r="BM267" s="23">
        <v>41.62189488025043</v>
      </c>
      <c r="BN267" s="23">
        <v>18.718626284038614</v>
      </c>
      <c r="BO267" s="23">
        <v>14.433207217010294</v>
      </c>
      <c r="BP267" s="23">
        <v>17.529194271916506</v>
      </c>
      <c r="BQ267" s="23">
        <v>17.51421906752633</v>
      </c>
      <c r="BR267" s="23">
        <v>12.777850714223268</v>
      </c>
      <c r="BS267" s="23">
        <v>11.405246808286703</v>
      </c>
      <c r="BT267" s="23">
        <v>10.894866367984992</v>
      </c>
      <c r="BU267" s="23">
        <v>11.089212537340419</v>
      </c>
      <c r="BV267" s="22">
        <v>9.7416635201488564</v>
      </c>
      <c r="BW267" s="22">
        <v>8.6688918199871949</v>
      </c>
      <c r="BX267" s="23">
        <v>10.701414536686142</v>
      </c>
      <c r="BY267" s="23">
        <v>11.790336992543256</v>
      </c>
      <c r="BZ267" s="23">
        <v>11.241018374496164</v>
      </c>
      <c r="CA267" s="22">
        <v>9.2059958407359179</v>
      </c>
      <c r="CB267" s="22">
        <v>9.2573817587207508</v>
      </c>
      <c r="CC267" s="22">
        <v>9.4698222041366336</v>
      </c>
      <c r="CD267" s="22">
        <v>7.7033463698112632</v>
      </c>
      <c r="CE267" s="22">
        <v>7.1138674305794041</v>
      </c>
      <c r="CF267" s="22">
        <v>7.8080645724192639</v>
      </c>
      <c r="CG267" s="22">
        <v>7.8069855332801774</v>
      </c>
      <c r="CH267" s="22">
        <v>7.6992761251469384</v>
      </c>
      <c r="CI267" s="22">
        <v>6.9500148144775888</v>
      </c>
      <c r="CJ267" s="22">
        <v>7.1631416856722758</v>
      </c>
      <c r="CK267" s="22">
        <v>7.483398988890678</v>
      </c>
      <c r="CL267" s="22">
        <v>8.2311003319855693</v>
      </c>
      <c r="CM267" s="22">
        <v>6.4133696493298169</v>
      </c>
      <c r="CN267" s="22">
        <v>6.092343024187115</v>
      </c>
      <c r="CO267" s="22">
        <v>6.8400942681502972</v>
      </c>
    </row>
    <row r="268" spans="1:93" ht="14" customHeight="1" x14ac:dyDescent="0.55000000000000004">
      <c r="A268" s="21">
        <v>250</v>
      </c>
      <c r="B268" s="25">
        <f t="shared" si="7"/>
        <v>1.2676970000000001</v>
      </c>
      <c r="C268" s="22">
        <v>3.4558732832284869</v>
      </c>
      <c r="D268" s="22">
        <v>3.8812115334719932</v>
      </c>
      <c r="E268" s="22">
        <v>2.817865907863228</v>
      </c>
      <c r="F268" s="22">
        <v>3.1900368768262961</v>
      </c>
      <c r="G268" s="22">
        <v>3.9343788147524319</v>
      </c>
      <c r="H268" s="22">
        <v>3.2432041581067343</v>
      </c>
      <c r="I268" s="22">
        <v>3.8280442521915554</v>
      </c>
      <c r="J268" s="22">
        <v>3.1900368768262961</v>
      </c>
      <c r="K268" s="22">
        <v>3.6685424083502403</v>
      </c>
      <c r="L268" s="22">
        <v>3.9343788147524319</v>
      </c>
      <c r="M268" s="22">
        <v>3.615375127069802</v>
      </c>
      <c r="N268" s="22">
        <v>3.8812115334719932</v>
      </c>
      <c r="O268" s="22">
        <v>3.4558732832284869</v>
      </c>
      <c r="P268" s="22">
        <v>3.8280442521915554</v>
      </c>
      <c r="Q268" s="22">
        <v>3.4558732832284869</v>
      </c>
      <c r="R268" s="22">
        <v>3.0305350329849814</v>
      </c>
      <c r="S268" s="22">
        <v>4.5723861901176912</v>
      </c>
      <c r="T268" s="22">
        <v>3.2432041581067343</v>
      </c>
      <c r="U268" s="22">
        <v>2.9773677517045427</v>
      </c>
      <c r="V268" s="22">
        <v>4.0407133773133079</v>
      </c>
      <c r="W268" s="22">
        <v>3.9343788147524319</v>
      </c>
      <c r="X268" s="22">
        <v>3.8280442521915554</v>
      </c>
      <c r="Y268" s="22">
        <v>4.4128843462763756</v>
      </c>
      <c r="Z268" s="22">
        <v>4.0938806585937462</v>
      </c>
      <c r="AA268" s="22">
        <v>3.615375127069802</v>
      </c>
      <c r="AB268" s="22">
        <v>3.8812115334719932</v>
      </c>
      <c r="AC268" s="22">
        <v>3.0837023142654192</v>
      </c>
      <c r="AD268" s="22">
        <v>3.9343788147524319</v>
      </c>
      <c r="AE268" s="22">
        <v>4.1470479398741853</v>
      </c>
      <c r="AF268" s="22">
        <v>4.6901188654820007</v>
      </c>
      <c r="AG268" s="22">
        <v>4.0478452148733721</v>
      </c>
      <c r="AH268" s="22">
        <v>4.1001562755094545</v>
      </c>
      <c r="AI268" s="22">
        <v>4.16697155686452</v>
      </c>
      <c r="AJ268" s="22">
        <v>6.3614668922265638</v>
      </c>
      <c r="AK268" s="22">
        <v>6.4412568178709479</v>
      </c>
      <c r="AL268" s="22">
        <v>4.7373005440723803</v>
      </c>
      <c r="AM268" s="22">
        <v>4.2048440008747683</v>
      </c>
      <c r="AN268" s="22">
        <v>5.0563186401952134</v>
      </c>
      <c r="AO268" s="22">
        <v>5.1096877871301798</v>
      </c>
      <c r="AP268" s="22">
        <v>4.4707435226848293</v>
      </c>
      <c r="AQ268" s="22">
        <v>4.3641862143054002</v>
      </c>
      <c r="AR268" s="22">
        <v>4.8965285902901652</v>
      </c>
      <c r="AS268" s="22">
        <v>3.7789100006455283</v>
      </c>
      <c r="AT268" s="22">
        <v>4.2587718564282753</v>
      </c>
      <c r="AU268" s="22">
        <v>3.4599893394408276</v>
      </c>
      <c r="AV268" s="22">
        <v>4.7373005440723803</v>
      </c>
      <c r="AW268" s="22">
        <v>4.2577993584337861</v>
      </c>
      <c r="AX268" s="22">
        <v>4.2577035287678857</v>
      </c>
      <c r="AY268" s="22">
        <v>4.098019997446543</v>
      </c>
      <c r="AZ268" s="22">
        <v>3.6190341704142543</v>
      </c>
      <c r="BA268" s="22">
        <v>4.5237371841708347</v>
      </c>
      <c r="BB268" s="22">
        <v>3.7786302211996361</v>
      </c>
      <c r="BC268" s="22">
        <v>4.0447062559472799</v>
      </c>
      <c r="BD268" s="22">
        <v>4.4704645009173269</v>
      </c>
      <c r="BE268" s="22">
        <v>3.7253735587463725</v>
      </c>
      <c r="BF268" s="22">
        <v>3.4601657110393775</v>
      </c>
      <c r="BG268" s="23">
        <v>22.092176524136725</v>
      </c>
      <c r="BH268" s="24">
        <v>163.59201873608998</v>
      </c>
      <c r="BI268" s="23">
        <v>38.100589892973957</v>
      </c>
      <c r="BJ268" s="23">
        <v>30.421051452813323</v>
      </c>
      <c r="BK268" s="23">
        <v>25.003457889171006</v>
      </c>
      <c r="BL268" s="23">
        <v>21.192107933320251</v>
      </c>
      <c r="BM268" s="23">
        <v>46.595099231750943</v>
      </c>
      <c r="BN268" s="23">
        <v>20.528281997299146</v>
      </c>
      <c r="BO268" s="23">
        <v>14.701482444092271</v>
      </c>
      <c r="BP268" s="23">
        <v>15.50869524368937</v>
      </c>
      <c r="BQ268" s="23">
        <v>15.460434421171453</v>
      </c>
      <c r="BR268" s="23">
        <v>13.647832039446978</v>
      </c>
      <c r="BS268" s="23">
        <v>11.134980296241995</v>
      </c>
      <c r="BT268" s="23">
        <v>10.894866367984992</v>
      </c>
      <c r="BU268" s="23">
        <v>10.178504261326953</v>
      </c>
      <c r="BV268" s="22">
        <v>8.778202292881387</v>
      </c>
      <c r="BW268" s="22">
        <v>9.3110319548010612</v>
      </c>
      <c r="BX268" s="22">
        <v>8.8821740654494992</v>
      </c>
      <c r="BY268" s="23">
        <v>12.062003743523514</v>
      </c>
      <c r="BZ268" s="22">
        <v>9.896398951709541</v>
      </c>
      <c r="CA268" s="22">
        <v>8.6172402927818759</v>
      </c>
      <c r="CB268" s="22">
        <v>8.5617403548862452</v>
      </c>
      <c r="CC268" s="22">
        <v>8.8278003597883874</v>
      </c>
      <c r="CD268" s="22">
        <v>8.3452919006288688</v>
      </c>
      <c r="CE268" s="22">
        <v>7.7557201310828088</v>
      </c>
      <c r="CF268" s="22">
        <v>7.4337053120977927</v>
      </c>
      <c r="CG268" s="22">
        <v>7.5930955186697613</v>
      </c>
      <c r="CH268" s="22">
        <v>7.8062105157739783</v>
      </c>
      <c r="CI268" s="22">
        <v>7.3242463814109993</v>
      </c>
      <c r="CJ268" s="22">
        <v>6.9493165607268343</v>
      </c>
      <c r="CK268" s="22">
        <v>6.1470777408744857</v>
      </c>
      <c r="CL268" s="22">
        <v>5.9328060834441452</v>
      </c>
      <c r="CM268" s="22">
        <v>6.359924902252069</v>
      </c>
      <c r="CN268" s="22">
        <v>7.9093576103481853</v>
      </c>
      <c r="CO268" s="22">
        <v>5.2903854105224948</v>
      </c>
    </row>
    <row r="269" spans="1:93" ht="14" customHeight="1" x14ac:dyDescent="0.55000000000000004">
      <c r="A269" s="21">
        <v>251</v>
      </c>
      <c r="B269" s="25">
        <f t="shared" si="7"/>
        <v>1.2729216000000001</v>
      </c>
      <c r="C269" s="22">
        <v>3.8280442521915554</v>
      </c>
      <c r="D269" s="22">
        <v>3.7217096896306785</v>
      </c>
      <c r="E269" s="22">
        <v>3.4558732832284869</v>
      </c>
      <c r="F269" s="22">
        <v>3.615375127069802</v>
      </c>
      <c r="G269" s="22">
        <v>3.4027060019480491</v>
      </c>
      <c r="H269" s="22">
        <v>3.1900368768262961</v>
      </c>
      <c r="I269" s="22">
        <v>3.615375127069802</v>
      </c>
      <c r="J269" s="22">
        <v>3.2432041581067343</v>
      </c>
      <c r="K269" s="22">
        <v>3.1368695955458579</v>
      </c>
      <c r="L269" s="22">
        <v>3.5622078457893633</v>
      </c>
      <c r="M269" s="22">
        <v>3.4558732832284869</v>
      </c>
      <c r="N269" s="22">
        <v>3.615375127069802</v>
      </c>
      <c r="O269" s="22">
        <v>3.4027060019480491</v>
      </c>
      <c r="P269" s="22">
        <v>3.7217096896306785</v>
      </c>
      <c r="Q269" s="22">
        <v>4.3597170649959383</v>
      </c>
      <c r="R269" s="22">
        <v>3.615375127069802</v>
      </c>
      <c r="S269" s="22">
        <v>3.0305350329849814</v>
      </c>
      <c r="T269" s="22">
        <v>3.5090405645089255</v>
      </c>
      <c r="U269" s="22">
        <v>3.4027060019480491</v>
      </c>
      <c r="V269" s="22">
        <v>3.4558732832284869</v>
      </c>
      <c r="W269" s="22">
        <v>3.615375127069802</v>
      </c>
      <c r="X269" s="22">
        <v>3.4027060019480491</v>
      </c>
      <c r="Y269" s="22">
        <v>3.7217096896306785</v>
      </c>
      <c r="Z269" s="22">
        <v>3.2432041581067343</v>
      </c>
      <c r="AA269" s="22">
        <v>3.1900368768262961</v>
      </c>
      <c r="AB269" s="22">
        <v>3.5622078457893633</v>
      </c>
      <c r="AC269" s="22">
        <v>3.8812115334719932</v>
      </c>
      <c r="AD269" s="22">
        <v>3.4558732832284869</v>
      </c>
      <c r="AE269" s="22">
        <v>3.9343788147524319</v>
      </c>
      <c r="AF269" s="22">
        <v>4.6901188654820007</v>
      </c>
      <c r="AG269" s="22">
        <v>4.2608896998667074</v>
      </c>
      <c r="AH269" s="22">
        <v>4.0469074927106305</v>
      </c>
      <c r="AI269" s="22">
        <v>5.3422712267493839</v>
      </c>
      <c r="AJ269" s="22">
        <v>6.1458239467273597</v>
      </c>
      <c r="AK269" s="22">
        <v>6.3339025375730991</v>
      </c>
      <c r="AL269" s="22">
        <v>3.7791948160577413</v>
      </c>
      <c r="AM269" s="22">
        <v>3.6193593931580295</v>
      </c>
      <c r="AN269" s="22">
        <v>3.8321572852005827</v>
      </c>
      <c r="AO269" s="22">
        <v>4.0983954125939972</v>
      </c>
      <c r="AP269" s="22">
        <v>4.6304129342092875</v>
      </c>
      <c r="AQ269" s="22">
        <v>3.8851901663938317</v>
      </c>
      <c r="AR269" s="22">
        <v>3.9917352638235037</v>
      </c>
      <c r="AS269" s="22">
        <v>3.8321340851616625</v>
      </c>
      <c r="AT269" s="22">
        <v>4.5781797456603961</v>
      </c>
      <c r="AU269" s="22">
        <v>3.9922953916624939</v>
      </c>
      <c r="AV269" s="22">
        <v>3.7791948160577413</v>
      </c>
      <c r="AW269" s="22">
        <v>3.8852419145708303</v>
      </c>
      <c r="AX269" s="22">
        <v>4.0448183523294921</v>
      </c>
      <c r="AY269" s="22">
        <v>3.4593675303120173</v>
      </c>
      <c r="AZ269" s="22">
        <v>4.0448028963453435</v>
      </c>
      <c r="BA269" s="22">
        <v>4.2044145594058344</v>
      </c>
      <c r="BB269" s="22">
        <v>3.0867683497123783</v>
      </c>
      <c r="BC269" s="22">
        <v>3.2464089685892645</v>
      </c>
      <c r="BD269" s="22">
        <v>4.0979257925075494</v>
      </c>
      <c r="BE269" s="22">
        <v>3.4592754474073457</v>
      </c>
      <c r="BF269" s="22">
        <v>4.6312987209296281</v>
      </c>
      <c r="BG269" s="23">
        <v>20.855014638785065</v>
      </c>
      <c r="BH269" s="24">
        <v>156.6563202458963</v>
      </c>
      <c r="BI269" s="23">
        <v>39.783094574857415</v>
      </c>
      <c r="BJ269" s="23">
        <v>30.150882256962404</v>
      </c>
      <c r="BK269" s="23">
        <v>25.380665228016255</v>
      </c>
      <c r="BL269" s="23">
        <v>21.568617465130508</v>
      </c>
      <c r="BM269" s="23">
        <v>42.080959897312027</v>
      </c>
      <c r="BN269" s="23">
        <v>18.153108873644697</v>
      </c>
      <c r="BO269" s="23">
        <v>14.647827398675878</v>
      </c>
      <c r="BP269" s="23">
        <v>16.873897289788786</v>
      </c>
      <c r="BQ269" s="23">
        <v>18.3699626701742</v>
      </c>
      <c r="BR269" s="23">
        <v>12.995346045529192</v>
      </c>
      <c r="BS269" s="23">
        <v>11.134980296241995</v>
      </c>
      <c r="BT269" s="23">
        <v>11.27055141515689</v>
      </c>
      <c r="BU269" s="23">
        <v>10.821357162042341</v>
      </c>
      <c r="BV269" s="22">
        <v>9.2599329065151217</v>
      </c>
      <c r="BW269" s="22">
        <v>9.257520276899907</v>
      </c>
      <c r="BX269" s="22">
        <v>8.6146387020323463</v>
      </c>
      <c r="BY269" s="23">
        <v>12.279337144307723</v>
      </c>
      <c r="BZ269" s="23">
        <v>10.918309713027375</v>
      </c>
      <c r="CA269" s="22">
        <v>8.7242867560462471</v>
      </c>
      <c r="CB269" s="22">
        <v>9.4179143903748699</v>
      </c>
      <c r="CC269" s="22">
        <v>7.6507603118166019</v>
      </c>
      <c r="CD269" s="22">
        <v>8.7197601269391374</v>
      </c>
      <c r="CE269" s="22">
        <v>8.2905973815023124</v>
      </c>
      <c r="CF269" s="22">
        <v>7.326745523434516</v>
      </c>
      <c r="CG269" s="22">
        <v>7.2187879931015342</v>
      </c>
      <c r="CH269" s="22">
        <v>7.2180713673252548</v>
      </c>
      <c r="CI269" s="22">
        <v>7.0569381193157064</v>
      </c>
      <c r="CJ269" s="22">
        <v>6.1474723421814312</v>
      </c>
      <c r="CK269" s="22">
        <v>6.4143419904777241</v>
      </c>
      <c r="CL269" s="22">
        <v>7.2155749663509869</v>
      </c>
      <c r="CM269" s="22">
        <v>5.2910299606970987</v>
      </c>
      <c r="CN269" s="22">
        <v>6.092343024187115</v>
      </c>
      <c r="CO269" s="22">
        <v>6.5729030858006752</v>
      </c>
    </row>
    <row r="270" spans="1:93" ht="14" customHeight="1" x14ac:dyDescent="0.55000000000000004">
      <c r="A270" s="21">
        <v>252</v>
      </c>
      <c r="B270" s="25">
        <f t="shared" si="7"/>
        <v>1.2781461999999999</v>
      </c>
      <c r="C270" s="22">
        <v>3.615375127069802</v>
      </c>
      <c r="D270" s="22">
        <v>3.0305350329849814</v>
      </c>
      <c r="E270" s="22">
        <v>2.7646986265827898</v>
      </c>
      <c r="F270" s="22">
        <v>2.605196782741475</v>
      </c>
      <c r="G270" s="22">
        <v>4.0938806585937462</v>
      </c>
      <c r="H270" s="22">
        <v>3.1368695955458579</v>
      </c>
      <c r="I270" s="22">
        <v>2.9773677517045427</v>
      </c>
      <c r="J270" s="22">
        <v>3.4027060019480491</v>
      </c>
      <c r="K270" s="22">
        <v>2.6583640640219133</v>
      </c>
      <c r="L270" s="22">
        <v>3.1368695955458579</v>
      </c>
      <c r="M270" s="22">
        <v>3.3495387206676113</v>
      </c>
      <c r="N270" s="22">
        <v>2.8710331891436662</v>
      </c>
      <c r="O270" s="22">
        <v>3.2432041581067343</v>
      </c>
      <c r="P270" s="22">
        <v>3.3495387206676113</v>
      </c>
      <c r="Q270" s="22">
        <v>2.9242004704241045</v>
      </c>
      <c r="R270" s="22">
        <v>3.615375127069802</v>
      </c>
      <c r="S270" s="22">
        <v>3.9343788147524319</v>
      </c>
      <c r="T270" s="22">
        <v>2.7115313453023515</v>
      </c>
      <c r="U270" s="22">
        <v>3.0837023142654192</v>
      </c>
      <c r="V270" s="22">
        <v>3.5090405645089255</v>
      </c>
      <c r="W270" s="22">
        <v>3.0305350329849814</v>
      </c>
      <c r="X270" s="22">
        <v>3.2432041581067343</v>
      </c>
      <c r="Y270" s="22">
        <v>2.8710331891436662</v>
      </c>
      <c r="Z270" s="22">
        <v>3.0837023142654192</v>
      </c>
      <c r="AA270" s="22">
        <v>3.5090405645089255</v>
      </c>
      <c r="AB270" s="22">
        <v>3.1900368768262961</v>
      </c>
      <c r="AC270" s="22">
        <v>4.2533825024350618</v>
      </c>
      <c r="AD270" s="22">
        <v>3.5622078457893633</v>
      </c>
      <c r="AE270" s="22">
        <v>4.0938806585937462</v>
      </c>
      <c r="AF270" s="22">
        <v>4.5835252549028649</v>
      </c>
      <c r="AG270" s="22">
        <v>3.2489283961483642</v>
      </c>
      <c r="AH270" s="22">
        <v>3.8339123615153339</v>
      </c>
      <c r="AI270" s="22">
        <v>4.4875078304694833</v>
      </c>
      <c r="AJ270" s="22">
        <v>6.5771098377257697</v>
      </c>
      <c r="AK270" s="22">
        <v>6.3875796777220222</v>
      </c>
      <c r="AL270" s="22">
        <v>4.4711600640683145</v>
      </c>
      <c r="AM270" s="22">
        <v>3.8854887603020019</v>
      </c>
      <c r="AN270" s="22">
        <v>4.470850166067347</v>
      </c>
      <c r="AO270" s="22">
        <v>3.5661362681012703</v>
      </c>
      <c r="AP270" s="22">
        <v>3.9917352881114545</v>
      </c>
      <c r="AQ270" s="22">
        <v>3.140085202975837</v>
      </c>
      <c r="AR270" s="22">
        <v>3.0869419373568427</v>
      </c>
      <c r="AS270" s="22">
        <v>3.7789100006455283</v>
      </c>
      <c r="AT270" s="22">
        <v>3.9925986154015076</v>
      </c>
      <c r="AU270" s="22">
        <v>3.7793729707738275</v>
      </c>
      <c r="AV270" s="22">
        <v>4.4711600640683145</v>
      </c>
      <c r="AW270" s="22">
        <v>3.5659069626882958</v>
      </c>
      <c r="AX270" s="22">
        <v>3.778711881781498</v>
      </c>
      <c r="AY270" s="22">
        <v>3.8319148028071579</v>
      </c>
      <c r="AZ270" s="22">
        <v>3.9383607148625708</v>
      </c>
      <c r="BA270" s="22">
        <v>4.0979736844841677</v>
      </c>
      <c r="BB270" s="22">
        <v>3.5125295013968447</v>
      </c>
      <c r="BC270" s="22">
        <v>3.3528486069036667</v>
      </c>
      <c r="BD270" s="22">
        <v>3.8850465305591055</v>
      </c>
      <c r="BE270" s="22">
        <v>3.4592754474073457</v>
      </c>
      <c r="BF270" s="22">
        <v>3.3004657551452525</v>
      </c>
      <c r="BG270" s="23">
        <v>24.389762882646945</v>
      </c>
      <c r="BH270" s="24">
        <v>159.2949011932526</v>
      </c>
      <c r="BI270" s="23">
        <v>43.093829594047463</v>
      </c>
      <c r="BJ270" s="23">
        <v>32.852574215471584</v>
      </c>
      <c r="BK270" s="23">
        <v>26.943381346089449</v>
      </c>
      <c r="BL270" s="23">
        <v>21.72997869304919</v>
      </c>
      <c r="BM270" s="23">
        <v>45.906501706158565</v>
      </c>
      <c r="BN270" s="23">
        <v>20.754488961456712</v>
      </c>
      <c r="BO270" s="23">
        <v>13.843001717429949</v>
      </c>
      <c r="BP270" s="23">
        <v>17.256153862696625</v>
      </c>
      <c r="BQ270" s="23">
        <v>16.658475464878464</v>
      </c>
      <c r="BR270" s="23">
        <v>13.539084373794015</v>
      </c>
      <c r="BS270" s="23">
        <v>11.837673227558238</v>
      </c>
      <c r="BT270" s="23">
        <v>10.626519905719352</v>
      </c>
      <c r="BU270" s="23">
        <v>10.767786086982724</v>
      </c>
      <c r="BV270" s="22">
        <v>9.3134585302522037</v>
      </c>
      <c r="BW270" s="22">
        <v>8.2943100746791085</v>
      </c>
      <c r="BX270" s="22">
        <v>8.2400891932483304</v>
      </c>
      <c r="BY270" s="23">
        <v>12.062003743523514</v>
      </c>
      <c r="BZ270" s="23">
        <v>11.402372705230558</v>
      </c>
      <c r="CA270" s="23">
        <v>10.7581695580693</v>
      </c>
      <c r="CB270" s="22">
        <v>7.7055663193976196</v>
      </c>
      <c r="CC270" s="22">
        <v>8.6672948987013267</v>
      </c>
      <c r="CD270" s="22">
        <v>7.4358690653039261</v>
      </c>
      <c r="CE270" s="22">
        <v>8.2905973815023124</v>
      </c>
      <c r="CF270" s="22">
        <v>6.7384666857864879</v>
      </c>
      <c r="CG270" s="22">
        <v>7.0048979784911189</v>
      </c>
      <c r="CH270" s="22">
        <v>6.7368666095035721</v>
      </c>
      <c r="CI270" s="22">
        <v>6.4153982902870057</v>
      </c>
      <c r="CJ270" s="22">
        <v>6.5216663108359532</v>
      </c>
      <c r="CK270" s="22">
        <v>7.2695875892080872</v>
      </c>
      <c r="CL270" s="22">
        <v>5.8793573799896928</v>
      </c>
      <c r="CM270" s="22">
        <v>5.8254774314745843</v>
      </c>
      <c r="CN270" s="22">
        <v>5.9320182077611383</v>
      </c>
      <c r="CO270" s="22">
        <v>5.0231942281728745</v>
      </c>
    </row>
    <row r="271" spans="1:93" ht="14" customHeight="1" x14ac:dyDescent="0.55000000000000004">
      <c r="A271" s="21">
        <v>253</v>
      </c>
      <c r="B271" s="25">
        <f t="shared" si="7"/>
        <v>1.2833707999999999</v>
      </c>
      <c r="C271" s="22">
        <v>3.615375127069802</v>
      </c>
      <c r="D271" s="22">
        <v>3.9343788147524319</v>
      </c>
      <c r="E271" s="22">
        <v>3.2963714393871726</v>
      </c>
      <c r="F271" s="22">
        <v>3.1900368768262961</v>
      </c>
      <c r="G271" s="22">
        <v>3.4558732832284869</v>
      </c>
      <c r="H271" s="22">
        <v>2.5520295014610368</v>
      </c>
      <c r="I271" s="22">
        <v>2.9773677517045427</v>
      </c>
      <c r="J271" s="22">
        <v>2.9242004704241045</v>
      </c>
      <c r="K271" s="22">
        <v>3.9343788147524319</v>
      </c>
      <c r="L271" s="22">
        <v>2.7646986265827898</v>
      </c>
      <c r="M271" s="22">
        <v>3.9343788147524319</v>
      </c>
      <c r="N271" s="22">
        <v>3.5622078457893633</v>
      </c>
      <c r="O271" s="22">
        <v>3.7217096896306785</v>
      </c>
      <c r="P271" s="22">
        <v>2.4456949389001603</v>
      </c>
      <c r="Q271" s="22">
        <v>3.4558732832284869</v>
      </c>
      <c r="R271" s="22">
        <v>2.7646986265827898</v>
      </c>
      <c r="S271" s="22">
        <v>3.2963714393871726</v>
      </c>
      <c r="T271" s="22">
        <v>3.1368695955458579</v>
      </c>
      <c r="U271" s="22">
        <v>3.3495387206676113</v>
      </c>
      <c r="V271" s="22">
        <v>3.2432041581067343</v>
      </c>
      <c r="W271" s="22">
        <v>3.615375127069802</v>
      </c>
      <c r="X271" s="22">
        <v>3.2963714393871726</v>
      </c>
      <c r="Y271" s="22">
        <v>3.2963714393871726</v>
      </c>
      <c r="Z271" s="22">
        <v>3.0305350329849814</v>
      </c>
      <c r="AA271" s="22">
        <v>2.605196782741475</v>
      </c>
      <c r="AB271" s="22">
        <v>3.3495387206676113</v>
      </c>
      <c r="AC271" s="22">
        <v>2.817865907863228</v>
      </c>
      <c r="AD271" s="22">
        <v>3.1900368768262961</v>
      </c>
      <c r="AE271" s="22">
        <v>2.9242004704241045</v>
      </c>
      <c r="AF271" s="22">
        <v>4.4236348390341593</v>
      </c>
      <c r="AG271" s="22">
        <v>3.5684951236383671</v>
      </c>
      <c r="AH271" s="22">
        <v>4.5793953206988718</v>
      </c>
      <c r="AI271" s="22">
        <v>3.9532807077945442</v>
      </c>
      <c r="AJ271" s="22">
        <v>6.2536454194769613</v>
      </c>
      <c r="AK271" s="22">
        <v>7.3537682004026648</v>
      </c>
      <c r="AL271" s="22">
        <v>3.885651008059368</v>
      </c>
      <c r="AM271" s="22">
        <v>2.7677454182973165</v>
      </c>
      <c r="AN271" s="22">
        <v>3.5660352515060976</v>
      </c>
      <c r="AO271" s="22">
        <v>3.5129103536519977</v>
      </c>
      <c r="AP271" s="22">
        <v>3.5659501907128988</v>
      </c>
      <c r="AQ271" s="22">
        <v>3.9384119494951171</v>
      </c>
      <c r="AR271" s="22">
        <v>3.9385121269725243</v>
      </c>
      <c r="AS271" s="22">
        <v>3.3531173245164547</v>
      </c>
      <c r="AT271" s="22">
        <v>3.8328946707854472</v>
      </c>
      <c r="AU271" s="22">
        <v>4.8439850752171596</v>
      </c>
      <c r="AV271" s="22">
        <v>3.885651008059368</v>
      </c>
      <c r="AW271" s="22">
        <v>3.7787969306099849</v>
      </c>
      <c r="AX271" s="22">
        <v>2.8739498819183229</v>
      </c>
      <c r="AY271" s="22">
        <v>3.4061464913841402</v>
      </c>
      <c r="AZ271" s="22">
        <v>3.67225526115564</v>
      </c>
      <c r="BA271" s="22">
        <v>3.3528875600325012</v>
      </c>
      <c r="BB271" s="22">
        <v>3.9382906530813107</v>
      </c>
      <c r="BC271" s="22">
        <v>3.7253873410040734</v>
      </c>
      <c r="BD271" s="22">
        <v>3.512507822149328</v>
      </c>
      <c r="BE271" s="22">
        <v>2.5545418688546557</v>
      </c>
      <c r="BF271" s="22">
        <v>3.5133990296707527</v>
      </c>
      <c r="BG271" s="23">
        <v>21.8565266412126</v>
      </c>
      <c r="BH271" s="24">
        <v>162.61197438421479</v>
      </c>
      <c r="BI271" s="23">
        <v>40.760032777241364</v>
      </c>
      <c r="BJ271" s="23">
        <v>32.906608054641765</v>
      </c>
      <c r="BK271" s="23">
        <v>26.620060769936373</v>
      </c>
      <c r="BL271" s="23">
        <v>21.461043313184724</v>
      </c>
      <c r="BM271" s="23">
        <v>44.146752474089155</v>
      </c>
      <c r="BN271" s="23">
        <v>18.605522801959832</v>
      </c>
      <c r="BO271" s="23">
        <v>14.594172353259481</v>
      </c>
      <c r="BP271" s="23">
        <v>16.98311345347674</v>
      </c>
      <c r="BQ271" s="23">
        <v>17.228971199977043</v>
      </c>
      <c r="BR271" s="23">
        <v>10.820392732469914</v>
      </c>
      <c r="BS271" s="22">
        <v>9.2431147119290333</v>
      </c>
      <c r="BT271" s="22">
        <v>9.6604726415630484</v>
      </c>
      <c r="BU271" s="22">
        <v>9.9106488860288753</v>
      </c>
      <c r="BV271" s="22">
        <v>9.6881378964117744</v>
      </c>
      <c r="BW271" s="22">
        <v>9.6321020222079969</v>
      </c>
      <c r="BX271" s="22">
        <v>7.8655396844643164</v>
      </c>
      <c r="BY271" s="23">
        <v>12.931337346660346</v>
      </c>
      <c r="BZ271" s="22">
        <v>9.5736902902407515</v>
      </c>
      <c r="CA271" s="22">
        <v>7.332682733609424</v>
      </c>
      <c r="CB271" s="22">
        <v>8.6687621093223228</v>
      </c>
      <c r="CC271" s="22">
        <v>7.7042621321789575</v>
      </c>
      <c r="CD271" s="22">
        <v>7.9708236743185985</v>
      </c>
      <c r="CE271" s="22">
        <v>7.0068919804955021</v>
      </c>
      <c r="CF271" s="22">
        <v>7.5406651007610703</v>
      </c>
      <c r="CG271" s="22">
        <v>8.3951830734588224</v>
      </c>
      <c r="CH271" s="22">
        <v>6.7368666095035721</v>
      </c>
      <c r="CI271" s="22">
        <v>6.4153982902870057</v>
      </c>
      <c r="CJ271" s="22">
        <v>6.2543849046541515</v>
      </c>
      <c r="CK271" s="22">
        <v>6.4677948403983718</v>
      </c>
      <c r="CL271" s="22">
        <v>7.2155749663509869</v>
      </c>
      <c r="CM271" s="22">
        <v>6.2530354080965722</v>
      </c>
      <c r="CN271" s="22">
        <v>6.5733174734650444</v>
      </c>
      <c r="CO271" s="22">
        <v>5.0231942281728745</v>
      </c>
    </row>
    <row r="272" spans="1:93" ht="14" customHeight="1" x14ac:dyDescent="0.55000000000000004">
      <c r="A272" s="21">
        <v>254</v>
      </c>
      <c r="B272" s="25">
        <f t="shared" si="7"/>
        <v>1.2885953999999999</v>
      </c>
      <c r="C272" s="22">
        <v>3.5090405645089255</v>
      </c>
      <c r="D272" s="22">
        <v>2.8710331891436662</v>
      </c>
      <c r="E272" s="22">
        <v>3.0837023142654192</v>
      </c>
      <c r="F272" s="22">
        <v>3.2963714393871726</v>
      </c>
      <c r="G272" s="22">
        <v>3.8280442521915554</v>
      </c>
      <c r="H272" s="22">
        <v>2.9242004704241045</v>
      </c>
      <c r="I272" s="22">
        <v>2.9773677517045427</v>
      </c>
      <c r="J272" s="22">
        <v>2.817865907863228</v>
      </c>
      <c r="K272" s="22">
        <v>3.1900368768262961</v>
      </c>
      <c r="L272" s="22">
        <v>3.0305350329849814</v>
      </c>
      <c r="M272" s="22">
        <v>2.9242004704241045</v>
      </c>
      <c r="N272" s="22">
        <v>2.2330258137784074</v>
      </c>
      <c r="O272" s="22">
        <v>3.1368695955458579</v>
      </c>
      <c r="P272" s="22">
        <v>2.9773677517045427</v>
      </c>
      <c r="Q272" s="22">
        <v>2.8710331891436662</v>
      </c>
      <c r="R272" s="22">
        <v>2.6583640640219133</v>
      </c>
      <c r="S272" s="22">
        <v>2.817865907863228</v>
      </c>
      <c r="T272" s="22">
        <v>3.4558732832284869</v>
      </c>
      <c r="U272" s="22">
        <v>2.9773677517045427</v>
      </c>
      <c r="V272" s="22">
        <v>2.9242004704241045</v>
      </c>
      <c r="W272" s="22">
        <v>2.7646986265827898</v>
      </c>
      <c r="X272" s="22">
        <v>3.5622078457893633</v>
      </c>
      <c r="Y272" s="22">
        <v>3.0305350329849814</v>
      </c>
      <c r="Z272" s="22">
        <v>3.2963714393871726</v>
      </c>
      <c r="AA272" s="22">
        <v>2.7646986265827898</v>
      </c>
      <c r="AB272" s="22">
        <v>3.6685424083502403</v>
      </c>
      <c r="AC272" s="22">
        <v>3.0837023142654192</v>
      </c>
      <c r="AD272" s="22">
        <v>3.2432041581067343</v>
      </c>
      <c r="AE272" s="22">
        <v>2.3925276576197221</v>
      </c>
      <c r="AF272" s="22">
        <v>3.5175891491115001</v>
      </c>
      <c r="AG272" s="22">
        <v>3.9945840936250381</v>
      </c>
      <c r="AH272" s="22">
        <v>2.5026927915447321</v>
      </c>
      <c r="AI272" s="22">
        <v>3.8464352832595567</v>
      </c>
      <c r="AJ272" s="22">
        <v>5.4988951102297419</v>
      </c>
      <c r="AK272" s="22">
        <v>7.0317053595091172</v>
      </c>
      <c r="AL272" s="22">
        <v>3.6195105280553022</v>
      </c>
      <c r="AM272" s="22">
        <v>3.5661335197292341</v>
      </c>
      <c r="AN272" s="22">
        <v>3.4595864380283041</v>
      </c>
      <c r="AO272" s="22">
        <v>3.0338771236085438</v>
      </c>
      <c r="AP272" s="22">
        <v>3.353057642013622</v>
      </c>
      <c r="AQ272" s="22">
        <v>4.5770733467105416</v>
      </c>
      <c r="AR272" s="22">
        <v>3.1401650742078235</v>
      </c>
      <c r="AS272" s="22">
        <v>3.6724618316132593</v>
      </c>
      <c r="AT272" s="22">
        <v>3.194078892321206</v>
      </c>
      <c r="AU272" s="22">
        <v>3.2470669185521617</v>
      </c>
      <c r="AV272" s="22">
        <v>3.6195105280553022</v>
      </c>
      <c r="AW272" s="22">
        <v>4.3110218504142095</v>
      </c>
      <c r="AX272" s="22">
        <v>3.5126054112335057</v>
      </c>
      <c r="AY272" s="22">
        <v>3.0335992188890004</v>
      </c>
      <c r="AZ272" s="22">
        <v>3.5658130796728678</v>
      </c>
      <c r="BA272" s="22">
        <v>4.0979736844841677</v>
      </c>
      <c r="BB272" s="22">
        <v>3.1932086376334952</v>
      </c>
      <c r="BC272" s="22">
        <v>3.7253873410040734</v>
      </c>
      <c r="BD272" s="22">
        <v>3.2996285602008837</v>
      </c>
      <c r="BE272" s="22">
        <v>3.7785931810141773</v>
      </c>
      <c r="BF272" s="22">
        <v>3.1407657992511284</v>
      </c>
      <c r="BG272" s="23">
        <v>23.093688526564257</v>
      </c>
      <c r="BH272" s="24">
        <v>155.37472378575183</v>
      </c>
      <c r="BI272" s="23">
        <v>42.985280904893692</v>
      </c>
      <c r="BJ272" s="23">
        <v>32.798540376301403</v>
      </c>
      <c r="BK272" s="23">
        <v>25.919532854938051</v>
      </c>
      <c r="BL272" s="23">
        <v>21.299682085266038</v>
      </c>
      <c r="BM272" s="23">
        <v>44.988371672035399</v>
      </c>
      <c r="BN272" s="23">
        <v>18.718626284038614</v>
      </c>
      <c r="BO272" s="23">
        <v>15.023412716590641</v>
      </c>
      <c r="BP272" s="23">
        <v>15.399479080001418</v>
      </c>
      <c r="BQ272" s="23">
        <v>16.715525038388321</v>
      </c>
      <c r="BR272" s="23">
        <v>12.995346045529192</v>
      </c>
      <c r="BS272" s="23">
        <v>10.756607179379403</v>
      </c>
      <c r="BT272" s="23">
        <v>10.41184273590684</v>
      </c>
      <c r="BU272" s="22">
        <v>9.3213670603731043</v>
      </c>
      <c r="BV272" s="22">
        <v>9.3134585302522037</v>
      </c>
      <c r="BW272" s="22">
        <v>9.6321020222079969</v>
      </c>
      <c r="BX272" s="22">
        <v>8.8286669927660686</v>
      </c>
      <c r="BY272" s="23">
        <v>13.420337498424811</v>
      </c>
      <c r="BZ272" s="22">
        <v>9.9501837286210062</v>
      </c>
      <c r="CA272" s="22">
        <v>9.2059958407359179</v>
      </c>
      <c r="CB272" s="22">
        <v>8.2406750915780105</v>
      </c>
      <c r="CC272" s="22">
        <v>9.2023131023248652</v>
      </c>
      <c r="CD272" s="22">
        <v>6.4194553081760519</v>
      </c>
      <c r="CE272" s="22">
        <v>7.1673551556213528</v>
      </c>
      <c r="CF272" s="22">
        <v>8.0754640440774583</v>
      </c>
      <c r="CG272" s="22">
        <v>7.4861505113645554</v>
      </c>
      <c r="CH272" s="22">
        <v>6.843801000130612</v>
      </c>
      <c r="CI272" s="22">
        <v>7.6450162959253491</v>
      </c>
      <c r="CJ272" s="22">
        <v>6.8424039982541149</v>
      </c>
      <c r="CK272" s="22">
        <v>5.2918321421441226</v>
      </c>
      <c r="CL272" s="22">
        <v>5.6655625661718858</v>
      </c>
      <c r="CM272" s="22">
        <v>5.7720326843968355</v>
      </c>
      <c r="CN272" s="22">
        <v>7.3214999501196045</v>
      </c>
      <c r="CO272" s="22">
        <v>6.0385207211014338</v>
      </c>
    </row>
    <row r="273" spans="1:93" ht="14" customHeight="1" x14ac:dyDescent="0.55000000000000004">
      <c r="A273" s="21">
        <v>255</v>
      </c>
      <c r="B273" s="25">
        <f t="shared" si="7"/>
        <v>1.29382</v>
      </c>
      <c r="C273" s="22">
        <v>2.8710331891436662</v>
      </c>
      <c r="D273" s="22">
        <v>3.0837023142654192</v>
      </c>
      <c r="E273" s="22">
        <v>3.1900368768262961</v>
      </c>
      <c r="F273" s="22">
        <v>2.7115313453023515</v>
      </c>
      <c r="G273" s="22">
        <v>2.817865907863228</v>
      </c>
      <c r="H273" s="22">
        <v>3.0837023142654192</v>
      </c>
      <c r="I273" s="22">
        <v>3.0305350329849814</v>
      </c>
      <c r="J273" s="22">
        <v>2.7115313453023515</v>
      </c>
      <c r="K273" s="22">
        <v>3.0305350329849814</v>
      </c>
      <c r="L273" s="22">
        <v>2.6583640640219133</v>
      </c>
      <c r="M273" s="22">
        <v>2.5520295014610368</v>
      </c>
      <c r="N273" s="22">
        <v>3.5622078457893633</v>
      </c>
      <c r="O273" s="22">
        <v>3.0305350329849814</v>
      </c>
      <c r="P273" s="22">
        <v>3.4558732832284869</v>
      </c>
      <c r="Q273" s="22">
        <v>2.7115313453023515</v>
      </c>
      <c r="R273" s="22">
        <v>2.3393603763392838</v>
      </c>
      <c r="S273" s="22">
        <v>3.5622078457893633</v>
      </c>
      <c r="T273" s="22">
        <v>3.4558732832284869</v>
      </c>
      <c r="U273" s="22">
        <v>3.2963714393871726</v>
      </c>
      <c r="V273" s="22">
        <v>2.4988622201805986</v>
      </c>
      <c r="W273" s="22">
        <v>3.4027060019480491</v>
      </c>
      <c r="X273" s="22">
        <v>3.1368695955458579</v>
      </c>
      <c r="Y273" s="22">
        <v>2.8710331891436662</v>
      </c>
      <c r="Z273" s="22">
        <v>3.4558732832284869</v>
      </c>
      <c r="AA273" s="22">
        <v>3.3495387206676113</v>
      </c>
      <c r="AB273" s="22">
        <v>3.9343788147524319</v>
      </c>
      <c r="AC273" s="22">
        <v>3.1368695955458579</v>
      </c>
      <c r="AD273" s="22">
        <v>3.615375127069802</v>
      </c>
      <c r="AE273" s="22">
        <v>2.9773677517045427</v>
      </c>
      <c r="AF273" s="22">
        <v>3.304401927953228</v>
      </c>
      <c r="AG273" s="22">
        <v>3.4619728811416994</v>
      </c>
      <c r="AH273" s="22">
        <v>3.6209172303200376</v>
      </c>
      <c r="AI273" s="22">
        <v>3.5793217219220872</v>
      </c>
      <c r="AJ273" s="22">
        <v>6.2536454194769613</v>
      </c>
      <c r="AK273" s="22">
        <v>5.6897768557860031</v>
      </c>
      <c r="AL273" s="22">
        <v>4.258247680065061</v>
      </c>
      <c r="AM273" s="22">
        <v>4.0983922540171793</v>
      </c>
      <c r="AN273" s="22">
        <v>2.9273423706393342</v>
      </c>
      <c r="AO273" s="22">
        <v>3.9387176692461798</v>
      </c>
      <c r="AP273" s="22">
        <v>2.9804956817898862</v>
      </c>
      <c r="AQ273" s="22">
        <v>3.4061941184822633</v>
      </c>
      <c r="AR273" s="22">
        <v>3.5127270321646837</v>
      </c>
      <c r="AS273" s="22">
        <v>3.9385822541939306</v>
      </c>
      <c r="AT273" s="22">
        <v>3.0343749477051465</v>
      </c>
      <c r="AU273" s="22">
        <v>3.8858341812181605</v>
      </c>
      <c r="AV273" s="22">
        <v>4.258247680065061</v>
      </c>
      <c r="AW273" s="22">
        <v>4.151354374472942</v>
      </c>
      <c r="AX273" s="22">
        <v>4.2044822346582871</v>
      </c>
      <c r="AY273" s="22">
        <v>3.1932623356726313</v>
      </c>
      <c r="AZ273" s="22">
        <v>3.5125919889314816</v>
      </c>
      <c r="BA273" s="22">
        <v>3.1932262476500011</v>
      </c>
      <c r="BB273" s="22">
        <v>2.9271079178307038</v>
      </c>
      <c r="BC273" s="22">
        <v>3.3528486069036667</v>
      </c>
      <c r="BD273" s="22">
        <v>3.3528483756879952</v>
      </c>
      <c r="BE273" s="22">
        <v>3.3528362028717353</v>
      </c>
      <c r="BF273" s="22">
        <v>3.5666323483021278</v>
      </c>
      <c r="BG273" s="23">
        <v>23.682813233874569</v>
      </c>
      <c r="BH273" s="24">
        <v>159.21951316618529</v>
      </c>
      <c r="BI273" s="23">
        <v>43.310926972355013</v>
      </c>
      <c r="BJ273" s="23">
        <v>31.015423683685345</v>
      </c>
      <c r="BK273" s="23">
        <v>26.13507990570676</v>
      </c>
      <c r="BL273" s="23">
        <v>19.793643958025008</v>
      </c>
      <c r="BM273" s="23">
        <v>44.452795818796879</v>
      </c>
      <c r="BN273" s="23">
        <v>19.96276458690523</v>
      </c>
      <c r="BO273" s="23">
        <v>14.969757671174246</v>
      </c>
      <c r="BP273" s="23">
        <v>14.034277033902002</v>
      </c>
      <c r="BQ273" s="23">
        <v>15.973880582760174</v>
      </c>
      <c r="BR273" s="23">
        <v>12.016617054652517</v>
      </c>
      <c r="BS273" s="23">
        <v>11.459300110695645</v>
      </c>
      <c r="BT273" s="22">
        <v>9.7678112264693038</v>
      </c>
      <c r="BU273" s="22">
        <v>8.1963744841211792</v>
      </c>
      <c r="BV273" s="22">
        <v>9.4205097777263678</v>
      </c>
      <c r="BW273" s="22">
        <v>8.1872867188767984</v>
      </c>
      <c r="BX273" s="22">
        <v>7.4909901756803006</v>
      </c>
      <c r="BY273" s="23">
        <v>12.333670494503775</v>
      </c>
      <c r="BZ273" s="22">
        <v>9.4661207364178228</v>
      </c>
      <c r="CA273" s="22">
        <v>9.8482746203221456</v>
      </c>
      <c r="CB273" s="22">
        <v>7.9731207054878164</v>
      </c>
      <c r="CC273" s="22">
        <v>7.4902548507295412</v>
      </c>
      <c r="CD273" s="22">
        <v>7.542859987106862</v>
      </c>
      <c r="CE273" s="22">
        <v>7.3278183307472045</v>
      </c>
      <c r="CF273" s="22">
        <v>7.5941449950927087</v>
      </c>
      <c r="CG273" s="22">
        <v>6.8979529711859113</v>
      </c>
      <c r="CH273" s="22">
        <v>6.041793070427806</v>
      </c>
      <c r="CI273" s="22">
        <v>6.8430915096394731</v>
      </c>
      <c r="CJ273" s="22">
        <v>6.6285788733086743</v>
      </c>
      <c r="CK273" s="22">
        <v>5.5590963917473601</v>
      </c>
      <c r="CL273" s="22">
        <v>6.4138444145342097</v>
      </c>
      <c r="CM273" s="22">
        <v>5.2910299606970987</v>
      </c>
      <c r="CN273" s="22">
        <v>5.4510437584832081</v>
      </c>
      <c r="CO273" s="22">
        <v>5.5575765928721159</v>
      </c>
    </row>
    <row r="274" spans="1:93" ht="14" customHeight="1" x14ac:dyDescent="0.55000000000000004">
      <c r="A274" s="21">
        <v>256</v>
      </c>
      <c r="B274" s="25">
        <f t="shared" si="7"/>
        <v>1.2990446</v>
      </c>
      <c r="C274" s="22">
        <v>2.2330258137784074</v>
      </c>
      <c r="D274" s="22">
        <v>2.9773677517045427</v>
      </c>
      <c r="E274" s="22">
        <v>3.0837023142654192</v>
      </c>
      <c r="F274" s="22">
        <v>3.7748769709111167</v>
      </c>
      <c r="G274" s="22">
        <v>2.817865907863228</v>
      </c>
      <c r="H274" s="22">
        <v>3.4027060019480491</v>
      </c>
      <c r="I274" s="22">
        <v>2.8710331891436662</v>
      </c>
      <c r="J274" s="22">
        <v>2.7115313453023515</v>
      </c>
      <c r="K274" s="22">
        <v>2.3925276576197221</v>
      </c>
      <c r="L274" s="22">
        <v>3.7217096896306785</v>
      </c>
      <c r="M274" s="22">
        <v>2.9773677517045427</v>
      </c>
      <c r="N274" s="22">
        <v>2.605196782741475</v>
      </c>
      <c r="O274" s="22">
        <v>2.817865907863228</v>
      </c>
      <c r="P274" s="22">
        <v>2.5520295014610368</v>
      </c>
      <c r="Q274" s="22">
        <v>3.0837023142654192</v>
      </c>
      <c r="R274" s="22">
        <v>3.4027060019480491</v>
      </c>
      <c r="S274" s="22">
        <v>2.9773677517045427</v>
      </c>
      <c r="T274" s="22">
        <v>3.615375127069802</v>
      </c>
      <c r="U274" s="22">
        <v>3.2963714393871726</v>
      </c>
      <c r="V274" s="22">
        <v>3.4558732832284869</v>
      </c>
      <c r="W274" s="22">
        <v>3.5622078457893633</v>
      </c>
      <c r="X274" s="22">
        <v>2.7115313453023515</v>
      </c>
      <c r="Y274" s="22">
        <v>2.8710331891436662</v>
      </c>
      <c r="Z274" s="22">
        <v>2.9242004704241045</v>
      </c>
      <c r="AA274" s="22">
        <v>3.1368695955458579</v>
      </c>
      <c r="AB274" s="22">
        <v>3.4558732832284869</v>
      </c>
      <c r="AC274" s="22">
        <v>2.6583640640219133</v>
      </c>
      <c r="AD274" s="22">
        <v>2.9242004704241045</v>
      </c>
      <c r="AE274" s="22">
        <v>2.4988622201805986</v>
      </c>
      <c r="AF274" s="22">
        <v>3.8373699808489095</v>
      </c>
      <c r="AG274" s="22">
        <v>3.8348007298800364</v>
      </c>
      <c r="AH274" s="22">
        <v>3.9404099271129822</v>
      </c>
      <c r="AI274" s="22">
        <v>3.419053585119606</v>
      </c>
      <c r="AJ274" s="22">
        <v>6.6310205741005701</v>
      </c>
      <c r="AK274" s="22">
        <v>6.7633196587644964</v>
      </c>
      <c r="AL274" s="22">
        <v>3.3533700480512363</v>
      </c>
      <c r="AM274" s="22">
        <v>3.3000041525852617</v>
      </c>
      <c r="AN274" s="22">
        <v>3.3531376245505107</v>
      </c>
      <c r="AO274" s="22">
        <v>4.3112990703910885</v>
      </c>
      <c r="AP274" s="22">
        <v>3.7256196022373578</v>
      </c>
      <c r="AQ274" s="22">
        <v>3.9384119494951171</v>
      </c>
      <c r="AR274" s="22">
        <v>3.7788427164195832</v>
      </c>
      <c r="AS274" s="22">
        <v>2.2354115496776368</v>
      </c>
      <c r="AT274" s="22">
        <v>3.40701748514262</v>
      </c>
      <c r="AU274" s="22">
        <v>2.9276832872191623</v>
      </c>
      <c r="AV274" s="22">
        <v>3.3533700480512363</v>
      </c>
      <c r="AW274" s="22">
        <v>3.2465720108057621</v>
      </c>
      <c r="AX274" s="22">
        <v>2.8207285878087243</v>
      </c>
      <c r="AY274" s="22">
        <v>3.8319148028071579</v>
      </c>
      <c r="AZ274" s="22">
        <v>3.4061498074487098</v>
      </c>
      <c r="BA274" s="22">
        <v>3.1932262476500011</v>
      </c>
      <c r="BB274" s="22">
        <v>2.9803280617912624</v>
      </c>
      <c r="BC274" s="22">
        <v>2.7142107770172532</v>
      </c>
      <c r="BD274" s="22">
        <v>2.7142105898426627</v>
      </c>
      <c r="BE274" s="22">
        <v>3.8318128032819838</v>
      </c>
      <c r="BF274" s="22">
        <v>4.0989655346158784</v>
      </c>
      <c r="BG274" s="23">
        <v>23.211513468026318</v>
      </c>
      <c r="BH274" s="24">
        <v>159.97339343685849</v>
      </c>
      <c r="BI274" s="23">
        <v>42.822457871163039</v>
      </c>
      <c r="BJ274" s="23">
        <v>32.096100467089016</v>
      </c>
      <c r="BK274" s="23">
        <v>26.889494583397266</v>
      </c>
      <c r="BL274" s="23">
        <v>20.49287594567263</v>
      </c>
      <c r="BM274" s="23">
        <v>43.534665784673713</v>
      </c>
      <c r="BN274" s="23">
        <v>16.626211865581123</v>
      </c>
      <c r="BO274" s="23">
        <v>13.628381535764367</v>
      </c>
      <c r="BP274" s="23">
        <v>15.344870998157441</v>
      </c>
      <c r="BQ274" s="23">
        <v>14.547641245013729</v>
      </c>
      <c r="BR274" s="23">
        <v>10.820392732469914</v>
      </c>
      <c r="BS274" s="23">
        <v>11.351193505877761</v>
      </c>
      <c r="BT274" s="23">
        <v>10.250834858547456</v>
      </c>
      <c r="BU274" s="22">
        <v>9.2142249102538738</v>
      </c>
      <c r="BV274" s="22">
        <v>9.474035401463448</v>
      </c>
      <c r="BW274" s="22">
        <v>8.1872867188767984</v>
      </c>
      <c r="BX274" s="22">
        <v>8.8821740654494992</v>
      </c>
      <c r="BY274" s="23">
        <v>12.388003844699828</v>
      </c>
      <c r="BZ274" s="23">
        <v>10.003968505532471</v>
      </c>
      <c r="CA274" s="22">
        <v>8.2425776713565782</v>
      </c>
      <c r="CB274" s="22">
        <v>9.5784470220289855</v>
      </c>
      <c r="CC274" s="22">
        <v>7.7577639525413113</v>
      </c>
      <c r="CD274" s="22">
        <v>6.6869326126833881</v>
      </c>
      <c r="CE274" s="22">
        <v>7.0068919804955021</v>
      </c>
      <c r="CF274" s="22">
        <v>7.5941449950927087</v>
      </c>
      <c r="CG274" s="22">
        <v>6.6840629565754952</v>
      </c>
      <c r="CH274" s="22">
        <v>6.2021946563683663</v>
      </c>
      <c r="CI274" s="22">
        <v>6.9500148144775888</v>
      </c>
      <c r="CJ274" s="22">
        <v>5.1852592799269459</v>
      </c>
      <c r="CK274" s="22">
        <v>5.8798134912712472</v>
      </c>
      <c r="CL274" s="22">
        <v>6.1466008972619512</v>
      </c>
      <c r="CM274" s="22">
        <v>4.9703614782306085</v>
      </c>
      <c r="CN274" s="22">
        <v>5.6113685749091848</v>
      </c>
      <c r="CO274" s="22">
        <v>5.3438236469924192</v>
      </c>
    </row>
    <row r="275" spans="1:93" ht="14" customHeight="1" x14ac:dyDescent="0.55000000000000004">
      <c r="A275" s="21">
        <v>257</v>
      </c>
      <c r="B275" s="25">
        <f t="shared" si="7"/>
        <v>1.3042692</v>
      </c>
      <c r="C275" s="22">
        <v>2.9242004704241045</v>
      </c>
      <c r="D275" s="22">
        <v>2.3925276576197221</v>
      </c>
      <c r="E275" s="22">
        <v>2.7646986265827898</v>
      </c>
      <c r="F275" s="22">
        <v>3.1900368768262961</v>
      </c>
      <c r="G275" s="22">
        <v>3.1368695955458579</v>
      </c>
      <c r="H275" s="22">
        <v>2.9773677517045427</v>
      </c>
      <c r="I275" s="22">
        <v>2.9242004704241045</v>
      </c>
      <c r="J275" s="22">
        <v>2.7646986265827898</v>
      </c>
      <c r="K275" s="22">
        <v>2.2861930950588456</v>
      </c>
      <c r="L275" s="22">
        <v>3.8280442521915554</v>
      </c>
      <c r="M275" s="22">
        <v>2.9773677517045427</v>
      </c>
      <c r="N275" s="22">
        <v>2.605196782741475</v>
      </c>
      <c r="O275" s="22">
        <v>3.0305350329849814</v>
      </c>
      <c r="P275" s="22">
        <v>2.7115313453023515</v>
      </c>
      <c r="Q275" s="22">
        <v>3.0305350329849814</v>
      </c>
      <c r="R275" s="22">
        <v>2.3925276576197221</v>
      </c>
      <c r="S275" s="22">
        <v>2.8710331891436662</v>
      </c>
      <c r="T275" s="22">
        <v>3.1900368768262961</v>
      </c>
      <c r="U275" s="22">
        <v>3.7217096896306785</v>
      </c>
      <c r="V275" s="22">
        <v>2.8710331891436662</v>
      </c>
      <c r="W275" s="22">
        <v>3.4558732832284869</v>
      </c>
      <c r="X275" s="22">
        <v>2.4456949389001603</v>
      </c>
      <c r="Y275" s="22">
        <v>2.7115313453023515</v>
      </c>
      <c r="Z275" s="22">
        <v>2.817865907863228</v>
      </c>
      <c r="AA275" s="22">
        <v>2.8710331891436662</v>
      </c>
      <c r="AB275" s="22">
        <v>3.0837023142654192</v>
      </c>
      <c r="AC275" s="22">
        <v>2.7646986265827898</v>
      </c>
      <c r="AD275" s="22">
        <v>3.0305350329849814</v>
      </c>
      <c r="AE275" s="22">
        <v>2.6583640640219133</v>
      </c>
      <c r="AF275" s="22">
        <v>3.5708859544010685</v>
      </c>
      <c r="AG275" s="22">
        <v>3.4619728811416994</v>
      </c>
      <c r="AH275" s="22">
        <v>2.8754342711365006</v>
      </c>
      <c r="AI275" s="22">
        <v>3.4724762973870993</v>
      </c>
      <c r="AJ275" s="22">
        <v>6.5231991013509676</v>
      </c>
      <c r="AK275" s="22">
        <v>7.8368624617429852</v>
      </c>
      <c r="AL275" s="22">
        <v>4.098563392062621</v>
      </c>
      <c r="AM275" s="22">
        <v>3.2467782791564672</v>
      </c>
      <c r="AN275" s="22">
        <v>2.6612203369448491</v>
      </c>
      <c r="AO275" s="22">
        <v>3.991943583695452</v>
      </c>
      <c r="AP275" s="22">
        <v>4.0981815624610931</v>
      </c>
      <c r="AQ275" s="22">
        <v>2.7675327212668388</v>
      </c>
      <c r="AR275" s="22">
        <v>3.193388211058803</v>
      </c>
      <c r="AS275" s="22">
        <v>2.4483078877421733</v>
      </c>
      <c r="AT275" s="22">
        <v>2.8746710030890856</v>
      </c>
      <c r="AU275" s="22">
        <v>3.087375102885662</v>
      </c>
      <c r="AV275" s="22">
        <v>4.098563392062621</v>
      </c>
      <c r="AW275" s="22">
        <v>3.5126844707078742</v>
      </c>
      <c r="AX275" s="22">
        <v>2.714285999589527</v>
      </c>
      <c r="AY275" s="22">
        <v>2.7142729853217364</v>
      </c>
      <c r="AZ275" s="22">
        <v>3.4061498074487098</v>
      </c>
      <c r="BA275" s="22">
        <v>2.767462747963334</v>
      </c>
      <c r="BB275" s="22">
        <v>2.8206676299095874</v>
      </c>
      <c r="BC275" s="22">
        <v>3.2996287877464652</v>
      </c>
      <c r="BD275" s="22">
        <v>2.6609907743555512</v>
      </c>
      <c r="BE275" s="22">
        <v>3.246396958336125</v>
      </c>
      <c r="BF275" s="22">
        <v>3.0342991619883777</v>
      </c>
      <c r="BG275" s="23">
        <v>21.974351582674661</v>
      </c>
      <c r="BH275" s="24">
        <v>159.21951316618529</v>
      </c>
      <c r="BI275" s="23">
        <v>43.473750006085666</v>
      </c>
      <c r="BJ275" s="23">
        <v>31.501728236216998</v>
      </c>
      <c r="BK275" s="23">
        <v>24.141269686096145</v>
      </c>
      <c r="BL275" s="23">
        <v>19.57849565413343</v>
      </c>
      <c r="BM275" s="23">
        <v>43.228622439965989</v>
      </c>
      <c r="BN275" s="23">
        <v>18.096557132605309</v>
      </c>
      <c r="BO275" s="23">
        <v>13.038176036184023</v>
      </c>
      <c r="BP275" s="23">
        <v>17.310761944540602</v>
      </c>
      <c r="BQ275" s="23">
        <v>15.802731862230598</v>
      </c>
      <c r="BR275" s="23">
        <v>12.125364720305482</v>
      </c>
      <c r="BS275" s="22">
        <v>9.0809548047022091</v>
      </c>
      <c r="BT275" s="22">
        <v>9.2311183019380234</v>
      </c>
      <c r="BU275" s="22">
        <v>9.1070827601346416</v>
      </c>
      <c r="BV275" s="22">
        <v>9.0458304115667953</v>
      </c>
      <c r="BW275" s="22">
        <v>8.1872867188767984</v>
      </c>
      <c r="BX275" s="22">
        <v>8.4541174839820528</v>
      </c>
      <c r="BY275" s="23">
        <v>10.921003389406426</v>
      </c>
      <c r="BZ275" s="22">
        <v>8.8207034134802438</v>
      </c>
      <c r="CA275" s="22">
        <v>7.4932524285059801</v>
      </c>
      <c r="CB275" s="22">
        <v>7.4380119333074246</v>
      </c>
      <c r="CC275" s="22">
        <v>6.7947311860189403</v>
      </c>
      <c r="CD275" s="22">
        <v>7.2753826825995249</v>
      </c>
      <c r="CE275" s="22">
        <v>5.8836497546145434</v>
      </c>
      <c r="CF275" s="22">
        <v>7.487185206429432</v>
      </c>
      <c r="CG275" s="22">
        <v>7.9139305405853859</v>
      </c>
      <c r="CH275" s="22">
        <v>7.8062105157739783</v>
      </c>
      <c r="CI275" s="22">
        <v>6.5223215951251232</v>
      </c>
      <c r="CJ275" s="22">
        <v>4.5972401863269834</v>
      </c>
      <c r="CK275" s="22">
        <v>5.6660020915886564</v>
      </c>
      <c r="CL275" s="22">
        <v>5.0241781247184649</v>
      </c>
      <c r="CM275" s="22">
        <v>5.2375852136193508</v>
      </c>
      <c r="CN275" s="22">
        <v>4.9700693092052779</v>
      </c>
      <c r="CO275" s="22">
        <v>5.8782060116916615</v>
      </c>
    </row>
    <row r="276" spans="1:93" ht="14" customHeight="1" x14ac:dyDescent="0.55000000000000004">
      <c r="A276" s="21">
        <v>258</v>
      </c>
      <c r="B276" s="25">
        <f t="shared" ref="B276:B339" si="8">$E$14+A276*$E$15</f>
        <v>1.3094938</v>
      </c>
      <c r="C276" s="22">
        <v>2.7646986265827898</v>
      </c>
      <c r="D276" s="22">
        <v>2.6583640640219133</v>
      </c>
      <c r="E276" s="22">
        <v>2.7115313453023515</v>
      </c>
      <c r="F276" s="22">
        <v>3.0837023142654192</v>
      </c>
      <c r="G276" s="22">
        <v>2.3925276576197221</v>
      </c>
      <c r="H276" s="22">
        <v>2.4988622201805986</v>
      </c>
      <c r="I276" s="22">
        <v>2.2330258137784074</v>
      </c>
      <c r="J276" s="22">
        <v>2.8710331891436662</v>
      </c>
      <c r="K276" s="22">
        <v>2.817865907863228</v>
      </c>
      <c r="L276" s="22">
        <v>2.3925276576197221</v>
      </c>
      <c r="M276" s="22">
        <v>3.0837023142654192</v>
      </c>
      <c r="N276" s="22">
        <v>3.5090405645089255</v>
      </c>
      <c r="O276" s="22">
        <v>2.817865907863228</v>
      </c>
      <c r="P276" s="22">
        <v>2.817865907863228</v>
      </c>
      <c r="Q276" s="22">
        <v>2.9242004704241045</v>
      </c>
      <c r="R276" s="22">
        <v>2.817865907863228</v>
      </c>
      <c r="S276" s="22">
        <v>3.4027060019480491</v>
      </c>
      <c r="T276" s="22">
        <v>2.8710331891436662</v>
      </c>
      <c r="U276" s="22">
        <v>3.2963714393871726</v>
      </c>
      <c r="V276" s="22">
        <v>2.7115313453023515</v>
      </c>
      <c r="W276" s="22">
        <v>3.2963714393871726</v>
      </c>
      <c r="X276" s="22">
        <v>2.7646986265827898</v>
      </c>
      <c r="Y276" s="22">
        <v>2.9242004704241045</v>
      </c>
      <c r="Z276" s="22">
        <v>2.605196782741475</v>
      </c>
      <c r="AA276" s="22">
        <v>3.4027060019480491</v>
      </c>
      <c r="AB276" s="22">
        <v>2.9773677517045427</v>
      </c>
      <c r="AC276" s="22">
        <v>3.3495387206676113</v>
      </c>
      <c r="AD276" s="22">
        <v>2.9242004704241045</v>
      </c>
      <c r="AE276" s="22">
        <v>3.0305350329849814</v>
      </c>
      <c r="AF276" s="22">
        <v>3.5708859544010685</v>
      </c>
      <c r="AG276" s="22">
        <v>2.9826227899066948</v>
      </c>
      <c r="AH276" s="22">
        <v>3.5144196647223893</v>
      </c>
      <c r="AI276" s="22">
        <v>3.5793217219220872</v>
      </c>
      <c r="AJ276" s="22">
        <v>5.2832521647305359</v>
      </c>
      <c r="AK276" s="22">
        <v>5.9581625565306267</v>
      </c>
      <c r="AL276" s="22">
        <v>3.4065981440520487</v>
      </c>
      <c r="AM276" s="22">
        <v>2.8209712917261109</v>
      </c>
      <c r="AN276" s="22">
        <v>3.6724840649838919</v>
      </c>
      <c r="AO276" s="22">
        <v>2.8209734658114529</v>
      </c>
      <c r="AP276" s="22">
        <v>3.4062807791884411</v>
      </c>
      <c r="AQ276" s="22">
        <v>3.0868634198745513</v>
      </c>
      <c r="AR276" s="22">
        <v>3.2998344847607632</v>
      </c>
      <c r="AS276" s="22">
        <v>2.7144283103228442</v>
      </c>
      <c r="AT276" s="22">
        <v>3.3005481887319128</v>
      </c>
      <c r="AU276" s="22">
        <v>3.3535281289964955</v>
      </c>
      <c r="AV276" s="22">
        <v>3.4065981440520487</v>
      </c>
      <c r="AW276" s="22">
        <v>3.2465720108057621</v>
      </c>
      <c r="AX276" s="22">
        <v>3.7254905876718998</v>
      </c>
      <c r="AY276" s="22">
        <v>2.8207150631774907</v>
      </c>
      <c r="AZ276" s="22">
        <v>2.5013912648451466</v>
      </c>
      <c r="BA276" s="22">
        <v>2.0755970609725005</v>
      </c>
      <c r="BB276" s="22">
        <v>3.4060892134757284</v>
      </c>
      <c r="BC276" s="22">
        <v>2.6609909578600521</v>
      </c>
      <c r="BD276" s="22">
        <v>2.8738700363039955</v>
      </c>
      <c r="BE276" s="22">
        <v>2.6609811133902661</v>
      </c>
      <c r="BF276" s="22">
        <v>2.9278325247256274</v>
      </c>
      <c r="BG276" s="23">
        <v>20.855014638785065</v>
      </c>
      <c r="BH276" s="24">
        <v>156.80709630003093</v>
      </c>
      <c r="BI276" s="23">
        <v>42.496811803701718</v>
      </c>
      <c r="BJ276" s="23">
        <v>29.448442347750021</v>
      </c>
      <c r="BK276" s="23">
        <v>23.925722635327428</v>
      </c>
      <c r="BL276" s="23">
        <v>19.201986122323174</v>
      </c>
      <c r="BM276" s="23">
        <v>43.305133276142918</v>
      </c>
      <c r="BN276" s="23">
        <v>17.587591463250785</v>
      </c>
      <c r="BO276" s="23">
        <v>12.126040264105303</v>
      </c>
      <c r="BP276" s="23">
        <v>13.488196215462233</v>
      </c>
      <c r="BQ276" s="23">
        <v>14.661740392033446</v>
      </c>
      <c r="BR276" s="23">
        <v>11.092261896602324</v>
      </c>
      <c r="BS276" s="22">
        <v>9.2971680143379771</v>
      </c>
      <c r="BT276" s="22">
        <v>9.3384568868442788</v>
      </c>
      <c r="BU276" s="22">
        <v>7.5535215834057929</v>
      </c>
      <c r="BV276" s="22">
        <v>7.9753179368251637</v>
      </c>
      <c r="BW276" s="22">
        <v>8.8294268536906628</v>
      </c>
      <c r="BX276" s="22">
        <v>6.1533133585945317</v>
      </c>
      <c r="BY276" s="23">
        <v>10.1603364866617</v>
      </c>
      <c r="BZ276" s="23">
        <v>10.111538059355402</v>
      </c>
      <c r="CA276" s="22">
        <v>7.8143918182990939</v>
      </c>
      <c r="CB276" s="22">
        <v>8.2406750915780105</v>
      </c>
      <c r="CC276" s="22">
        <v>6.4202184434824634</v>
      </c>
      <c r="CD276" s="22">
        <v>6.9544099171907217</v>
      </c>
      <c r="CE276" s="22">
        <v>6.4185270050340479</v>
      </c>
      <c r="CF276" s="22">
        <v>6.6849867914548504</v>
      </c>
      <c r="CG276" s="22">
        <v>6.1493379200494553</v>
      </c>
      <c r="CH276" s="22">
        <v>6.041793070427806</v>
      </c>
      <c r="CI276" s="22">
        <v>6.3084749854488891</v>
      </c>
      <c r="CJ276" s="22">
        <v>4.2765024989088216</v>
      </c>
      <c r="CK276" s="22">
        <v>5.8798134912712472</v>
      </c>
      <c r="CL276" s="22">
        <v>6.2000496007164028</v>
      </c>
      <c r="CM276" s="22">
        <v>5.2375852136193508</v>
      </c>
      <c r="CN276" s="22">
        <v>5.7716933913351616</v>
      </c>
      <c r="CO276" s="22">
        <v>5.6644530658119647</v>
      </c>
    </row>
    <row r="277" spans="1:93" ht="14" customHeight="1" x14ac:dyDescent="0.55000000000000004">
      <c r="A277" s="21">
        <v>259</v>
      </c>
      <c r="B277" s="25">
        <f t="shared" si="8"/>
        <v>1.3147184000000001</v>
      </c>
      <c r="C277" s="22">
        <v>2.4456949389001603</v>
      </c>
      <c r="D277" s="22">
        <v>2.5520295014610368</v>
      </c>
      <c r="E277" s="22">
        <v>2.4456949389001603</v>
      </c>
      <c r="F277" s="22">
        <v>2.4456949389001603</v>
      </c>
      <c r="G277" s="22">
        <v>2.9242004704241045</v>
      </c>
      <c r="H277" s="22">
        <v>2.7646986265827898</v>
      </c>
      <c r="I277" s="22">
        <v>3.1368695955458579</v>
      </c>
      <c r="J277" s="22">
        <v>2.7646986265827898</v>
      </c>
      <c r="K277" s="22">
        <v>2.605196782741475</v>
      </c>
      <c r="L277" s="22">
        <v>3.9343788147524319</v>
      </c>
      <c r="M277" s="22">
        <v>3.4027060019480491</v>
      </c>
      <c r="N277" s="22">
        <v>2.605196782741475</v>
      </c>
      <c r="O277" s="22">
        <v>2.6583640640219133</v>
      </c>
      <c r="P277" s="22">
        <v>2.7646986265827898</v>
      </c>
      <c r="Q277" s="22">
        <v>3.4027060019480491</v>
      </c>
      <c r="R277" s="22">
        <v>2.8710331891436662</v>
      </c>
      <c r="S277" s="22">
        <v>2.817865907863228</v>
      </c>
      <c r="T277" s="22">
        <v>2.6583640640219133</v>
      </c>
      <c r="U277" s="22">
        <v>2.817865907863228</v>
      </c>
      <c r="V277" s="22">
        <v>3.0837023142654192</v>
      </c>
      <c r="W277" s="22">
        <v>2.3925276576197221</v>
      </c>
      <c r="X277" s="22">
        <v>3.615375127069802</v>
      </c>
      <c r="Y277" s="22">
        <v>3.0837023142654192</v>
      </c>
      <c r="Z277" s="22">
        <v>3.4558732832284869</v>
      </c>
      <c r="AA277" s="22">
        <v>3.0837023142654192</v>
      </c>
      <c r="AB277" s="22">
        <v>2.4456949389001603</v>
      </c>
      <c r="AC277" s="22">
        <v>3.3495387206676113</v>
      </c>
      <c r="AD277" s="22">
        <v>2.8710331891436662</v>
      </c>
      <c r="AE277" s="22">
        <v>2.7115313453023515</v>
      </c>
      <c r="AF277" s="22">
        <v>3.8906667861384774</v>
      </c>
      <c r="AG277" s="22">
        <v>3.0358839111550293</v>
      </c>
      <c r="AH277" s="22">
        <v>2.4494440087459082</v>
      </c>
      <c r="AI277" s="22">
        <v>4.3272396936670017</v>
      </c>
      <c r="AJ277" s="22">
        <v>5.3371629011053372</v>
      </c>
      <c r="AK277" s="22">
        <v>6.6559653784666457</v>
      </c>
      <c r="AL277" s="22">
        <v>3.1404576640479829</v>
      </c>
      <c r="AM277" s="22">
        <v>2.7677454182973165</v>
      </c>
      <c r="AN277" s="22">
        <v>3.5128108447672011</v>
      </c>
      <c r="AO277" s="22">
        <v>2.5016179791158168</v>
      </c>
      <c r="AP277" s="22">
        <v>3.0337188189647057</v>
      </c>
      <c r="AQ277" s="22">
        <v>2.8207545043681246</v>
      </c>
      <c r="AR277" s="22">
        <v>3.193388211058803</v>
      </c>
      <c r="AS277" s="22">
        <v>3.0869969019357835</v>
      </c>
      <c r="AT277" s="22">
        <v>3.8861293189908008</v>
      </c>
      <c r="AU277" s="22">
        <v>3.087375102885662</v>
      </c>
      <c r="AV277" s="22">
        <v>3.1404576640479829</v>
      </c>
      <c r="AW277" s="22">
        <v>3.5126844707078742</v>
      </c>
      <c r="AX277" s="22">
        <v>3.0336137642471193</v>
      </c>
      <c r="AY277" s="22">
        <v>2.7674940242496135</v>
      </c>
      <c r="AZ277" s="22">
        <v>3.5125919889314816</v>
      </c>
      <c r="BA277" s="22">
        <v>2.0755970609725005</v>
      </c>
      <c r="BB277" s="22">
        <v>3.1932086376334952</v>
      </c>
      <c r="BC277" s="22">
        <v>2.6609909578600521</v>
      </c>
      <c r="BD277" s="22">
        <v>3.193188929226662</v>
      </c>
      <c r="BE277" s="22">
        <v>2.5545418688546557</v>
      </c>
      <c r="BF277" s="22">
        <v>2.8213658874628775</v>
      </c>
      <c r="BG277" s="23">
        <v>21.797614170481566</v>
      </c>
      <c r="BH277" s="24">
        <v>148.21286121435617</v>
      </c>
      <c r="BI277" s="23">
        <v>39.131802439934788</v>
      </c>
      <c r="BJ277" s="23">
        <v>29.124239312728921</v>
      </c>
      <c r="BK277" s="23">
        <v>22.955760906868207</v>
      </c>
      <c r="BL277" s="23">
        <v>18.664115362594231</v>
      </c>
      <c r="BM277" s="23">
        <v>42.922579095258257</v>
      </c>
      <c r="BN277" s="23">
        <v>17.417936240132608</v>
      </c>
      <c r="BO277" s="23">
        <v>15.130722807423433</v>
      </c>
      <c r="BP277" s="23">
        <v>13.706628542838143</v>
      </c>
      <c r="BQ277" s="23">
        <v>15.004037833092591</v>
      </c>
      <c r="BR277" s="23">
        <v>11.037888063775842</v>
      </c>
      <c r="BS277" s="22">
        <v>9.8917543408363358</v>
      </c>
      <c r="BT277" s="22">
        <v>8.9091025472192538</v>
      </c>
      <c r="BU277" s="22">
        <v>9.0535116850750263</v>
      </c>
      <c r="BV277" s="22">
        <v>8.2429460555105702</v>
      </c>
      <c r="BW277" s="22">
        <v>7.3846115503594634</v>
      </c>
      <c r="BX277" s="22">
        <v>6.5278628673785484</v>
      </c>
      <c r="BY277" s="23">
        <v>11.953337043131411</v>
      </c>
      <c r="BZ277" s="22">
        <v>8.7131338596573134</v>
      </c>
      <c r="CA277" s="22">
        <v>7.6002988917703505</v>
      </c>
      <c r="CB277" s="22">
        <v>7.5985445649615411</v>
      </c>
      <c r="CC277" s="22">
        <v>7.6507603118166019</v>
      </c>
      <c r="CD277" s="22">
        <v>6.8474189953877884</v>
      </c>
      <c r="CE277" s="22">
        <v>5.2417970541111387</v>
      </c>
      <c r="CF277" s="22">
        <v>5.2410296445006015</v>
      </c>
      <c r="CG277" s="22">
        <v>4.5986353141239409</v>
      </c>
      <c r="CH277" s="22">
        <v>5.7209898985466836</v>
      </c>
      <c r="CI277" s="22">
        <v>5.5065501991630139</v>
      </c>
      <c r="CJ277" s="22">
        <v>6.4147537483632329</v>
      </c>
      <c r="CK277" s="22">
        <v>4.4900393933344072</v>
      </c>
      <c r="CL277" s="22">
        <v>5.7190112696263373</v>
      </c>
      <c r="CM277" s="22">
        <v>5.0772509723861052</v>
      </c>
      <c r="CN277" s="22">
        <v>4.1150036216000689</v>
      </c>
      <c r="CO277" s="22">
        <v>4.5422500999435567</v>
      </c>
    </row>
    <row r="278" spans="1:93" ht="14" customHeight="1" x14ac:dyDescent="0.55000000000000004">
      <c r="A278" s="21">
        <v>260</v>
      </c>
      <c r="B278" s="25">
        <f t="shared" si="8"/>
        <v>1.3199430000000001</v>
      </c>
      <c r="C278" s="22">
        <v>3.1900368768262961</v>
      </c>
      <c r="D278" s="22">
        <v>2.9773677517045427</v>
      </c>
      <c r="E278" s="22">
        <v>3.0305350329849814</v>
      </c>
      <c r="F278" s="22">
        <v>3.1368695955458579</v>
      </c>
      <c r="G278" s="22">
        <v>1.9140221260957777</v>
      </c>
      <c r="H278" s="22">
        <v>2.4988622201805986</v>
      </c>
      <c r="I278" s="22">
        <v>2.5520295014610368</v>
      </c>
      <c r="J278" s="22">
        <v>2.4988622201805986</v>
      </c>
      <c r="K278" s="22">
        <v>2.5520295014610368</v>
      </c>
      <c r="L278" s="22">
        <v>2.6583640640219133</v>
      </c>
      <c r="M278" s="22">
        <v>2.5520295014610368</v>
      </c>
      <c r="N278" s="22">
        <v>2.9242004704241045</v>
      </c>
      <c r="O278" s="22">
        <v>2.4988622201805986</v>
      </c>
      <c r="P278" s="22">
        <v>2.9773677517045427</v>
      </c>
      <c r="Q278" s="22">
        <v>2.5520295014610368</v>
      </c>
      <c r="R278" s="22">
        <v>3.5622078457893633</v>
      </c>
      <c r="S278" s="22">
        <v>2.7646986265827898</v>
      </c>
      <c r="T278" s="22">
        <v>2.5520295014610368</v>
      </c>
      <c r="U278" s="22">
        <v>2.5520295014610368</v>
      </c>
      <c r="V278" s="22">
        <v>2.7115313453023515</v>
      </c>
      <c r="W278" s="22">
        <v>2.9773677517045427</v>
      </c>
      <c r="X278" s="22">
        <v>2.4456949389001603</v>
      </c>
      <c r="Y278" s="22">
        <v>3.7748769709111167</v>
      </c>
      <c r="Z278" s="22">
        <v>2.2330258137784074</v>
      </c>
      <c r="AA278" s="22">
        <v>2.605196782741475</v>
      </c>
      <c r="AB278" s="22">
        <v>2.9773677517045427</v>
      </c>
      <c r="AC278" s="22">
        <v>2.605196782741475</v>
      </c>
      <c r="AD278" s="22">
        <v>2.605196782741475</v>
      </c>
      <c r="AE278" s="22">
        <v>2.1798585324979691</v>
      </c>
      <c r="AF278" s="22">
        <v>3.0912147067949549</v>
      </c>
      <c r="AG278" s="22">
        <v>3.142406153651697</v>
      </c>
      <c r="AH278" s="22">
        <v>3.0351806195329729</v>
      </c>
      <c r="AI278" s="22">
        <v>3.2587854483171248</v>
      </c>
      <c r="AJ278" s="22">
        <v>5.6606273193541456</v>
      </c>
      <c r="AK278" s="22">
        <v>5.6897768557860031</v>
      </c>
      <c r="AL278" s="22">
        <v>2.8210890880431028</v>
      </c>
      <c r="AM278" s="22">
        <v>2.7677454182973165</v>
      </c>
      <c r="AN278" s="22">
        <v>3.0870155908560255</v>
      </c>
      <c r="AO278" s="22">
        <v>2.6080698080143621</v>
      </c>
      <c r="AP278" s="22">
        <v>2.9804956817898862</v>
      </c>
      <c r="AQ278" s="22">
        <v>3.0336416367732659</v>
      </c>
      <c r="AR278" s="22">
        <v>3.193388211058803</v>
      </c>
      <c r="AS278" s="22">
        <v>3.1402209864519177</v>
      </c>
      <c r="AT278" s="22">
        <v>3.0876095959104997</v>
      </c>
      <c r="AU278" s="22">
        <v>2.8212220767748288</v>
      </c>
      <c r="AV278" s="22">
        <v>2.8210890880431028</v>
      </c>
      <c r="AW278" s="22">
        <v>2.9272370589232284</v>
      </c>
      <c r="AX278" s="22">
        <v>3.0868350583567175</v>
      </c>
      <c r="AY278" s="22">
        <v>3.2997044135283859</v>
      </c>
      <c r="AZ278" s="22">
        <v>2.6610545370693042</v>
      </c>
      <c r="BA278" s="22">
        <v>3.2464466851108349</v>
      </c>
      <c r="BB278" s="22">
        <v>2.6610071980279129</v>
      </c>
      <c r="BC278" s="22">
        <v>3.3528486069036667</v>
      </c>
      <c r="BD278" s="22">
        <v>3.193188929226662</v>
      </c>
      <c r="BE278" s="22">
        <v>2.6609811133902661</v>
      </c>
      <c r="BF278" s="22">
        <v>3.5666323483021278</v>
      </c>
      <c r="BG278" s="23">
        <v>21.44413934609538</v>
      </c>
      <c r="BH278" s="24">
        <v>148.89135345796211</v>
      </c>
      <c r="BI278" s="23">
        <v>40.651484088087592</v>
      </c>
      <c r="BJ278" s="23">
        <v>27.8814610118147</v>
      </c>
      <c r="BK278" s="23">
        <v>24.302929974172677</v>
      </c>
      <c r="BL278" s="23">
        <v>18.771689514540022</v>
      </c>
      <c r="BM278" s="23">
        <v>42.999089931435194</v>
      </c>
      <c r="BN278" s="23">
        <v>14.703452670241811</v>
      </c>
      <c r="BO278" s="23">
        <v>11.643144855357747</v>
      </c>
      <c r="BP278" s="23">
        <v>13.324371969930304</v>
      </c>
      <c r="BQ278" s="23">
        <v>13.520748921836287</v>
      </c>
      <c r="BR278" s="23">
        <v>10.657271233990468</v>
      </c>
      <c r="BS278" s="22">
        <v>9.4593279215648014</v>
      </c>
      <c r="BT278" s="22">
        <v>8.4260789151411029</v>
      </c>
      <c r="BU278" s="22">
        <v>7.232095133048098</v>
      </c>
      <c r="BV278" s="22">
        <v>8.2964716792476523</v>
      </c>
      <c r="BW278" s="22">
        <v>7.2240765166559973</v>
      </c>
      <c r="BX278" s="22">
        <v>7.8655396844643164</v>
      </c>
      <c r="BY278" s="22">
        <v>9.7256696850932851</v>
      </c>
      <c r="BZ278" s="22">
        <v>7.5836535445165509</v>
      </c>
      <c r="CA278" s="22">
        <v>7.7073453550347217</v>
      </c>
      <c r="CB278" s="22">
        <v>7.1704575472172287</v>
      </c>
      <c r="CC278" s="22">
        <v>6.2597129823954027</v>
      </c>
      <c r="CD278" s="22">
        <v>5.4030415510481768</v>
      </c>
      <c r="CE278" s="22">
        <v>6.6859656302437998</v>
      </c>
      <c r="CF278" s="22">
        <v>4.9736301728424079</v>
      </c>
      <c r="CG278" s="22">
        <v>6.0423929127442477</v>
      </c>
      <c r="CH278" s="22">
        <v>5.2932523360385204</v>
      </c>
      <c r="CI278" s="22">
        <v>5.3996268943248964</v>
      </c>
      <c r="CJ278" s="22">
        <v>3.8488522490179395</v>
      </c>
      <c r="CK278" s="22">
        <v>5.1849264423028272</v>
      </c>
      <c r="CL278" s="22">
        <v>4.7569346074462064</v>
      </c>
      <c r="CM278" s="22">
        <v>4.2755797662198782</v>
      </c>
      <c r="CN278" s="22">
        <v>5.1303941256312555</v>
      </c>
      <c r="CO278" s="22">
        <v>5.7713295387518126</v>
      </c>
    </row>
    <row r="279" spans="1:93" ht="14" customHeight="1" x14ac:dyDescent="0.55000000000000004">
      <c r="A279" s="21">
        <v>261</v>
      </c>
      <c r="B279" s="25">
        <f t="shared" si="8"/>
        <v>1.3251675999999999</v>
      </c>
      <c r="C279" s="22">
        <v>2.9242004704241045</v>
      </c>
      <c r="D279" s="22">
        <v>3.5622078457893633</v>
      </c>
      <c r="E279" s="22">
        <v>3.615375127069802</v>
      </c>
      <c r="F279" s="22">
        <v>2.817865907863228</v>
      </c>
      <c r="G279" s="22">
        <v>2.020356688656654</v>
      </c>
      <c r="H279" s="22">
        <v>3.0305350329849814</v>
      </c>
      <c r="I279" s="22">
        <v>2.8710331891436662</v>
      </c>
      <c r="J279" s="22">
        <v>3.2432041581067343</v>
      </c>
      <c r="K279" s="22">
        <v>3.0837023142654192</v>
      </c>
      <c r="L279" s="22">
        <v>2.8710331891436662</v>
      </c>
      <c r="M279" s="22">
        <v>2.7646986265827898</v>
      </c>
      <c r="N279" s="22">
        <v>2.8710331891436662</v>
      </c>
      <c r="O279" s="22">
        <v>2.3925276576197221</v>
      </c>
      <c r="P279" s="22">
        <v>3.0837023142654192</v>
      </c>
      <c r="Q279" s="22">
        <v>2.7646986265827898</v>
      </c>
      <c r="R279" s="22">
        <v>2.6583640640219133</v>
      </c>
      <c r="S279" s="22">
        <v>2.9773677517045427</v>
      </c>
      <c r="T279" s="22">
        <v>2.4456949389001603</v>
      </c>
      <c r="U279" s="22">
        <v>3.1368695955458579</v>
      </c>
      <c r="V279" s="22">
        <v>2.2861930950588456</v>
      </c>
      <c r="W279" s="22">
        <v>1.9140221260957777</v>
      </c>
      <c r="X279" s="22">
        <v>2.8710331891436662</v>
      </c>
      <c r="Y279" s="22">
        <v>2.5520295014610368</v>
      </c>
      <c r="Z279" s="22">
        <v>3.1368695955458579</v>
      </c>
      <c r="AA279" s="22">
        <v>3.3495387206676113</v>
      </c>
      <c r="AB279" s="22">
        <v>2.5520295014610368</v>
      </c>
      <c r="AC279" s="22">
        <v>3.4027060019480491</v>
      </c>
      <c r="AD279" s="22">
        <v>2.2861930950588456</v>
      </c>
      <c r="AE279" s="22">
        <v>2.5520295014610368</v>
      </c>
      <c r="AF279" s="22">
        <v>3.5175891491115001</v>
      </c>
      <c r="AG279" s="22">
        <v>3.941322972376704</v>
      </c>
      <c r="AH279" s="22">
        <v>2.2896976603494359</v>
      </c>
      <c r="AI279" s="22">
        <v>3.7395898587245688</v>
      </c>
      <c r="AJ279" s="22">
        <v>5.2293414283557347</v>
      </c>
      <c r="AK279" s="22">
        <v>5.1530054542967578</v>
      </c>
      <c r="AL279" s="22">
        <v>3.0872295680471695</v>
      </c>
      <c r="AM279" s="22">
        <v>2.7677454182973165</v>
      </c>
      <c r="AN279" s="22">
        <v>2.9805667773782312</v>
      </c>
      <c r="AO279" s="22">
        <v>3.991943583695452</v>
      </c>
      <c r="AP279" s="22">
        <v>2.4482643100416923</v>
      </c>
      <c r="AQ279" s="22">
        <v>3.0336416367732659</v>
      </c>
      <c r="AR279" s="22">
        <v>3.0869419373568427</v>
      </c>
      <c r="AS279" s="22">
        <v>2.7144283103228442</v>
      </c>
      <c r="AT279" s="22">
        <v>3.0876095959104997</v>
      </c>
      <c r="AU279" s="22">
        <v>3.087375102885662</v>
      </c>
      <c r="AV279" s="22">
        <v>3.0872295680471695</v>
      </c>
      <c r="AW279" s="22">
        <v>2.6611245990211168</v>
      </c>
      <c r="AX279" s="22">
        <v>2.8739498819183229</v>
      </c>
      <c r="AY279" s="22">
        <v>3.4593675303120173</v>
      </c>
      <c r="AZ279" s="22">
        <v>3.1932654444831652</v>
      </c>
      <c r="BA279" s="22">
        <v>2.6610218730416673</v>
      </c>
      <c r="BB279" s="22">
        <v>2.8206676299095874</v>
      </c>
      <c r="BC279" s="22">
        <v>2.2352324046024443</v>
      </c>
      <c r="BD279" s="22">
        <v>2.6077709588684406</v>
      </c>
      <c r="BE279" s="22">
        <v>2.8206399801936821</v>
      </c>
      <c r="BF279" s="22">
        <v>3.0342991619883777</v>
      </c>
      <c r="BG279" s="23">
        <v>21.090664521709193</v>
      </c>
      <c r="BH279" s="24">
        <v>143.38802748204753</v>
      </c>
      <c r="BI279" s="23">
        <v>35.332598319552773</v>
      </c>
      <c r="BJ279" s="23">
        <v>29.124239312728921</v>
      </c>
      <c r="BK279" s="23">
        <v>22.955760906868207</v>
      </c>
      <c r="BL279" s="23">
        <v>18.717902438567126</v>
      </c>
      <c r="BM279" s="23">
        <v>41.851427388781225</v>
      </c>
      <c r="BN279" s="23">
        <v>16.230349678305384</v>
      </c>
      <c r="BO279" s="23">
        <v>12.501625582020068</v>
      </c>
      <c r="BP279" s="23">
        <v>12.396034578582704</v>
      </c>
      <c r="BQ279" s="23">
        <v>13.406649774816573</v>
      </c>
      <c r="BR279" s="22">
        <v>8.1560749239722963</v>
      </c>
      <c r="BS279" s="22">
        <v>8.5404217806127907</v>
      </c>
      <c r="BT279" s="22">
        <v>8.0503938679692055</v>
      </c>
      <c r="BU279" s="22">
        <v>6.8570976076307897</v>
      </c>
      <c r="BV279" s="22">
        <v>8.2964716792476523</v>
      </c>
      <c r="BW279" s="22">
        <v>7.7056816177663965</v>
      </c>
      <c r="BX279" s="22">
        <v>6.8489053034791327</v>
      </c>
      <c r="BY279" s="23">
        <v>10.921003389406426</v>
      </c>
      <c r="BZ279" s="22">
        <v>7.9063622059853396</v>
      </c>
      <c r="CA279" s="22">
        <v>6.1016484060691552</v>
      </c>
      <c r="CB279" s="22">
        <v>7.0099249155631123</v>
      </c>
      <c r="CC279" s="22">
        <v>5.6176911380471566</v>
      </c>
      <c r="CD279" s="22">
        <v>5.9914916209643145</v>
      </c>
      <c r="CE279" s="22">
        <v>6.0441129297403959</v>
      </c>
      <c r="CF279" s="22">
        <v>5.2945095388322407</v>
      </c>
      <c r="CG279" s="22">
        <v>4.9194703360395646</v>
      </c>
      <c r="CH279" s="22">
        <v>6.041793070427806</v>
      </c>
      <c r="CI279" s="22">
        <v>5.6669351564201884</v>
      </c>
      <c r="CJ279" s="22">
        <v>5.7198220922905492</v>
      </c>
      <c r="CK279" s="22">
        <v>5.0780207424615318</v>
      </c>
      <c r="CL279" s="22">
        <v>4.4896910901739471</v>
      </c>
      <c r="CM279" s="22">
        <v>4.0618007779088838</v>
      </c>
      <c r="CN279" s="22">
        <v>4.7563028873039759</v>
      </c>
      <c r="CO279" s="22">
        <v>3.5803618434849209</v>
      </c>
    </row>
    <row r="280" spans="1:93" ht="14" customHeight="1" x14ac:dyDescent="0.55000000000000004">
      <c r="A280" s="21">
        <v>262</v>
      </c>
      <c r="B280" s="25">
        <f t="shared" si="8"/>
        <v>1.3303921999999999</v>
      </c>
      <c r="C280" s="22">
        <v>2.817865907863228</v>
      </c>
      <c r="D280" s="22">
        <v>2.5520295014610368</v>
      </c>
      <c r="E280" s="22">
        <v>2.5520295014610368</v>
      </c>
      <c r="F280" s="22">
        <v>2.1798585324979691</v>
      </c>
      <c r="G280" s="22">
        <v>2.7115313453023515</v>
      </c>
      <c r="H280" s="22">
        <v>3.8280442521915554</v>
      </c>
      <c r="I280" s="22">
        <v>2.9773677517045427</v>
      </c>
      <c r="J280" s="22">
        <v>3.3495387206676113</v>
      </c>
      <c r="K280" s="22">
        <v>2.6583640640219133</v>
      </c>
      <c r="L280" s="22">
        <v>3.5090405645089255</v>
      </c>
      <c r="M280" s="22">
        <v>2.7646986265827898</v>
      </c>
      <c r="N280" s="22">
        <v>2.9773677517045427</v>
      </c>
      <c r="O280" s="22">
        <v>2.7646986265827898</v>
      </c>
      <c r="P280" s="22">
        <v>3.7217096896306785</v>
      </c>
      <c r="Q280" s="22">
        <v>2.8710331891436662</v>
      </c>
      <c r="R280" s="22">
        <v>2.2330258137784074</v>
      </c>
      <c r="S280" s="22">
        <v>2.4988622201805986</v>
      </c>
      <c r="T280" s="22">
        <v>3.0837023142654192</v>
      </c>
      <c r="U280" s="22">
        <v>3.2432041581067343</v>
      </c>
      <c r="V280" s="22">
        <v>3.0305350329849814</v>
      </c>
      <c r="W280" s="22">
        <v>2.020356688656654</v>
      </c>
      <c r="X280" s="22">
        <v>2.4988622201805986</v>
      </c>
      <c r="Y280" s="22">
        <v>2.0735239699370926</v>
      </c>
      <c r="Z280" s="22">
        <v>2.9773677517045427</v>
      </c>
      <c r="AA280" s="22">
        <v>3.5622078457893633</v>
      </c>
      <c r="AB280" s="22">
        <v>2.2861930950588456</v>
      </c>
      <c r="AC280" s="22">
        <v>2.4456949389001603</v>
      </c>
      <c r="AD280" s="22">
        <v>2.7646986265827898</v>
      </c>
      <c r="AE280" s="22">
        <v>2.7646986265827898</v>
      </c>
      <c r="AF280" s="22">
        <v>3.304401927953228</v>
      </c>
      <c r="AG280" s="22">
        <v>3.88806185112837</v>
      </c>
      <c r="AH280" s="22">
        <v>2.0767025291541397</v>
      </c>
      <c r="AI280" s="22">
        <v>3.6861671464570751</v>
      </c>
      <c r="AJ280" s="22">
        <v>5.4449843738549406</v>
      </c>
      <c r="AK280" s="22">
        <v>6.0655168368284764</v>
      </c>
      <c r="AL280" s="22">
        <v>2.8743171840439161</v>
      </c>
      <c r="AM280" s="22">
        <v>3.1403265322988783</v>
      </c>
      <c r="AN280" s="22">
        <v>3.4595864380283041</v>
      </c>
      <c r="AO280" s="22">
        <v>3.5661362681012703</v>
      </c>
      <c r="AP280" s="22">
        <v>3.0337188189647057</v>
      </c>
      <c r="AQ280" s="22">
        <v>2.8207545043681246</v>
      </c>
      <c r="AR280" s="22">
        <v>2.5014874319960625</v>
      </c>
      <c r="AS280" s="22">
        <v>2.7144283103228442</v>
      </c>
      <c r="AT280" s="22">
        <v>3.1408442441158533</v>
      </c>
      <c r="AU280" s="22">
        <v>3.2470669185521617</v>
      </c>
      <c r="AV280" s="22">
        <v>2.8743171840439161</v>
      </c>
      <c r="AW280" s="22">
        <v>2.7143470910015388</v>
      </c>
      <c r="AX280" s="22">
        <v>2.9271711760279211</v>
      </c>
      <c r="AY280" s="22">
        <v>3.619030647095649</v>
      </c>
      <c r="AZ280" s="22">
        <v>2.7674967185520765</v>
      </c>
      <c r="BA280" s="22">
        <v>2.3416992482766674</v>
      </c>
      <c r="BB280" s="22">
        <v>3.2464287815940538</v>
      </c>
      <c r="BC280" s="22">
        <v>3.0335296919604602</v>
      </c>
      <c r="BD280" s="22">
        <v>2.6609907743555512</v>
      </c>
      <c r="BE280" s="22">
        <v>2.9270792247292925</v>
      </c>
      <c r="BF280" s="22">
        <v>3.6730989855648777</v>
      </c>
      <c r="BG280" s="23">
        <v>20.796102168054038</v>
      </c>
      <c r="BH280" s="24">
        <v>154.3192914068093</v>
      </c>
      <c r="BI280" s="23">
        <v>38.751882027896585</v>
      </c>
      <c r="BJ280" s="23">
        <v>27.124987263432132</v>
      </c>
      <c r="BK280" s="23">
        <v>22.470780042638598</v>
      </c>
      <c r="BL280" s="23">
        <v>17.911096298973714</v>
      </c>
      <c r="BM280" s="23">
        <v>38.790993941703995</v>
      </c>
      <c r="BN280" s="23">
        <v>14.703452670241811</v>
      </c>
      <c r="BO280" s="23">
        <v>10.355423765364263</v>
      </c>
      <c r="BP280" s="23">
        <v>14.19810127943393</v>
      </c>
      <c r="BQ280" s="23">
        <v>12.607955745678565</v>
      </c>
      <c r="BR280" s="22">
        <v>8.0473272583193332</v>
      </c>
      <c r="BS280" s="22">
        <v>8.7025816878396167</v>
      </c>
      <c r="BT280" s="22">
        <v>7.7283781132504386</v>
      </c>
      <c r="BU280" s="22">
        <v>7.232095133048098</v>
      </c>
      <c r="BV280" s="22">
        <v>7.1189079570318565</v>
      </c>
      <c r="BW280" s="22">
        <v>6.421401348138664</v>
      </c>
      <c r="BX280" s="22">
        <v>6.5278628673785484</v>
      </c>
      <c r="BY280" s="23">
        <v>10.051669786269596</v>
      </c>
      <c r="BZ280" s="22">
        <v>7.6912230983394805</v>
      </c>
      <c r="CA280" s="22">
        <v>6.9580201121841228</v>
      </c>
      <c r="CB280" s="22">
        <v>6.7958814066909561</v>
      </c>
      <c r="CC280" s="22">
        <v>5.4036838565977412</v>
      </c>
      <c r="CD280" s="22">
        <v>5.3495460901467098</v>
      </c>
      <c r="CE280" s="22">
        <v>5.4557479542789409</v>
      </c>
      <c r="CF280" s="22">
        <v>6.25714763680174</v>
      </c>
      <c r="CG280" s="22">
        <v>4.438217803166129</v>
      </c>
      <c r="CH280" s="22">
        <v>5.507121117292602</v>
      </c>
      <c r="CI280" s="22">
        <v>4.5977021080390212</v>
      </c>
      <c r="CJ280" s="22">
        <v>4.5972401863269834</v>
      </c>
      <c r="CK280" s="22">
        <v>5.0780207424615318</v>
      </c>
      <c r="CL280" s="22">
        <v>4.1155501659927847</v>
      </c>
      <c r="CM280" s="22">
        <v>3.7411322954423936</v>
      </c>
      <c r="CN280" s="22">
        <v>3.9012371996987665</v>
      </c>
      <c r="CO280" s="22">
        <v>4.0078677352443144</v>
      </c>
    </row>
    <row r="281" spans="1:93" ht="14" customHeight="1" x14ac:dyDescent="0.55000000000000004">
      <c r="A281" s="21">
        <v>263</v>
      </c>
      <c r="B281" s="25">
        <f t="shared" si="8"/>
        <v>1.3356167999999999</v>
      </c>
      <c r="C281" s="22">
        <v>2.7646986265827898</v>
      </c>
      <c r="D281" s="22">
        <v>2.6583640640219133</v>
      </c>
      <c r="E281" s="22">
        <v>2.605196782741475</v>
      </c>
      <c r="F281" s="22">
        <v>3.3495387206676113</v>
      </c>
      <c r="G281" s="22">
        <v>2.8710331891436662</v>
      </c>
      <c r="H281" s="22">
        <v>2.3925276576197221</v>
      </c>
      <c r="I281" s="22">
        <v>2.9242004704241045</v>
      </c>
      <c r="J281" s="22">
        <v>2.7115313453023515</v>
      </c>
      <c r="K281" s="22">
        <v>2.3393603763392838</v>
      </c>
      <c r="L281" s="22">
        <v>3.1368695955458579</v>
      </c>
      <c r="M281" s="22">
        <v>3.3495387206676113</v>
      </c>
      <c r="N281" s="22">
        <v>3.7748769709111167</v>
      </c>
      <c r="O281" s="22">
        <v>3.615375127069802</v>
      </c>
      <c r="P281" s="22">
        <v>2.8710331891436662</v>
      </c>
      <c r="Q281" s="22">
        <v>2.3393603763392838</v>
      </c>
      <c r="R281" s="22">
        <v>2.2861930950588456</v>
      </c>
      <c r="S281" s="22">
        <v>3.1368695955458579</v>
      </c>
      <c r="T281" s="22">
        <v>2.8710331891436662</v>
      </c>
      <c r="U281" s="22">
        <v>2.7115313453023515</v>
      </c>
      <c r="V281" s="22">
        <v>2.7646986265827898</v>
      </c>
      <c r="W281" s="22">
        <v>2.3925276576197221</v>
      </c>
      <c r="X281" s="22">
        <v>2.817865907863228</v>
      </c>
      <c r="Y281" s="22">
        <v>2.605196782741475</v>
      </c>
      <c r="Z281" s="22">
        <v>2.1266912512175309</v>
      </c>
      <c r="AA281" s="22">
        <v>2.9773677517045427</v>
      </c>
      <c r="AB281" s="22">
        <v>2.8710331891436662</v>
      </c>
      <c r="AC281" s="22">
        <v>3.4027060019480491</v>
      </c>
      <c r="AD281" s="22">
        <v>3.3495387206676113</v>
      </c>
      <c r="AE281" s="22">
        <v>2.817865907863228</v>
      </c>
      <c r="AF281" s="22">
        <v>3.1445115120845237</v>
      </c>
      <c r="AG281" s="22">
        <v>3.7815396086317024</v>
      </c>
      <c r="AH281" s="22">
        <v>2.7156879227400283</v>
      </c>
      <c r="AI281" s="22">
        <v>3.8464352832595567</v>
      </c>
      <c r="AJ281" s="22">
        <v>5.1754306919809334</v>
      </c>
      <c r="AK281" s="22">
        <v>6.0655168368284764</v>
      </c>
      <c r="AL281" s="22">
        <v>3.4598262400528621</v>
      </c>
      <c r="AM281" s="22">
        <v>3.4596817728716451</v>
      </c>
      <c r="AN281" s="22">
        <v>3.0337911841171281</v>
      </c>
      <c r="AO281" s="22">
        <v>3.5129103536519977</v>
      </c>
      <c r="AP281" s="22">
        <v>3.7788427394121769</v>
      </c>
      <c r="AQ281" s="22">
        <v>3.0336416367732659</v>
      </c>
      <c r="AR281" s="22">
        <v>3.5659501690156636</v>
      </c>
      <c r="AS281" s="22">
        <v>2.980548732903515</v>
      </c>
      <c r="AT281" s="22">
        <v>3.2473135405265596</v>
      </c>
      <c r="AU281" s="22">
        <v>3.1938363133299954</v>
      </c>
      <c r="AV281" s="22">
        <v>3.4598262400528621</v>
      </c>
      <c r="AW281" s="22">
        <v>3.6191294546687187</v>
      </c>
      <c r="AX281" s="22">
        <v>2.8207285878087243</v>
      </c>
      <c r="AY281" s="22">
        <v>3.1400412967447546</v>
      </c>
      <c r="AZ281" s="22">
        <v>2.7674967185520765</v>
      </c>
      <c r="BA281" s="22">
        <v>2.5545809981200009</v>
      </c>
      <c r="BB281" s="22">
        <v>2.3416863342645633</v>
      </c>
      <c r="BC281" s="22">
        <v>2.3948918620740471</v>
      </c>
      <c r="BD281" s="22">
        <v>2.5545511433813295</v>
      </c>
      <c r="BE281" s="22">
        <v>2.9270792247292925</v>
      </c>
      <c r="BF281" s="22">
        <v>2.9278325247256274</v>
      </c>
      <c r="BG281" s="23">
        <v>23.388250880219413</v>
      </c>
      <c r="BH281" s="24">
        <v>148.06208516022153</v>
      </c>
      <c r="BI281" s="23">
        <v>37.720669480935754</v>
      </c>
      <c r="BJ281" s="23">
        <v>29.448442347750021</v>
      </c>
      <c r="BK281" s="23">
        <v>22.470780042638598</v>
      </c>
      <c r="BL281" s="23">
        <v>20.22394056580816</v>
      </c>
      <c r="BM281" s="23">
        <v>36.495668856396065</v>
      </c>
      <c r="BN281" s="23">
        <v>15.325521821675119</v>
      </c>
      <c r="BO281" s="23">
        <v>10.301768719947869</v>
      </c>
      <c r="BP281" s="23">
        <v>13.051331560710421</v>
      </c>
      <c r="BQ281" s="23">
        <v>12.779104466208137</v>
      </c>
      <c r="BR281" s="22">
        <v>8.4279440881047059</v>
      </c>
      <c r="BS281" s="22">
        <v>8.3242085709770244</v>
      </c>
      <c r="BT281" s="22">
        <v>7.1916851887191573</v>
      </c>
      <c r="BU281" s="22">
        <v>6.6963843824519431</v>
      </c>
      <c r="BV281" s="22">
        <v>5.4596136211823261</v>
      </c>
      <c r="BW281" s="22">
        <v>5.4581911459178647</v>
      </c>
      <c r="BX281" s="22">
        <v>6.1533133585945317</v>
      </c>
      <c r="BY281" s="22">
        <v>8.9106694321525062</v>
      </c>
      <c r="BZ281" s="22">
        <v>7.4222992137821553</v>
      </c>
      <c r="CA281" s="22">
        <v>6.3692645642300834</v>
      </c>
      <c r="CB281" s="22">
        <v>5.1370442129317473</v>
      </c>
      <c r="CC281" s="22">
        <v>6.6342257249318797</v>
      </c>
      <c r="CD281" s="22">
        <v>6.2054734645701837</v>
      </c>
      <c r="CE281" s="22">
        <v>5.937137479656494</v>
      </c>
      <c r="CF281" s="22">
        <v>5.5619090104904343</v>
      </c>
      <c r="CG281" s="22">
        <v>5.4541953725656036</v>
      </c>
      <c r="CH281" s="22">
        <v>5.1863179454114787</v>
      </c>
      <c r="CI281" s="22">
        <v>3.7957773217531448</v>
      </c>
      <c r="CJ281" s="22">
        <v>4.3834150613815428</v>
      </c>
      <c r="CK281" s="22">
        <v>4.3831336934931118</v>
      </c>
      <c r="CL281" s="22">
        <v>4.6500372005373025</v>
      </c>
      <c r="CM281" s="22">
        <v>5.2375852136193508</v>
      </c>
      <c r="CN281" s="22">
        <v>4.6494196763533244</v>
      </c>
      <c r="CO281" s="22">
        <v>4.4888118634736323</v>
      </c>
    </row>
    <row r="282" spans="1:93" ht="14" customHeight="1" x14ac:dyDescent="0.55000000000000004">
      <c r="A282" s="21">
        <v>264</v>
      </c>
      <c r="B282" s="25">
        <f t="shared" si="8"/>
        <v>1.3408414</v>
      </c>
      <c r="C282" s="22">
        <v>2.817865907863228</v>
      </c>
      <c r="D282" s="22">
        <v>2.7646986265827898</v>
      </c>
      <c r="E282" s="22">
        <v>2.4988622201805986</v>
      </c>
      <c r="F282" s="22">
        <v>2.817865907863228</v>
      </c>
      <c r="G282" s="22">
        <v>2.6583640640219133</v>
      </c>
      <c r="H282" s="22">
        <v>2.7646986265827898</v>
      </c>
      <c r="I282" s="22">
        <v>2.8710331891436662</v>
      </c>
      <c r="J282" s="22">
        <v>2.5520295014610368</v>
      </c>
      <c r="K282" s="22">
        <v>2.8710331891436662</v>
      </c>
      <c r="L282" s="22">
        <v>3.2432041581067343</v>
      </c>
      <c r="M282" s="22">
        <v>2.4988622201805986</v>
      </c>
      <c r="N282" s="22">
        <v>2.4988622201805986</v>
      </c>
      <c r="O282" s="22">
        <v>2.3925276576197221</v>
      </c>
      <c r="P282" s="22">
        <v>2.5520295014610368</v>
      </c>
      <c r="Q282" s="22">
        <v>2.817865907863228</v>
      </c>
      <c r="R282" s="22">
        <v>3.0305350329849814</v>
      </c>
      <c r="S282" s="22">
        <v>2.8710331891436662</v>
      </c>
      <c r="T282" s="22">
        <v>2.9242004704241045</v>
      </c>
      <c r="U282" s="22">
        <v>2.3925276576197221</v>
      </c>
      <c r="V282" s="22">
        <v>2.6583640640219133</v>
      </c>
      <c r="W282" s="22">
        <v>2.5520295014610368</v>
      </c>
      <c r="X282" s="22">
        <v>2.5520295014610368</v>
      </c>
      <c r="Y282" s="22">
        <v>1.9140221260957777</v>
      </c>
      <c r="Z282" s="22">
        <v>3.0837023142654192</v>
      </c>
      <c r="AA282" s="22">
        <v>2.9773677517045427</v>
      </c>
      <c r="AB282" s="22">
        <v>3.1368695955458579</v>
      </c>
      <c r="AC282" s="22">
        <v>2.817865907863228</v>
      </c>
      <c r="AD282" s="22">
        <v>2.817865907863228</v>
      </c>
      <c r="AE282" s="22">
        <v>2.7115313453023515</v>
      </c>
      <c r="AF282" s="22">
        <v>3.4642923438219322</v>
      </c>
      <c r="AG282" s="22">
        <v>3.1956672749000301</v>
      </c>
      <c r="AH282" s="22">
        <v>2.9286830539353246</v>
      </c>
      <c r="AI282" s="22">
        <v>3.6327444341895809</v>
      </c>
      <c r="AJ282" s="22">
        <v>4.636323328232919</v>
      </c>
      <c r="AK282" s="22">
        <v>5.7971311360838529</v>
      </c>
      <c r="AL282" s="22">
        <v>3.0340014720463562</v>
      </c>
      <c r="AM282" s="22">
        <v>3.1403265322988783</v>
      </c>
      <c r="AN282" s="22">
        <v>2.4483227099892613</v>
      </c>
      <c r="AO282" s="22">
        <v>3.3532326103041803</v>
      </c>
      <c r="AP282" s="22">
        <v>2.714379995915789</v>
      </c>
      <c r="AQ282" s="22">
        <v>3.0868634198745513</v>
      </c>
      <c r="AR282" s="22">
        <v>2.9804956636548829</v>
      </c>
      <c r="AS282" s="22">
        <v>2.3418597187099048</v>
      </c>
      <c r="AT282" s="22">
        <v>2.821436354883732</v>
      </c>
      <c r="AU282" s="22">
        <v>3.0341444976634953</v>
      </c>
      <c r="AV282" s="22">
        <v>3.0340014720463562</v>
      </c>
      <c r="AW282" s="22">
        <v>3.5659069626882958</v>
      </c>
      <c r="AX282" s="22">
        <v>3.4061628230143084</v>
      </c>
      <c r="AY282" s="22">
        <v>3.0868202578168771</v>
      </c>
      <c r="AZ282" s="22">
        <v>2.6610545370693042</v>
      </c>
      <c r="BA282" s="22">
        <v>2.9803444978066675</v>
      </c>
      <c r="BB282" s="22">
        <v>2.7674474859490292</v>
      </c>
      <c r="BC282" s="22">
        <v>3.4060684260608678</v>
      </c>
      <c r="BD282" s="22">
        <v>2.6609907743555512</v>
      </c>
      <c r="BE282" s="22">
        <v>2.8206399801936821</v>
      </c>
      <c r="BF282" s="22">
        <v>3.2472324365138778</v>
      </c>
      <c r="BG282" s="23">
        <v>19.500027811971346</v>
      </c>
      <c r="BH282" s="24">
        <v>152.28381467599161</v>
      </c>
      <c r="BI282" s="23">
        <v>37.23220037974378</v>
      </c>
      <c r="BJ282" s="23">
        <v>28.691968599367453</v>
      </c>
      <c r="BK282" s="23">
        <v>21.4469315514872</v>
      </c>
      <c r="BL282" s="23">
        <v>16.458845247705579</v>
      </c>
      <c r="BM282" s="23">
        <v>39.250058958765571</v>
      </c>
      <c r="BN282" s="23">
        <v>13.911728295690327</v>
      </c>
      <c r="BO282" s="23">
        <v>11.106594401193796</v>
      </c>
      <c r="BP282" s="23">
        <v>12.177602251206796</v>
      </c>
      <c r="BQ282" s="23">
        <v>12.893203613227852</v>
      </c>
      <c r="BR282" s="22">
        <v>8.2104487567987796</v>
      </c>
      <c r="BS282" s="22">
        <v>6.9728760107534828</v>
      </c>
      <c r="BT282" s="22">
        <v>6.7623308490941341</v>
      </c>
      <c r="BU282" s="22">
        <v>6.8035265325711745</v>
      </c>
      <c r="BV282" s="22">
        <v>5.9948698585531428</v>
      </c>
      <c r="BW282" s="22">
        <v>6.046819602830575</v>
      </c>
      <c r="BX282" s="22">
        <v>5.725256777127087</v>
      </c>
      <c r="BY282" s="22">
        <v>9.1823361831327652</v>
      </c>
      <c r="BZ282" s="22">
        <v>7.2071601061362953</v>
      </c>
      <c r="CA282" s="22">
        <v>6.6904039540231963</v>
      </c>
      <c r="CB282" s="22">
        <v>5.4581094762399802</v>
      </c>
      <c r="CC282" s="22">
        <v>5.6176911380471566</v>
      </c>
      <c r="CD282" s="22">
        <v>4.9215824029349733</v>
      </c>
      <c r="CE282" s="22">
        <v>4.8673829788174867</v>
      </c>
      <c r="CF282" s="22">
        <v>4.9736301728424079</v>
      </c>
      <c r="CG282" s="22">
        <v>4.9194703360395646</v>
      </c>
      <c r="CH282" s="22">
        <v>4.6516459922762747</v>
      </c>
      <c r="CI282" s="22">
        <v>3.7957773217531448</v>
      </c>
      <c r="CJ282" s="22">
        <v>5.1318029986905858</v>
      </c>
      <c r="CK282" s="22">
        <v>3.741699494445339</v>
      </c>
      <c r="CL282" s="22">
        <v>4.6500372005373025</v>
      </c>
      <c r="CM282" s="22">
        <v>4.9169167311528597</v>
      </c>
      <c r="CN282" s="22">
        <v>4.542536465402673</v>
      </c>
      <c r="CO282" s="22">
        <v>4.0078677352443144</v>
      </c>
    </row>
    <row r="283" spans="1:93" ht="14" customHeight="1" x14ac:dyDescent="0.55000000000000004">
      <c r="A283" s="21">
        <v>265</v>
      </c>
      <c r="B283" s="25">
        <f t="shared" si="8"/>
        <v>1.346066</v>
      </c>
      <c r="C283" s="22">
        <v>2.817865907863228</v>
      </c>
      <c r="D283" s="22">
        <v>2.4988622201805986</v>
      </c>
      <c r="E283" s="22">
        <v>2.5520295014610368</v>
      </c>
      <c r="F283" s="22">
        <v>2.8710331891436662</v>
      </c>
      <c r="G283" s="22">
        <v>2.605196782741475</v>
      </c>
      <c r="H283" s="22">
        <v>3.1368695955458579</v>
      </c>
      <c r="I283" s="22">
        <v>2.3925276576197221</v>
      </c>
      <c r="J283" s="22">
        <v>2.4456949389001603</v>
      </c>
      <c r="K283" s="22">
        <v>2.1266912512175309</v>
      </c>
      <c r="L283" s="22">
        <v>3.7217096896306785</v>
      </c>
      <c r="M283" s="22">
        <v>2.7646986265827898</v>
      </c>
      <c r="N283" s="22">
        <v>2.2861930950588456</v>
      </c>
      <c r="O283" s="22">
        <v>2.817865907863228</v>
      </c>
      <c r="P283" s="22">
        <v>2.605196782741475</v>
      </c>
      <c r="Q283" s="22">
        <v>3.4027060019480491</v>
      </c>
      <c r="R283" s="22">
        <v>2.9773677517045427</v>
      </c>
      <c r="S283" s="22">
        <v>2.020356688656654</v>
      </c>
      <c r="T283" s="22">
        <v>2.3925276576197221</v>
      </c>
      <c r="U283" s="22">
        <v>2.3925276576197221</v>
      </c>
      <c r="V283" s="22">
        <v>3.3495387206676113</v>
      </c>
      <c r="W283" s="22">
        <v>3.1368695955458579</v>
      </c>
      <c r="X283" s="22">
        <v>2.605196782741475</v>
      </c>
      <c r="Y283" s="22">
        <v>2.4988622201805986</v>
      </c>
      <c r="Z283" s="22">
        <v>3.1900368768262961</v>
      </c>
      <c r="AA283" s="22">
        <v>2.7115313453023515</v>
      </c>
      <c r="AB283" s="22">
        <v>2.4456949389001603</v>
      </c>
      <c r="AC283" s="22">
        <v>3.4027060019480491</v>
      </c>
      <c r="AD283" s="22">
        <v>2.3393603763392838</v>
      </c>
      <c r="AE283" s="22">
        <v>3.1900368768262961</v>
      </c>
      <c r="AF283" s="22">
        <v>3.1445115120845237</v>
      </c>
      <c r="AG283" s="22">
        <v>2.9826227899066948</v>
      </c>
      <c r="AH283" s="22">
        <v>2.8754342711365006</v>
      </c>
      <c r="AI283" s="22">
        <v>4.1135488445970259</v>
      </c>
      <c r="AJ283" s="22">
        <v>5.1754306919809334</v>
      </c>
      <c r="AK283" s="22">
        <v>5.4750682951903054</v>
      </c>
      <c r="AL283" s="22">
        <v>3.4065981440520487</v>
      </c>
      <c r="AM283" s="22">
        <v>3.2467782791564672</v>
      </c>
      <c r="AN283" s="22">
        <v>2.6612203369448491</v>
      </c>
      <c r="AO283" s="22">
        <v>2.3951661502172716</v>
      </c>
      <c r="AP283" s="22">
        <v>3.5659501907128988</v>
      </c>
      <c r="AQ283" s="22">
        <v>3.7255248170899757</v>
      </c>
      <c r="AR283" s="22">
        <v>2.927272526803903</v>
      </c>
      <c r="AS283" s="22">
        <v>2.4483078877421733</v>
      </c>
      <c r="AT283" s="22">
        <v>2.9811402994997924</v>
      </c>
      <c r="AU283" s="22">
        <v>2.8212220767748288</v>
      </c>
      <c r="AV283" s="22">
        <v>3.4065981440520487</v>
      </c>
      <c r="AW283" s="22">
        <v>2.5014571230798497</v>
      </c>
      <c r="AX283" s="22">
        <v>3.0868350583567175</v>
      </c>
      <c r="AY283" s="22">
        <v>3.0868202578168771</v>
      </c>
      <c r="AZ283" s="22">
        <v>2.980381081517621</v>
      </c>
      <c r="BA283" s="22">
        <v>3.4593284349541675</v>
      </c>
      <c r="BB283" s="22">
        <v>3.0867683497123783</v>
      </c>
      <c r="BC283" s="22">
        <v>2.4481116812312487</v>
      </c>
      <c r="BD283" s="22">
        <v>2.9803096672782177</v>
      </c>
      <c r="BE283" s="22">
        <v>3.5657146919429565</v>
      </c>
      <c r="BF283" s="22">
        <v>2.6616659315687521</v>
      </c>
      <c r="BG283" s="23">
        <v>19.08764051685413</v>
      </c>
      <c r="BH283" s="24">
        <v>150.85144216171244</v>
      </c>
      <c r="BI283" s="23">
        <v>38.589058994165924</v>
      </c>
      <c r="BJ283" s="23">
        <v>27.773393333474335</v>
      </c>
      <c r="BK283" s="23">
        <v>19.507008094568757</v>
      </c>
      <c r="BL283" s="23">
        <v>18.341392906756866</v>
      </c>
      <c r="BM283" s="23">
        <v>40.627254009950327</v>
      </c>
      <c r="BN283" s="23">
        <v>14.590349188163028</v>
      </c>
      <c r="BO283" s="23">
        <v>11.857765037023327</v>
      </c>
      <c r="BP283" s="23">
        <v>11.631521432767029</v>
      </c>
      <c r="BQ283" s="23">
        <v>12.665005319188424</v>
      </c>
      <c r="BR283" s="22">
        <v>7.9385795926663683</v>
      </c>
      <c r="BS283" s="22">
        <v>7.2971958252071323</v>
      </c>
      <c r="BT283" s="22">
        <v>7.2990237736254144</v>
      </c>
      <c r="BU283" s="22">
        <v>5.6785339563192476</v>
      </c>
      <c r="BV283" s="22">
        <v>4.2820498989665303</v>
      </c>
      <c r="BW283" s="22">
        <v>5.5652145017201748</v>
      </c>
      <c r="BX283" s="22">
        <v>4.6016082507750422</v>
      </c>
      <c r="BY283" s="22">
        <v>9.1280028329367155</v>
      </c>
      <c r="BZ283" s="22">
        <v>6.131464567906999</v>
      </c>
      <c r="CA283" s="22">
        <v>6.7439271856553828</v>
      </c>
      <c r="CB283" s="22">
        <v>6.9564140383450725</v>
      </c>
      <c r="CC283" s="22">
        <v>5.5641893176848018</v>
      </c>
      <c r="CD283" s="22">
        <v>5.7240143164569801</v>
      </c>
      <c r="CE283" s="22">
        <v>6.1510883798242961</v>
      </c>
      <c r="CF283" s="22">
        <v>5.6153889048220735</v>
      </c>
      <c r="CG283" s="22">
        <v>5.9889204090916435</v>
      </c>
      <c r="CH283" s="22">
        <v>4.0635068438275503</v>
      </c>
      <c r="CI283" s="22">
        <v>4.0096239314293785</v>
      </c>
      <c r="CJ283" s="22">
        <v>4.8110653112724249</v>
      </c>
      <c r="CK283" s="22">
        <v>3.5278880947627482</v>
      </c>
      <c r="CL283" s="22">
        <v>4.0086527590838816</v>
      </c>
      <c r="CM283" s="22">
        <v>3.5807980542091475</v>
      </c>
      <c r="CN283" s="22">
        <v>3.4202627504208363</v>
      </c>
      <c r="CO283" s="22">
        <v>3.7941147893646177</v>
      </c>
    </row>
    <row r="284" spans="1:93" ht="14" customHeight="1" x14ac:dyDescent="0.55000000000000004">
      <c r="A284" s="21">
        <v>266</v>
      </c>
      <c r="B284" s="25">
        <f t="shared" si="8"/>
        <v>1.3512906</v>
      </c>
      <c r="C284" s="22">
        <v>2.7115313453023515</v>
      </c>
      <c r="D284" s="22">
        <v>2.4988622201805986</v>
      </c>
      <c r="E284" s="22">
        <v>1.9671894073762159</v>
      </c>
      <c r="F284" s="22">
        <v>2.9242004704241045</v>
      </c>
      <c r="G284" s="22">
        <v>3.8812115334719932</v>
      </c>
      <c r="H284" s="22">
        <v>3.0837023142654192</v>
      </c>
      <c r="I284" s="22">
        <v>2.8710331891436662</v>
      </c>
      <c r="J284" s="22">
        <v>2.605196782741475</v>
      </c>
      <c r="K284" s="22">
        <v>2.7115313453023515</v>
      </c>
      <c r="L284" s="22">
        <v>2.5520295014610368</v>
      </c>
      <c r="M284" s="22">
        <v>2.6583640640219133</v>
      </c>
      <c r="N284" s="22">
        <v>2.817865907863228</v>
      </c>
      <c r="O284" s="22">
        <v>2.817865907863228</v>
      </c>
      <c r="P284" s="22">
        <v>3.3495387206676113</v>
      </c>
      <c r="Q284" s="22">
        <v>2.3925276576197221</v>
      </c>
      <c r="R284" s="22">
        <v>2.605196782741475</v>
      </c>
      <c r="S284" s="22">
        <v>1.807687563534901</v>
      </c>
      <c r="T284" s="22">
        <v>2.3925276576197221</v>
      </c>
      <c r="U284" s="22">
        <v>2.2330258137784074</v>
      </c>
      <c r="V284" s="22">
        <v>2.8710331891436662</v>
      </c>
      <c r="W284" s="22">
        <v>3.2432041581067343</v>
      </c>
      <c r="X284" s="22">
        <v>2.9242004704241045</v>
      </c>
      <c r="Y284" s="22">
        <v>2.1798585324979691</v>
      </c>
      <c r="Z284" s="22">
        <v>2.5520295014610368</v>
      </c>
      <c r="AA284" s="22">
        <v>2.8710331891436662</v>
      </c>
      <c r="AB284" s="22">
        <v>2.7115313453023515</v>
      </c>
      <c r="AC284" s="22">
        <v>3.0837023142654192</v>
      </c>
      <c r="AD284" s="22">
        <v>2.7646986265827898</v>
      </c>
      <c r="AE284" s="22">
        <v>3.5622078457893633</v>
      </c>
      <c r="AF284" s="22">
        <v>3.9439635914280462</v>
      </c>
      <c r="AG284" s="22">
        <v>3.6217562448867011</v>
      </c>
      <c r="AH284" s="22">
        <v>3.3014245335270935</v>
      </c>
      <c r="AI284" s="22">
        <v>3.0450945992471494</v>
      </c>
      <c r="AJ284" s="22">
        <v>5.1215199556061313</v>
      </c>
      <c r="AK284" s="22">
        <v>6.0655168368284764</v>
      </c>
      <c r="AL284" s="22">
        <v>3.4598262400528621</v>
      </c>
      <c r="AM284" s="22">
        <v>3.6193593931580295</v>
      </c>
      <c r="AN284" s="22">
        <v>3.3531376245505107</v>
      </c>
      <c r="AO284" s="22">
        <v>3.0871030380578164</v>
      </c>
      <c r="AP284" s="22">
        <v>3.4062807791884411</v>
      </c>
      <c r="AQ284" s="22">
        <v>3.0336416367732659</v>
      </c>
      <c r="AR284" s="22">
        <v>4.0449584006744841</v>
      </c>
      <c r="AS284" s="22">
        <v>2.7676523948389784</v>
      </c>
      <c r="AT284" s="22">
        <v>3.3537828369372673</v>
      </c>
      <c r="AU284" s="22">
        <v>2.8212220767748288</v>
      </c>
      <c r="AV284" s="22">
        <v>3.4598262400528621</v>
      </c>
      <c r="AW284" s="22">
        <v>3.4594619787274512</v>
      </c>
      <c r="AX284" s="22">
        <v>3.0868350583567175</v>
      </c>
      <c r="AY284" s="22">
        <v>2.6078309074659822</v>
      </c>
      <c r="AZ284" s="22">
        <v>3.3529287167073241</v>
      </c>
      <c r="BA284" s="22">
        <v>2.5545809981200009</v>
      </c>
      <c r="BB284" s="22">
        <v>3.0335482057518206</v>
      </c>
      <c r="BC284" s="22">
        <v>2.2352324046024443</v>
      </c>
      <c r="BD284" s="22">
        <v>2.6077709588684406</v>
      </c>
      <c r="BE284" s="22">
        <v>2.9270792247292925</v>
      </c>
      <c r="BF284" s="22">
        <v>2.5551992943060022</v>
      </c>
      <c r="BG284" s="23">
        <v>20.030240048550631</v>
      </c>
      <c r="BH284" s="24">
        <v>147.23281686248097</v>
      </c>
      <c r="BI284" s="23">
        <v>37.015103001436231</v>
      </c>
      <c r="BJ284" s="23">
        <v>25.666073605837177</v>
      </c>
      <c r="BK284" s="23">
        <v>21.608591839563733</v>
      </c>
      <c r="BL284" s="23">
        <v>18.126244602865292</v>
      </c>
      <c r="BM284" s="23">
        <v>39.709123975827161</v>
      </c>
      <c r="BN284" s="23">
        <v>15.042763116478161</v>
      </c>
      <c r="BO284" s="23">
        <v>10.83831917411182</v>
      </c>
      <c r="BP284" s="23">
        <v>11.467697187235098</v>
      </c>
      <c r="BQ284" s="23">
        <v>13.406649774816573</v>
      </c>
      <c r="BR284" s="22">
        <v>7.4492150972280315</v>
      </c>
      <c r="BS284" s="22">
        <v>7.2431425227981903</v>
      </c>
      <c r="BT284" s="22">
        <v>6.6013229717347484</v>
      </c>
      <c r="BU284" s="22">
        <v>5.8928182565577094</v>
      </c>
      <c r="BV284" s="22">
        <v>4.9778830075485914</v>
      </c>
      <c r="BW284" s="22">
        <v>4.9230743669063095</v>
      </c>
      <c r="BX284" s="22">
        <v>5.8857779951773788</v>
      </c>
      <c r="BY284" s="22">
        <v>9.1823361831327652</v>
      </c>
      <c r="BZ284" s="22">
        <v>6.131464567906999</v>
      </c>
      <c r="CA284" s="22">
        <v>6.3692645642300834</v>
      </c>
      <c r="CB284" s="22">
        <v>5.0835333357137076</v>
      </c>
      <c r="CC284" s="22">
        <v>5.8852002398589249</v>
      </c>
      <c r="CD284" s="22">
        <v>5.3495460901467098</v>
      </c>
      <c r="CE284" s="22">
        <v>4.6534320786496846</v>
      </c>
      <c r="CF284" s="22">
        <v>4.2249116521994647</v>
      </c>
      <c r="CG284" s="22">
        <v>4.7055803214291485</v>
      </c>
      <c r="CH284" s="22">
        <v>5.1863179454114787</v>
      </c>
      <c r="CI284" s="22">
        <v>4.9719336749724299</v>
      </c>
      <c r="CJ284" s="22">
        <v>4.062677373963381</v>
      </c>
      <c r="CK284" s="22">
        <v>4.4365865434137595</v>
      </c>
      <c r="CL284" s="22">
        <v>3.9552040556294297</v>
      </c>
      <c r="CM284" s="22">
        <v>3.6342428012868964</v>
      </c>
      <c r="CN284" s="22">
        <v>3.7409123832727902</v>
      </c>
      <c r="CO284" s="22">
        <v>4.3819353905337843</v>
      </c>
    </row>
    <row r="285" spans="1:93" ht="14" customHeight="1" x14ac:dyDescent="0.55000000000000004">
      <c r="A285" s="21">
        <v>267</v>
      </c>
      <c r="B285" s="25">
        <f t="shared" si="8"/>
        <v>1.3565152</v>
      </c>
      <c r="C285" s="22">
        <v>2.7646986265827898</v>
      </c>
      <c r="D285" s="22">
        <v>3.0305350329849814</v>
      </c>
      <c r="E285" s="22">
        <v>3.2432041581067343</v>
      </c>
      <c r="F285" s="22">
        <v>2.2330258137784074</v>
      </c>
      <c r="G285" s="22">
        <v>3.1900368768262961</v>
      </c>
      <c r="H285" s="22">
        <v>2.9773677517045427</v>
      </c>
      <c r="I285" s="22">
        <v>3.4558732832284869</v>
      </c>
      <c r="J285" s="22">
        <v>2.6583640640219133</v>
      </c>
      <c r="K285" s="22">
        <v>2.5520295014610368</v>
      </c>
      <c r="L285" s="22">
        <v>3.5622078457893633</v>
      </c>
      <c r="M285" s="22">
        <v>2.7115313453023515</v>
      </c>
      <c r="N285" s="22">
        <v>2.7646986265827898</v>
      </c>
      <c r="O285" s="22">
        <v>3.2963714393871726</v>
      </c>
      <c r="P285" s="22">
        <v>2.9773677517045427</v>
      </c>
      <c r="Q285" s="22">
        <v>2.8710331891436662</v>
      </c>
      <c r="R285" s="22">
        <v>2.4988622201805986</v>
      </c>
      <c r="S285" s="22">
        <v>3.1368695955458579</v>
      </c>
      <c r="T285" s="22">
        <v>3.0837023142654192</v>
      </c>
      <c r="U285" s="22">
        <v>2.817865907863228</v>
      </c>
      <c r="V285" s="22">
        <v>2.2861930950588456</v>
      </c>
      <c r="W285" s="22">
        <v>3.0837023142654192</v>
      </c>
      <c r="X285" s="22">
        <v>2.8710331891436662</v>
      </c>
      <c r="Y285" s="22">
        <v>2.6583640640219133</v>
      </c>
      <c r="Z285" s="22">
        <v>3.1368695955458579</v>
      </c>
      <c r="AA285" s="22">
        <v>3.1368695955458579</v>
      </c>
      <c r="AB285" s="22">
        <v>2.5520295014610368</v>
      </c>
      <c r="AC285" s="22">
        <v>3.1368695955458579</v>
      </c>
      <c r="AD285" s="22">
        <v>3.0837023142654192</v>
      </c>
      <c r="AE285" s="22">
        <v>3.1900368768262961</v>
      </c>
      <c r="AF285" s="22">
        <v>3.8373699808489095</v>
      </c>
      <c r="AG285" s="22">
        <v>2.9826227899066948</v>
      </c>
      <c r="AH285" s="22">
        <v>3.2481757507282696</v>
      </c>
      <c r="AI285" s="22">
        <v>3.6327444341895809</v>
      </c>
      <c r="AJ285" s="22">
        <v>5.0676092192313309</v>
      </c>
      <c r="AK285" s="22">
        <v>6.1728711171263244</v>
      </c>
      <c r="AL285" s="22">
        <v>3.6727386240561146</v>
      </c>
      <c r="AM285" s="22">
        <v>3.0338747854412893</v>
      </c>
      <c r="AN285" s="22">
        <v>3.1402399975949224</v>
      </c>
      <c r="AO285" s="22">
        <v>3.3532326103041803</v>
      </c>
      <c r="AP285" s="22">
        <v>3.6191733278877187</v>
      </c>
      <c r="AQ285" s="22">
        <v>3.0336416367732659</v>
      </c>
      <c r="AR285" s="22">
        <v>3.1401650742078235</v>
      </c>
      <c r="AS285" s="22">
        <v>3.2466691554841867</v>
      </c>
      <c r="AT285" s="22">
        <v>2.661732410267672</v>
      </c>
      <c r="AU285" s="22">
        <v>2.2889160245531635</v>
      </c>
      <c r="AV285" s="22">
        <v>3.6727386240561146</v>
      </c>
      <c r="AW285" s="22">
        <v>2.4482346310994276</v>
      </c>
      <c r="AX285" s="22">
        <v>2.7675072936991252</v>
      </c>
      <c r="AY285" s="22">
        <v>2.7674940242496135</v>
      </c>
      <c r="AZ285" s="22">
        <v>3.0336021722590072</v>
      </c>
      <c r="BA285" s="22">
        <v>2.8739036228850008</v>
      </c>
      <c r="BB285" s="22">
        <v>2.4481266221856801</v>
      </c>
      <c r="BC285" s="22">
        <v>2.7674305961744547</v>
      </c>
      <c r="BD285" s="22">
        <v>2.6609907743555512</v>
      </c>
      <c r="BE285" s="22">
        <v>2.5545418688546557</v>
      </c>
      <c r="BF285" s="22">
        <v>2.7681325688315024</v>
      </c>
      <c r="BG285" s="23">
        <v>21.91543911194363</v>
      </c>
      <c r="BH285" s="24">
        <v>142.2572070760377</v>
      </c>
      <c r="BI285" s="23">
        <v>41.085678844702684</v>
      </c>
      <c r="BJ285" s="23">
        <v>28.746002438537637</v>
      </c>
      <c r="BK285" s="23">
        <v>22.255232991869882</v>
      </c>
      <c r="BL285" s="23">
        <v>17.857309223000822</v>
      </c>
      <c r="BM285" s="23">
        <v>40.091678156711815</v>
      </c>
      <c r="BN285" s="23">
        <v>16.06069445518721</v>
      </c>
      <c r="BO285" s="23">
        <v>10.677354037862635</v>
      </c>
      <c r="BP285" s="23">
        <v>10.757792123263402</v>
      </c>
      <c r="BQ285" s="23">
        <v>12.836154039717997</v>
      </c>
      <c r="BR285" s="22">
        <v>7.5035889300545122</v>
      </c>
      <c r="BS285" s="22">
        <v>7.9458354541144329</v>
      </c>
      <c r="BT285" s="22">
        <v>6.0109607547503403</v>
      </c>
      <c r="BU285" s="22">
        <v>6.5892422323327118</v>
      </c>
      <c r="BV285" s="22">
        <v>5.6201904923935713</v>
      </c>
      <c r="BW285" s="22">
        <v>4.9230743669063095</v>
      </c>
      <c r="BX285" s="22">
        <v>4.1200445966241652</v>
      </c>
      <c r="BY285" s="22">
        <v>9.7800030352893383</v>
      </c>
      <c r="BZ285" s="22">
        <v>6.2928188986413929</v>
      </c>
      <c r="CA285" s="22">
        <v>5.512892858115114</v>
      </c>
      <c r="CB285" s="22">
        <v>5.2975768445858638</v>
      </c>
      <c r="CC285" s="22">
        <v>5.6176911380471566</v>
      </c>
      <c r="CD285" s="22">
        <v>6.2589689254716516</v>
      </c>
      <c r="CE285" s="22">
        <v>5.1348216040272394</v>
      </c>
      <c r="CF285" s="22">
        <v>4.3318714408627423</v>
      </c>
      <c r="CG285" s="22">
        <v>3.4757127374192569</v>
      </c>
      <c r="CH285" s="22">
        <v>4.705113187589796</v>
      </c>
      <c r="CI285" s="22">
        <v>4.5442404556199625</v>
      </c>
      <c r="CJ285" s="22">
        <v>4.8110653112724249</v>
      </c>
      <c r="CK285" s="22">
        <v>4.9176621926995887</v>
      </c>
      <c r="CL285" s="22">
        <v>4.062101462538334</v>
      </c>
      <c r="CM285" s="22">
        <v>3.5807980542091475</v>
      </c>
      <c r="CN285" s="22">
        <v>4.1684452270753942</v>
      </c>
      <c r="CO285" s="22">
        <v>5.0231942281728745</v>
      </c>
    </row>
    <row r="286" spans="1:93" ht="14" customHeight="1" x14ac:dyDescent="0.55000000000000004">
      <c r="A286" s="21">
        <v>268</v>
      </c>
      <c r="B286" s="25">
        <f t="shared" si="8"/>
        <v>1.3617398000000001</v>
      </c>
      <c r="C286" s="22">
        <v>2.5520295014610368</v>
      </c>
      <c r="D286" s="22">
        <v>2.9242004704241045</v>
      </c>
      <c r="E286" s="22">
        <v>2.4456949389001603</v>
      </c>
      <c r="F286" s="22">
        <v>3.2432041581067343</v>
      </c>
      <c r="G286" s="22">
        <v>3.1368695955458579</v>
      </c>
      <c r="H286" s="22">
        <v>3.2963714393871726</v>
      </c>
      <c r="I286" s="22">
        <v>3.1368695955458579</v>
      </c>
      <c r="J286" s="22">
        <v>2.8710331891436662</v>
      </c>
      <c r="K286" s="22">
        <v>2.3925276576197221</v>
      </c>
      <c r="L286" s="22">
        <v>2.5520295014610368</v>
      </c>
      <c r="M286" s="22">
        <v>3.2963714393871726</v>
      </c>
      <c r="N286" s="22">
        <v>2.9773677517045427</v>
      </c>
      <c r="O286" s="22">
        <v>2.5520295014610368</v>
      </c>
      <c r="P286" s="22">
        <v>2.6583640640219133</v>
      </c>
      <c r="Q286" s="22">
        <v>2.5520295014610368</v>
      </c>
      <c r="R286" s="22">
        <v>2.605196782741475</v>
      </c>
      <c r="S286" s="22">
        <v>3.5622078457893633</v>
      </c>
      <c r="T286" s="22">
        <v>3.3495387206676113</v>
      </c>
      <c r="U286" s="22">
        <v>2.6583640640219133</v>
      </c>
      <c r="V286" s="22">
        <v>2.9773677517045427</v>
      </c>
      <c r="W286" s="22">
        <v>4.5192189088372521</v>
      </c>
      <c r="X286" s="22">
        <v>3.4027060019480491</v>
      </c>
      <c r="Y286" s="22">
        <v>2.9773677517045427</v>
      </c>
      <c r="Z286" s="22">
        <v>2.7115313453023515</v>
      </c>
      <c r="AA286" s="22">
        <v>3.0305350329849814</v>
      </c>
      <c r="AB286" s="22">
        <v>2.6583640640219133</v>
      </c>
      <c r="AC286" s="22">
        <v>1.807687563534901</v>
      </c>
      <c r="AD286" s="22">
        <v>3.1368695955458579</v>
      </c>
      <c r="AE286" s="22">
        <v>3.7217096896306785</v>
      </c>
      <c r="AF286" s="22">
        <v>3.0912147067949549</v>
      </c>
      <c r="AG286" s="22">
        <v>3.2489283961483642</v>
      </c>
      <c r="AH286" s="22">
        <v>3.1949269679294447</v>
      </c>
      <c r="AI286" s="22">
        <v>3.419053585119606</v>
      </c>
      <c r="AJ286" s="22">
        <v>6.0380024739777554</v>
      </c>
      <c r="AK286" s="22">
        <v>6.0655168368284764</v>
      </c>
      <c r="AL286" s="22">
        <v>3.1404576640479829</v>
      </c>
      <c r="AM286" s="22">
        <v>2.8209712917261109</v>
      </c>
      <c r="AN286" s="22">
        <v>3.8853816919394801</v>
      </c>
      <c r="AO286" s="22">
        <v>3.3532326103041803</v>
      </c>
      <c r="AP286" s="22">
        <v>4.4175203855100094</v>
      </c>
      <c r="AQ286" s="22">
        <v>4.2577426481028295</v>
      </c>
      <c r="AR286" s="22">
        <v>3.1401650742078235</v>
      </c>
      <c r="AS286" s="22">
        <v>3.6192377470971255</v>
      </c>
      <c r="AT286" s="22">
        <v>3.5134867815533268</v>
      </c>
      <c r="AU286" s="22">
        <v>3.8326035759959947</v>
      </c>
      <c r="AV286" s="22">
        <v>3.1404576640479829</v>
      </c>
      <c r="AW286" s="22">
        <v>3.0336820428840734</v>
      </c>
      <c r="AX286" s="22">
        <v>3.6722692935623007</v>
      </c>
      <c r="AY286" s="22">
        <v>3.2997044135283859</v>
      </c>
      <c r="AZ286" s="22">
        <v>3.0336021722590072</v>
      </c>
      <c r="BA286" s="22">
        <v>3.1932262476500011</v>
      </c>
      <c r="BB286" s="22">
        <v>2.3416863342645633</v>
      </c>
      <c r="BC286" s="22">
        <v>2.7674305961744547</v>
      </c>
      <c r="BD286" s="22">
        <v>3.4060681911751063</v>
      </c>
      <c r="BE286" s="22">
        <v>3.1931773360683193</v>
      </c>
      <c r="BF286" s="22">
        <v>3.5666323483021278</v>
      </c>
      <c r="BG286" s="23">
        <v>23.564988292412508</v>
      </c>
      <c r="BH286" s="24">
        <v>155.82705194815577</v>
      </c>
      <c r="BI286" s="23">
        <v>42.5510861482786</v>
      </c>
      <c r="BJ286" s="23">
        <v>29.610543865260578</v>
      </c>
      <c r="BK286" s="23">
        <v>23.494628533789996</v>
      </c>
      <c r="BL286" s="23">
        <v>19.148199046350278</v>
      </c>
      <c r="BM286" s="23">
        <v>38.408439760819334</v>
      </c>
      <c r="BN286" s="23">
        <v>14.364142224005461</v>
      </c>
      <c r="BO286" s="23">
        <v>10.194458629115079</v>
      </c>
      <c r="BP286" s="23">
        <v>11.959169923830888</v>
      </c>
      <c r="BQ286" s="23">
        <v>12.03746001057999</v>
      </c>
      <c r="BR286" s="22">
        <v>7.9385795926663683</v>
      </c>
      <c r="BS286" s="22">
        <v>6.3782896842551233</v>
      </c>
      <c r="BT286" s="22">
        <v>7.8893859906098216</v>
      </c>
      <c r="BU286" s="22">
        <v>5.5713918062000163</v>
      </c>
      <c r="BV286" s="22">
        <v>4.5496780176519387</v>
      </c>
      <c r="BW286" s="22">
        <v>5.6187261796213308</v>
      </c>
      <c r="BX286" s="22">
        <v>5.1901860502927804</v>
      </c>
      <c r="BY286" s="23">
        <v>10.486336587838011</v>
      </c>
      <c r="BZ286" s="22">
        <v>8.1215013136311995</v>
      </c>
      <c r="CA286" s="22">
        <v>5.4058463948507427</v>
      </c>
      <c r="CB286" s="22">
        <v>5.0835333357137076</v>
      </c>
      <c r="CC286" s="22">
        <v>4.815163832611848</v>
      </c>
      <c r="CD286" s="22">
        <v>5.9914916209643145</v>
      </c>
      <c r="CE286" s="22">
        <v>4.3859934534399327</v>
      </c>
      <c r="CF286" s="22">
        <v>4.9736301728424079</v>
      </c>
      <c r="CG286" s="22">
        <v>5.5611403798708112</v>
      </c>
      <c r="CH286" s="22">
        <v>4.4912444063357144</v>
      </c>
      <c r="CI286" s="22">
        <v>4.6511637604580791</v>
      </c>
      <c r="CJ286" s="22">
        <v>4.3299587801451818</v>
      </c>
      <c r="CK286" s="22">
        <v>3.9555108941279302</v>
      </c>
      <c r="CL286" s="22">
        <v>4.4896910901739471</v>
      </c>
      <c r="CM286" s="22">
        <v>4.3290245132976262</v>
      </c>
      <c r="CN286" s="22">
        <v>4.0615620161247437</v>
      </c>
      <c r="CO286" s="22">
        <v>3.5803618434849209</v>
      </c>
    </row>
    <row r="287" spans="1:93" ht="14" customHeight="1" x14ac:dyDescent="0.55000000000000004">
      <c r="A287" s="21">
        <v>269</v>
      </c>
      <c r="B287" s="25">
        <f t="shared" si="8"/>
        <v>1.3669644000000001</v>
      </c>
      <c r="C287" s="22">
        <v>2.7646986265827898</v>
      </c>
      <c r="D287" s="22">
        <v>3.615375127069802</v>
      </c>
      <c r="E287" s="22">
        <v>2.4456949389001603</v>
      </c>
      <c r="F287" s="22">
        <v>3.4558732832284869</v>
      </c>
      <c r="G287" s="22">
        <v>4.1470479398741853</v>
      </c>
      <c r="H287" s="22">
        <v>3.4558732832284869</v>
      </c>
      <c r="I287" s="22">
        <v>3.615375127069802</v>
      </c>
      <c r="J287" s="22">
        <v>2.605196782741475</v>
      </c>
      <c r="K287" s="22">
        <v>3.3495387206676113</v>
      </c>
      <c r="L287" s="22">
        <v>2.817865907863228</v>
      </c>
      <c r="M287" s="22">
        <v>2.9773677517045427</v>
      </c>
      <c r="N287" s="22">
        <v>3.1900368768262961</v>
      </c>
      <c r="O287" s="22">
        <v>3.2963714393871726</v>
      </c>
      <c r="P287" s="22">
        <v>2.817865907863228</v>
      </c>
      <c r="Q287" s="22">
        <v>3.4558732832284869</v>
      </c>
      <c r="R287" s="22">
        <v>3.7748769709111167</v>
      </c>
      <c r="S287" s="22">
        <v>3.9875460960328697</v>
      </c>
      <c r="T287" s="22">
        <v>3.615375127069802</v>
      </c>
      <c r="U287" s="22">
        <v>3.2963714393871726</v>
      </c>
      <c r="V287" s="22">
        <v>2.9242004704241045</v>
      </c>
      <c r="W287" s="22">
        <v>3.0305350329849814</v>
      </c>
      <c r="X287" s="22">
        <v>3.0305350329849814</v>
      </c>
      <c r="Y287" s="22">
        <v>3.0837023142654192</v>
      </c>
      <c r="Z287" s="22">
        <v>2.6583640640219133</v>
      </c>
      <c r="AA287" s="22">
        <v>2.817865907863228</v>
      </c>
      <c r="AB287" s="22">
        <v>3.9343788147524319</v>
      </c>
      <c r="AC287" s="22">
        <v>3.3495387206676113</v>
      </c>
      <c r="AD287" s="22">
        <v>2.9773677517045427</v>
      </c>
      <c r="AE287" s="22">
        <v>2.9242004704241045</v>
      </c>
      <c r="AF287" s="22">
        <v>5.3296805289568185</v>
      </c>
      <c r="AG287" s="22">
        <v>3.2489283961483642</v>
      </c>
      <c r="AH287" s="22">
        <v>3.5676684475212133</v>
      </c>
      <c r="AI287" s="22">
        <v>3.419053585119606</v>
      </c>
      <c r="AJ287" s="22">
        <v>6.19973468310216</v>
      </c>
      <c r="AK287" s="22">
        <v>6.9243510792112692</v>
      </c>
      <c r="AL287" s="22">
        <v>3.885651008059368</v>
      </c>
      <c r="AM287" s="22">
        <v>2.9274230385836999</v>
      </c>
      <c r="AN287" s="22">
        <v>3.6192596582449954</v>
      </c>
      <c r="AO287" s="22">
        <v>3.7790399258983611</v>
      </c>
      <c r="AP287" s="22">
        <v>3.7788427394121769</v>
      </c>
      <c r="AQ287" s="22">
        <v>3.4061941184822633</v>
      </c>
      <c r="AR287" s="22">
        <v>3.2998344847607632</v>
      </c>
      <c r="AS287" s="22">
        <v>3.4063414090325885</v>
      </c>
      <c r="AT287" s="22">
        <v>3.0876095959104997</v>
      </c>
      <c r="AU287" s="22">
        <v>2.9276832872191623</v>
      </c>
      <c r="AV287" s="22">
        <v>3.885651008059368</v>
      </c>
      <c r="AW287" s="22">
        <v>3.5126844707078742</v>
      </c>
      <c r="AX287" s="22">
        <v>4.1512609405486884</v>
      </c>
      <c r="AY287" s="22">
        <v>3.5125885692398948</v>
      </c>
      <c r="AZ287" s="22">
        <v>3.4061498074487098</v>
      </c>
      <c r="BA287" s="22">
        <v>3.8850919346408341</v>
      </c>
      <c r="BB287" s="22">
        <v>3.6189697893179615</v>
      </c>
      <c r="BC287" s="22">
        <v>3.4060684260608678</v>
      </c>
      <c r="BD287" s="22">
        <v>3.3528483756879952</v>
      </c>
      <c r="BE287" s="22">
        <v>2.5545418688546557</v>
      </c>
      <c r="BF287" s="22">
        <v>3.7263323041962533</v>
      </c>
      <c r="BG287" s="23">
        <v>22.858038643640132</v>
      </c>
      <c r="BH287" s="24">
        <v>157.9379167060408</v>
      </c>
      <c r="BI287" s="23">
        <v>46.133192890353079</v>
      </c>
      <c r="BJ287" s="23">
        <v>33.555014124683971</v>
      </c>
      <c r="BK287" s="23">
        <v>24.94957112647883</v>
      </c>
      <c r="BL287" s="23">
        <v>19.201986122323174</v>
      </c>
      <c r="BM287" s="23">
        <v>41.545384044073508</v>
      </c>
      <c r="BN287" s="23">
        <v>15.382073562714512</v>
      </c>
      <c r="BO287" s="23">
        <v>11.535834764524958</v>
      </c>
      <c r="BP287" s="23">
        <v>12.778291151490539</v>
      </c>
      <c r="BQ287" s="23">
        <v>11.638112996010983</v>
      </c>
      <c r="BR287" s="22">
        <v>8.5910655865841523</v>
      </c>
      <c r="BS287" s="22">
        <v>6.8647694059355979</v>
      </c>
      <c r="BT287" s="22">
        <v>5.9036221698440841</v>
      </c>
      <c r="BU287" s="22">
        <v>5.5713918062000163</v>
      </c>
      <c r="BV287" s="22">
        <v>5.352562373708162</v>
      </c>
      <c r="BW287" s="22">
        <v>5.4046794680167087</v>
      </c>
      <c r="BX287" s="22">
        <v>4.8691436141921951</v>
      </c>
      <c r="BY287" s="22">
        <v>8.9650027823485576</v>
      </c>
      <c r="BZ287" s="22">
        <v>7.3685144368706919</v>
      </c>
      <c r="CA287" s="22">
        <v>6.1551716377013408</v>
      </c>
      <c r="CB287" s="22">
        <v>5.9932182484203711</v>
      </c>
      <c r="CC287" s="22">
        <v>4.5476547308000788</v>
      </c>
      <c r="CD287" s="22">
        <v>5.6170233946540451</v>
      </c>
      <c r="CE287" s="22">
        <v>5.4022602292369903</v>
      </c>
      <c r="CF287" s="22">
        <v>5.2945095388322407</v>
      </c>
      <c r="CG287" s="22">
        <v>4.0104377739452968</v>
      </c>
      <c r="CH287" s="22">
        <v>4.1169740391410716</v>
      </c>
      <c r="CI287" s="22">
        <v>4.2234705411056126</v>
      </c>
      <c r="CJ287" s="22">
        <v>4.4903276238542631</v>
      </c>
      <c r="CK287" s="22">
        <v>4.8107564928582933</v>
      </c>
      <c r="CL287" s="22">
        <v>5.3448703454451749</v>
      </c>
      <c r="CM287" s="22">
        <v>3.6876875483646443</v>
      </c>
      <c r="CN287" s="22">
        <v>3.6340291723221392</v>
      </c>
      <c r="CO287" s="22">
        <v>4.1681824446540876</v>
      </c>
    </row>
    <row r="288" spans="1:93" ht="14" customHeight="1" x14ac:dyDescent="0.55000000000000004">
      <c r="A288" s="21">
        <v>270</v>
      </c>
      <c r="B288" s="25">
        <f t="shared" si="8"/>
        <v>1.3721890000000001</v>
      </c>
      <c r="C288" s="22">
        <v>3.5090405645089255</v>
      </c>
      <c r="D288" s="22">
        <v>3.7217096896306785</v>
      </c>
      <c r="E288" s="22">
        <v>2.817865907863228</v>
      </c>
      <c r="F288" s="22">
        <v>3.9875460960328697</v>
      </c>
      <c r="G288" s="22">
        <v>2.9242004704241045</v>
      </c>
      <c r="H288" s="22">
        <v>2.7646986265827898</v>
      </c>
      <c r="I288" s="22">
        <v>3.5622078457893633</v>
      </c>
      <c r="J288" s="22">
        <v>3.2432041581067343</v>
      </c>
      <c r="K288" s="22">
        <v>3.5090405645089255</v>
      </c>
      <c r="L288" s="22">
        <v>3.3495387206676113</v>
      </c>
      <c r="M288" s="22">
        <v>4.2002152211546226</v>
      </c>
      <c r="N288" s="22">
        <v>3.5622078457893633</v>
      </c>
      <c r="O288" s="22">
        <v>3.5090405645089255</v>
      </c>
      <c r="P288" s="22">
        <v>3.0305350329849814</v>
      </c>
      <c r="Q288" s="22">
        <v>3.5622078457893633</v>
      </c>
      <c r="R288" s="22">
        <v>3.0837023142654192</v>
      </c>
      <c r="S288" s="22">
        <v>2.8710331891436662</v>
      </c>
      <c r="T288" s="22">
        <v>3.4027060019480491</v>
      </c>
      <c r="U288" s="22">
        <v>3.6685424083502403</v>
      </c>
      <c r="V288" s="22">
        <v>3.1900368768262961</v>
      </c>
      <c r="W288" s="22">
        <v>2.5520295014610368</v>
      </c>
      <c r="X288" s="22">
        <v>3.3495387206676113</v>
      </c>
      <c r="Y288" s="22">
        <v>2.7646986265827898</v>
      </c>
      <c r="Z288" s="22">
        <v>2.9773677517045427</v>
      </c>
      <c r="AA288" s="22">
        <v>3.0837023142654192</v>
      </c>
      <c r="AB288" s="22">
        <v>4.4128843462763756</v>
      </c>
      <c r="AC288" s="22">
        <v>3.1900368768262961</v>
      </c>
      <c r="AD288" s="22">
        <v>3.0837023142654192</v>
      </c>
      <c r="AE288" s="22">
        <v>3.6685424083502403</v>
      </c>
      <c r="AF288" s="22">
        <v>3.1445115120845237</v>
      </c>
      <c r="AG288" s="22">
        <v>3.0891450324033625</v>
      </c>
      <c r="AH288" s="22">
        <v>3.1949269679294447</v>
      </c>
      <c r="AI288" s="22">
        <v>3.7395898587245688</v>
      </c>
      <c r="AJ288" s="22">
        <v>5.6067165829793435</v>
      </c>
      <c r="AK288" s="22">
        <v>6.0118396966795506</v>
      </c>
      <c r="AL288" s="22">
        <v>3.7259667200569289</v>
      </c>
      <c r="AM288" s="22">
        <v>3.8322628868732074</v>
      </c>
      <c r="AN288" s="22">
        <v>3.0870155908560255</v>
      </c>
      <c r="AO288" s="22">
        <v>3.5661362681012703</v>
      </c>
      <c r="AP288" s="22">
        <v>3.9917352881114545</v>
      </c>
      <c r="AQ288" s="22">
        <v>3.6190812508874046</v>
      </c>
      <c r="AR288" s="22">
        <v>3.8852889901215435</v>
      </c>
      <c r="AS288" s="22">
        <v>3.7256859161293945</v>
      </c>
      <c r="AT288" s="22">
        <v>3.7796600225800936</v>
      </c>
      <c r="AU288" s="22">
        <v>3.3535281289964955</v>
      </c>
      <c r="AV288" s="22">
        <v>3.7259667200569289</v>
      </c>
      <c r="AW288" s="22">
        <v>3.9384644065512528</v>
      </c>
      <c r="AX288" s="22">
        <v>3.8319331758910966</v>
      </c>
      <c r="AY288" s="22">
        <v>3.7786937638792804</v>
      </c>
      <c r="AZ288" s="22">
        <v>3.8319185333797985</v>
      </c>
      <c r="BA288" s="22">
        <v>3.4061079974933346</v>
      </c>
      <c r="BB288" s="22">
        <v>3.2996489255546115</v>
      </c>
      <c r="BC288" s="22">
        <v>3.8850467984756767</v>
      </c>
      <c r="BD288" s="22">
        <v>3.2464087447137735</v>
      </c>
      <c r="BE288" s="22">
        <v>3.7785931810141773</v>
      </c>
      <c r="BF288" s="22">
        <v>3.6730989855648777</v>
      </c>
      <c r="BG288" s="23">
        <v>23.682813233874569</v>
      </c>
      <c r="BH288" s="24">
        <v>151.60532243238569</v>
      </c>
      <c r="BI288" s="23">
        <v>45.047705998815367</v>
      </c>
      <c r="BJ288" s="23">
        <v>32.798540376301403</v>
      </c>
      <c r="BK288" s="23">
        <v>22.632440330715134</v>
      </c>
      <c r="BL288" s="23">
        <v>20.976959629428677</v>
      </c>
      <c r="BM288" s="23">
        <v>45.141393344389257</v>
      </c>
      <c r="BN288" s="23">
        <v>18.266212355723482</v>
      </c>
      <c r="BO288" s="23">
        <v>10.999284310361006</v>
      </c>
      <c r="BP288" s="23">
        <v>12.505250742270652</v>
      </c>
      <c r="BQ288" s="23">
        <v>13.691897642365863</v>
      </c>
      <c r="BR288" s="22">
        <v>8.1017010911458165</v>
      </c>
      <c r="BS288" s="22">
        <v>6.2701830794372402</v>
      </c>
      <c r="BT288" s="22">
        <v>6.1182993396565974</v>
      </c>
      <c r="BU288" s="22">
        <v>6.8035265325711745</v>
      </c>
      <c r="BV288" s="22">
        <v>5.9413442348160608</v>
      </c>
      <c r="BW288" s="22">
        <v>5.5652145017201748</v>
      </c>
      <c r="BX288" s="22">
        <v>5.1366789776093498</v>
      </c>
      <c r="BY288" s="23">
        <v>10.540669938034064</v>
      </c>
      <c r="BZ288" s="22">
        <v>6.6693123370216476</v>
      </c>
      <c r="CA288" s="22">
        <v>6.3157413325978986</v>
      </c>
      <c r="CB288" s="22">
        <v>5.4045985990219423</v>
      </c>
      <c r="CC288" s="22">
        <v>6.2062111620330489</v>
      </c>
      <c r="CD288" s="22">
        <v>5.0820687856393745</v>
      </c>
      <c r="CE288" s="22">
        <v>5.5092356793208914</v>
      </c>
      <c r="CF288" s="22">
        <v>4.8666703841791303</v>
      </c>
      <c r="CG288" s="22">
        <v>5.2403053579551875</v>
      </c>
      <c r="CH288" s="22">
        <v>4.7585803829033155</v>
      </c>
      <c r="CI288" s="22">
        <v>4.8650103701343133</v>
      </c>
      <c r="CJ288" s="22">
        <v>3.6350271240724981</v>
      </c>
      <c r="CK288" s="22">
        <v>5.1849264423028272</v>
      </c>
      <c r="CL288" s="22">
        <v>4.596588497082851</v>
      </c>
      <c r="CM288" s="22">
        <v>3.6342428012868964</v>
      </c>
      <c r="CN288" s="22">
        <v>4.0081204106494175</v>
      </c>
      <c r="CO288" s="22">
        <v>4.4353736270037079</v>
      </c>
    </row>
    <row r="289" spans="1:93" ht="14" customHeight="1" x14ac:dyDescent="0.55000000000000004">
      <c r="A289" s="21">
        <v>271</v>
      </c>
      <c r="B289" s="25">
        <f t="shared" si="8"/>
        <v>1.3774135999999999</v>
      </c>
      <c r="C289" s="22">
        <v>3.9343788147524319</v>
      </c>
      <c r="D289" s="22">
        <v>3.5090405645089255</v>
      </c>
      <c r="E289" s="22">
        <v>2.9242004704241045</v>
      </c>
      <c r="F289" s="22">
        <v>3.8280442521915554</v>
      </c>
      <c r="G289" s="22">
        <v>4.2533825024350618</v>
      </c>
      <c r="H289" s="22">
        <v>3.0305350329849814</v>
      </c>
      <c r="I289" s="22">
        <v>3.7217096896306785</v>
      </c>
      <c r="J289" s="22">
        <v>3.3495387206676113</v>
      </c>
      <c r="K289" s="22">
        <v>3.0837023142654192</v>
      </c>
      <c r="L289" s="22">
        <v>3.6685424083502403</v>
      </c>
      <c r="M289" s="22">
        <v>3.5622078457893633</v>
      </c>
      <c r="N289" s="22">
        <v>3.0305350329849814</v>
      </c>
      <c r="O289" s="22">
        <v>3.615375127069802</v>
      </c>
      <c r="P289" s="22">
        <v>2.7115313453023515</v>
      </c>
      <c r="Q289" s="22">
        <v>3.4027060019480491</v>
      </c>
      <c r="R289" s="22">
        <v>4.1470479398741853</v>
      </c>
      <c r="S289" s="22">
        <v>3.4027060019480491</v>
      </c>
      <c r="T289" s="22">
        <v>3.6685424083502403</v>
      </c>
      <c r="U289" s="22">
        <v>3.8812115334719932</v>
      </c>
      <c r="V289" s="22">
        <v>2.4456949389001603</v>
      </c>
      <c r="W289" s="22">
        <v>3.7217096896306785</v>
      </c>
      <c r="X289" s="22">
        <v>3.2432041581067343</v>
      </c>
      <c r="Y289" s="22">
        <v>3.4558732832284869</v>
      </c>
      <c r="Z289" s="22">
        <v>4.0407133773133079</v>
      </c>
      <c r="AA289" s="22">
        <v>2.7646986265827898</v>
      </c>
      <c r="AB289" s="22">
        <v>3.6685424083502403</v>
      </c>
      <c r="AC289" s="22">
        <v>2.7646986265827898</v>
      </c>
      <c r="AD289" s="22">
        <v>3.9875460960328697</v>
      </c>
      <c r="AE289" s="22">
        <v>3.7748769709111167</v>
      </c>
      <c r="AF289" s="22">
        <v>4.1038540072967509</v>
      </c>
      <c r="AG289" s="22">
        <v>3.4087117598933663</v>
      </c>
      <c r="AH289" s="22">
        <v>4.1001562755094545</v>
      </c>
      <c r="AI289" s="22">
        <v>4.2738169813995075</v>
      </c>
      <c r="AJ289" s="22">
        <v>5.7684487921037491</v>
      </c>
      <c r="AK289" s="22">
        <v>6.8169967989134195</v>
      </c>
      <c r="AL289" s="22">
        <v>3.3533700480512363</v>
      </c>
      <c r="AM289" s="22">
        <v>4.2580698743035637</v>
      </c>
      <c r="AN289" s="22">
        <v>3.4595864380283041</v>
      </c>
      <c r="AO289" s="22">
        <v>3.8322658403476342</v>
      </c>
      <c r="AP289" s="22">
        <v>4.7900823457337456</v>
      </c>
      <c r="AQ289" s="22">
        <v>3.5126376846848344</v>
      </c>
      <c r="AR289" s="22">
        <v>3.5127270321646837</v>
      </c>
      <c r="AS289" s="22">
        <v>3.2998932400003205</v>
      </c>
      <c r="AT289" s="22">
        <v>2.9811402994997924</v>
      </c>
      <c r="AU289" s="22">
        <v>4.5246014438841593</v>
      </c>
      <c r="AV289" s="22">
        <v>3.3533700480512363</v>
      </c>
      <c r="AW289" s="22">
        <v>4.3110218504142095</v>
      </c>
      <c r="AX289" s="22">
        <v>3.2997202347951116</v>
      </c>
      <c r="AY289" s="22">
        <v>3.0868202578168771</v>
      </c>
      <c r="AZ289" s="22">
        <v>3.4593708981900955</v>
      </c>
      <c r="BA289" s="22">
        <v>3.8318714971800016</v>
      </c>
      <c r="BB289" s="22">
        <v>3.6189697893179615</v>
      </c>
      <c r="BC289" s="22">
        <v>3.9914864367900784</v>
      </c>
      <c r="BD289" s="22">
        <v>3.9382663460462162</v>
      </c>
      <c r="BE289" s="22">
        <v>3.406055825139541</v>
      </c>
      <c r="BF289" s="22">
        <v>3.3536990737766286</v>
      </c>
      <c r="BG289" s="23">
        <v>25.273449943612416</v>
      </c>
      <c r="BH289" s="24">
        <v>155.22394773161719</v>
      </c>
      <c r="BI289" s="23">
        <v>50.149494389042637</v>
      </c>
      <c r="BJ289" s="23">
        <v>36.472841439873882</v>
      </c>
      <c r="BK289" s="23">
        <v>25.596212278784972</v>
      </c>
      <c r="BL289" s="23">
        <v>19.739856882052113</v>
      </c>
      <c r="BM289" s="23">
        <v>41.851427388781225</v>
      </c>
      <c r="BN289" s="23">
        <v>16.682763606620519</v>
      </c>
      <c r="BO289" s="23">
        <v>12.716245763685651</v>
      </c>
      <c r="BP289" s="23">
        <v>13.160547724398374</v>
      </c>
      <c r="BQ289" s="23">
        <v>12.607955745678565</v>
      </c>
      <c r="BR289" s="22">
        <v>7.9929534254928507</v>
      </c>
      <c r="BS289" s="22">
        <v>6.2701830794372402</v>
      </c>
      <c r="BT289" s="22">
        <v>7.2990237736254144</v>
      </c>
      <c r="BU289" s="22">
        <v>5.8928182565577094</v>
      </c>
      <c r="BV289" s="22">
        <v>6.1554467297643871</v>
      </c>
      <c r="BW289" s="22">
        <v>5.5652145017201748</v>
      </c>
      <c r="BX289" s="22">
        <v>4.5481011780916116</v>
      </c>
      <c r="BY289" s="22">
        <v>9.3996695839169728</v>
      </c>
      <c r="BZ289" s="22">
        <v>7.4760839906936214</v>
      </c>
      <c r="CA289" s="22">
        <v>6.1551716377013408</v>
      </c>
      <c r="CB289" s="22">
        <v>5.1370442129317473</v>
      </c>
      <c r="CC289" s="22">
        <v>5.831698419496572</v>
      </c>
      <c r="CD289" s="22">
        <v>5.8310052382599133</v>
      </c>
      <c r="CE289" s="22">
        <v>4.1185548282301809</v>
      </c>
      <c r="CF289" s="22">
        <v>3.5831529202197991</v>
      </c>
      <c r="CG289" s="22">
        <v>4.438217803166129</v>
      </c>
      <c r="CH289" s="22">
        <v>5.0793835547844388</v>
      </c>
      <c r="CI289" s="22">
        <v>4.8115487177152545</v>
      </c>
      <c r="CJ289" s="22">
        <v>4.3834150613815428</v>
      </c>
      <c r="CK289" s="22">
        <v>4.4365865434137595</v>
      </c>
      <c r="CL289" s="22">
        <v>4.7569346074462064</v>
      </c>
      <c r="CM289" s="22">
        <v>4.5428035016086206</v>
      </c>
      <c r="CN289" s="22">
        <v>4.4890948599273477</v>
      </c>
      <c r="CO289" s="22">
        <v>3.526923607014997</v>
      </c>
    </row>
    <row r="290" spans="1:93" ht="14" customHeight="1" x14ac:dyDescent="0.55000000000000004">
      <c r="A290" s="21">
        <v>272</v>
      </c>
      <c r="B290" s="25">
        <f t="shared" si="8"/>
        <v>1.3826381999999999</v>
      </c>
      <c r="C290" s="22">
        <v>4.3597170649959383</v>
      </c>
      <c r="D290" s="22">
        <v>4.0407133773133079</v>
      </c>
      <c r="E290" s="22">
        <v>4.0407133773133079</v>
      </c>
      <c r="F290" s="22">
        <v>4.5192189088372521</v>
      </c>
      <c r="G290" s="22">
        <v>4.0407133773133079</v>
      </c>
      <c r="H290" s="22">
        <v>2.8710331891436662</v>
      </c>
      <c r="I290" s="22">
        <v>3.7748769709111167</v>
      </c>
      <c r="J290" s="22">
        <v>2.9242004704241045</v>
      </c>
      <c r="K290" s="22">
        <v>3.615375127069802</v>
      </c>
      <c r="L290" s="22">
        <v>4.0938806585937462</v>
      </c>
      <c r="M290" s="22">
        <v>3.6685424083502403</v>
      </c>
      <c r="N290" s="22">
        <v>3.8280442521915554</v>
      </c>
      <c r="O290" s="22">
        <v>5.0508917216416354</v>
      </c>
      <c r="P290" s="22">
        <v>3.1368695955458579</v>
      </c>
      <c r="Q290" s="22">
        <v>3.8280442521915554</v>
      </c>
      <c r="R290" s="22">
        <v>4.8382225965198824</v>
      </c>
      <c r="S290" s="22">
        <v>3.7748769709111167</v>
      </c>
      <c r="T290" s="22">
        <v>3.7217096896306785</v>
      </c>
      <c r="U290" s="22">
        <v>3.5622078457893633</v>
      </c>
      <c r="V290" s="22">
        <v>3.2432041581067343</v>
      </c>
      <c r="W290" s="22">
        <v>3.4558732832284869</v>
      </c>
      <c r="X290" s="22">
        <v>3.8812115334719932</v>
      </c>
      <c r="Y290" s="22">
        <v>3.7748769709111167</v>
      </c>
      <c r="Z290" s="22">
        <v>4.0407133773133079</v>
      </c>
      <c r="AA290" s="22">
        <v>3.4558732832284869</v>
      </c>
      <c r="AB290" s="22">
        <v>3.9343788147524319</v>
      </c>
      <c r="AC290" s="22">
        <v>4.5192189088372521</v>
      </c>
      <c r="AD290" s="22">
        <v>4.0938806585937462</v>
      </c>
      <c r="AE290" s="22">
        <v>4.1470479398741853</v>
      </c>
      <c r="AF290" s="22">
        <v>5.7560549712733637</v>
      </c>
      <c r="AG290" s="22">
        <v>4.5271953061083758</v>
      </c>
      <c r="AH290" s="22">
        <v>4.3131514067047503</v>
      </c>
      <c r="AI290" s="22">
        <v>4.8080441040744466</v>
      </c>
      <c r="AJ290" s="22">
        <v>6.6849313104753723</v>
      </c>
      <c r="AK290" s="22">
        <v>6.9780282193601924</v>
      </c>
      <c r="AL290" s="22">
        <v>4.1517914880634343</v>
      </c>
      <c r="AM290" s="22">
        <v>3.672585266586823</v>
      </c>
      <c r="AN290" s="22">
        <v>4.3644013525895531</v>
      </c>
      <c r="AO290" s="22">
        <v>4.4177508992896337</v>
      </c>
      <c r="AP290" s="22">
        <v>3.0337188189647057</v>
      </c>
      <c r="AQ290" s="22">
        <v>3.991633732596402</v>
      </c>
      <c r="AR290" s="22">
        <v>3.7256195795686038</v>
      </c>
      <c r="AS290" s="22">
        <v>4.6837194374198097</v>
      </c>
      <c r="AT290" s="22">
        <v>4.3652411528389816</v>
      </c>
      <c r="AU290" s="22">
        <v>2.9276832872191623</v>
      </c>
      <c r="AV290" s="22">
        <v>4.1517914880634343</v>
      </c>
      <c r="AW290" s="22">
        <v>3.9384644065512528</v>
      </c>
      <c r="AX290" s="22">
        <v>3.1932776465759143</v>
      </c>
      <c r="AY290" s="22">
        <v>3.9383568806629121</v>
      </c>
      <c r="AZ290" s="22">
        <v>4.2576872593108872</v>
      </c>
      <c r="BA290" s="22">
        <v>3.9915328095625009</v>
      </c>
      <c r="BB290" s="22">
        <v>3.3528690695151706</v>
      </c>
      <c r="BC290" s="22">
        <v>4.4172449900476876</v>
      </c>
      <c r="BD290" s="22">
        <v>4.0979257925075494</v>
      </c>
      <c r="BE290" s="22">
        <v>3.5657146919429565</v>
      </c>
      <c r="BF290" s="22">
        <v>3.1939991178825027</v>
      </c>
      <c r="BG290" s="23">
        <v>25.568012297267568</v>
      </c>
      <c r="BH290" s="24">
        <v>160.72727370753171</v>
      </c>
      <c r="BI290" s="23">
        <v>51.560627348041677</v>
      </c>
      <c r="BJ290" s="23">
        <v>35.284096978129838</v>
      </c>
      <c r="BK290" s="23">
        <v>27.105041634165982</v>
      </c>
      <c r="BL290" s="23">
        <v>21.192107933320251</v>
      </c>
      <c r="BM290" s="23">
        <v>45.370925852920045</v>
      </c>
      <c r="BN290" s="23">
        <v>17.248281017014435</v>
      </c>
      <c r="BO290" s="23">
        <v>12.340660445770885</v>
      </c>
      <c r="BP290" s="23">
        <v>14.634965934185745</v>
      </c>
      <c r="BQ290" s="23">
        <v>12.893203613227852</v>
      </c>
      <c r="BR290" s="22">
        <v>8.6998132522371172</v>
      </c>
      <c r="BS290" s="22">
        <v>7.5134090348428986</v>
      </c>
      <c r="BT290" s="22">
        <v>6.3866458019222359</v>
      </c>
      <c r="BU290" s="22">
        <v>5.8928182565577094</v>
      </c>
      <c r="BV290" s="22">
        <v>5.7807673636048156</v>
      </c>
      <c r="BW290" s="22">
        <v>5.5652145017201748</v>
      </c>
      <c r="BX290" s="22">
        <v>5.9392850678608102</v>
      </c>
      <c r="BY290" s="23">
        <v>9.9973364360735442</v>
      </c>
      <c r="BZ290" s="22">
        <v>6.8306666677560424</v>
      </c>
      <c r="CA290" s="22">
        <v>5.6734625530116709</v>
      </c>
      <c r="CB290" s="22">
        <v>6.4213052661646834</v>
      </c>
      <c r="CC290" s="22">
        <v>6.0992075213083412</v>
      </c>
      <c r="CD290" s="22">
        <v>5.4030415510481768</v>
      </c>
      <c r="CE290" s="22">
        <v>4.8673829788174867</v>
      </c>
      <c r="CF290" s="22">
        <v>5.1875497501689631</v>
      </c>
      <c r="CG290" s="22">
        <v>5.2403053579551875</v>
      </c>
      <c r="CH290" s="22">
        <v>4.9189819688438776</v>
      </c>
      <c r="CI290" s="22">
        <v>4.6511637604580791</v>
      </c>
      <c r="CJ290" s="22">
        <v>4.6506964675633435</v>
      </c>
      <c r="CK290" s="22">
        <v>5.4521906919060648</v>
      </c>
      <c r="CL290" s="22">
        <v>4.703485903991754</v>
      </c>
      <c r="CM290" s="22">
        <v>5.1306957194638541</v>
      </c>
      <c r="CN290" s="22">
        <v>5.3976021530078828</v>
      </c>
      <c r="CO290" s="22">
        <v>4.3284971540638599</v>
      </c>
    </row>
    <row r="291" spans="1:93" ht="14" customHeight="1" x14ac:dyDescent="0.55000000000000004">
      <c r="A291" s="21">
        <v>273</v>
      </c>
      <c r="B291" s="25">
        <f t="shared" si="8"/>
        <v>1.3878628</v>
      </c>
      <c r="C291" s="22">
        <v>4.3065497837154991</v>
      </c>
      <c r="D291" s="22">
        <v>3.4027060019480491</v>
      </c>
      <c r="E291" s="22">
        <v>3.8280442521915554</v>
      </c>
      <c r="F291" s="22">
        <v>4.3065497837154991</v>
      </c>
      <c r="G291" s="22">
        <v>3.5622078457893633</v>
      </c>
      <c r="H291" s="22">
        <v>3.7748769709111167</v>
      </c>
      <c r="I291" s="22">
        <v>3.7217096896306785</v>
      </c>
      <c r="J291" s="22">
        <v>3.8280442521915554</v>
      </c>
      <c r="K291" s="22">
        <v>4.2533825024350618</v>
      </c>
      <c r="L291" s="22">
        <v>3.7217096896306785</v>
      </c>
      <c r="M291" s="22">
        <v>3.5622078457893633</v>
      </c>
      <c r="N291" s="22">
        <v>4.5192189088372521</v>
      </c>
      <c r="O291" s="22">
        <v>3.3495387206676113</v>
      </c>
      <c r="P291" s="22">
        <v>4.9445571590807589</v>
      </c>
      <c r="Q291" s="22">
        <v>3.2963714393871726</v>
      </c>
      <c r="R291" s="22">
        <v>3.8280442521915554</v>
      </c>
      <c r="S291" s="22">
        <v>4.2533825024350618</v>
      </c>
      <c r="T291" s="22">
        <v>3.5622078457893633</v>
      </c>
      <c r="U291" s="22">
        <v>3.8280442521915554</v>
      </c>
      <c r="V291" s="22">
        <v>3.6685424083502403</v>
      </c>
      <c r="W291" s="22">
        <v>3.6685424083502403</v>
      </c>
      <c r="X291" s="22">
        <v>3.9875460960328697</v>
      </c>
      <c r="Y291" s="22">
        <v>4.1470479398741853</v>
      </c>
      <c r="Z291" s="22">
        <v>3.6685424083502403</v>
      </c>
      <c r="AA291" s="22">
        <v>3.5090405645089255</v>
      </c>
      <c r="AB291" s="22">
        <v>4.6255534713981294</v>
      </c>
      <c r="AC291" s="22">
        <v>3.8280442521915554</v>
      </c>
      <c r="AD291" s="22">
        <v>4.0407133773133079</v>
      </c>
      <c r="AE291" s="22">
        <v>4.3597170649959383</v>
      </c>
      <c r="AF291" s="22">
        <v>4.7967124760611366</v>
      </c>
      <c r="AG291" s="22">
        <v>4.4739341848600427</v>
      </c>
      <c r="AH291" s="22">
        <v>4.472897755101223</v>
      </c>
      <c r="AI291" s="22">
        <v>5.4491166512843723</v>
      </c>
      <c r="AJ291" s="22">
        <v>6.846663519599776</v>
      </c>
      <c r="AK291" s="22">
        <v>6.8169967989134195</v>
      </c>
      <c r="AL291" s="22">
        <v>3.7791948160577413</v>
      </c>
      <c r="AM291" s="22">
        <v>4.0983922540171793</v>
      </c>
      <c r="AN291" s="22">
        <v>4.470850166067347</v>
      </c>
      <c r="AO291" s="22">
        <v>4.7903323004345433</v>
      </c>
      <c r="AP291" s="22">
        <v>4.7368592085589256</v>
      </c>
      <c r="AQ291" s="22">
        <v>4.7367386960143971</v>
      </c>
      <c r="AR291" s="22">
        <v>5.0561980008431053</v>
      </c>
      <c r="AS291" s="22">
        <v>4.151478592258468</v>
      </c>
      <c r="AT291" s="22">
        <v>4.0458332636068617</v>
      </c>
      <c r="AU291" s="22">
        <v>4.0455259968846606</v>
      </c>
      <c r="AV291" s="22">
        <v>3.7791948160577413</v>
      </c>
      <c r="AW291" s="22">
        <v>5.1093592301205444</v>
      </c>
      <c r="AX291" s="22">
        <v>4.5770312934254767</v>
      </c>
      <c r="AY291" s="22">
        <v>5.002777659220456</v>
      </c>
      <c r="AZ291" s="22">
        <v>4.4173505315350452</v>
      </c>
      <c r="BA291" s="22">
        <v>3.9915328095625009</v>
      </c>
      <c r="BB291" s="22">
        <v>4.1511712289235438</v>
      </c>
      <c r="BC291" s="22">
        <v>3.9914864367900784</v>
      </c>
      <c r="BD291" s="22">
        <v>5.0026626557884377</v>
      </c>
      <c r="BE291" s="22">
        <v>4.6301071372990625</v>
      </c>
      <c r="BF291" s="22">
        <v>4.2054321718786287</v>
      </c>
      <c r="BG291" s="23">
        <v>27.217561477736442</v>
      </c>
      <c r="BH291" s="24">
        <v>159.52106527445454</v>
      </c>
      <c r="BI291" s="23">
        <v>51.234981280580364</v>
      </c>
      <c r="BJ291" s="23">
        <v>38.147890454149575</v>
      </c>
      <c r="BK291" s="23">
        <v>28.613870989546992</v>
      </c>
      <c r="BL291" s="23">
        <v>22.160275300832346</v>
      </c>
      <c r="BM291" s="23">
        <v>45.753480033804699</v>
      </c>
      <c r="BN291" s="23">
        <v>18.662074542999221</v>
      </c>
      <c r="BO291" s="23">
        <v>12.233350354938096</v>
      </c>
      <c r="BP291" s="23">
        <v>15.235654834469488</v>
      </c>
      <c r="BQ291" s="23">
        <v>14.034195083425008</v>
      </c>
      <c r="BR291" s="22">
        <v>8.1017010911458165</v>
      </c>
      <c r="BS291" s="22">
        <v>8.4323151757949084</v>
      </c>
      <c r="BT291" s="22">
        <v>6.8160001415472617</v>
      </c>
      <c r="BU291" s="22">
        <v>6.3213868570346339</v>
      </c>
      <c r="BV291" s="22">
        <v>5.6737161161306524</v>
      </c>
      <c r="BW291" s="22">
        <v>5.8327728912259538</v>
      </c>
      <c r="BX291" s="22">
        <v>6.8489053034791327</v>
      </c>
      <c r="BY291" s="23">
        <v>10.269003187053803</v>
      </c>
      <c r="BZ291" s="22">
        <v>9.0358425211261029</v>
      </c>
      <c r="CA291" s="22">
        <v>7.1185898070806806</v>
      </c>
      <c r="CB291" s="22">
        <v>6.4748161433827232</v>
      </c>
      <c r="CC291" s="22">
        <v>6.6877275452942335</v>
      </c>
      <c r="CD291" s="22">
        <v>6.0449870818657825</v>
      </c>
      <c r="CE291" s="22">
        <v>5.937137479656494</v>
      </c>
      <c r="CF291" s="22">
        <v>5.7758285878169895</v>
      </c>
      <c r="CG291" s="22">
        <v>4.7055803214291485</v>
      </c>
      <c r="CH291" s="22">
        <v>4.9724491641573971</v>
      </c>
      <c r="CI291" s="22">
        <v>4.9184720225533711</v>
      </c>
      <c r="CJ291" s="22">
        <v>5.1852592799269459</v>
      </c>
      <c r="CK291" s="22">
        <v>4.9176621926995887</v>
      </c>
      <c r="CL291" s="22">
        <v>5.7190112696263373</v>
      </c>
      <c r="CM291" s="22">
        <v>5.6116984431635899</v>
      </c>
      <c r="CN291" s="22">
        <v>5.2907189420572314</v>
      </c>
      <c r="CO291" s="22">
        <v>4.7560030458232534</v>
      </c>
    </row>
    <row r="292" spans="1:93" ht="14" customHeight="1" x14ac:dyDescent="0.55000000000000004">
      <c r="A292" s="21">
        <v>274</v>
      </c>
      <c r="B292" s="25">
        <f t="shared" si="8"/>
        <v>1.3930874</v>
      </c>
      <c r="C292" s="22">
        <v>4.4128843462763756</v>
      </c>
      <c r="D292" s="22">
        <v>4.1470479398741853</v>
      </c>
      <c r="E292" s="22">
        <v>4.3065497837154991</v>
      </c>
      <c r="F292" s="22">
        <v>4.0938806585937462</v>
      </c>
      <c r="G292" s="22">
        <v>4.8382225965198824</v>
      </c>
      <c r="H292" s="22">
        <v>4.8913898778003206</v>
      </c>
      <c r="I292" s="22">
        <v>4.3597170649959383</v>
      </c>
      <c r="J292" s="22">
        <v>4.9445571590807589</v>
      </c>
      <c r="K292" s="22">
        <v>4.2002152211546226</v>
      </c>
      <c r="L292" s="22">
        <v>4.3065497837154991</v>
      </c>
      <c r="M292" s="22">
        <v>4.5192189088372521</v>
      </c>
      <c r="N292" s="22">
        <v>4.5192189088372521</v>
      </c>
      <c r="O292" s="22">
        <v>3.7217096896306785</v>
      </c>
      <c r="P292" s="22">
        <v>5.3698954093242648</v>
      </c>
      <c r="Q292" s="22">
        <v>5.1040590029220736</v>
      </c>
      <c r="R292" s="22">
        <v>3.4027060019480491</v>
      </c>
      <c r="S292" s="22">
        <v>4.3065497837154991</v>
      </c>
      <c r="T292" s="22">
        <v>4.6787207526785677</v>
      </c>
      <c r="U292" s="22">
        <v>4.3065497837154991</v>
      </c>
      <c r="V292" s="22">
        <v>4.6255534713981294</v>
      </c>
      <c r="W292" s="22">
        <v>3.8812115334719932</v>
      </c>
      <c r="X292" s="22">
        <v>4.6787207526785677</v>
      </c>
      <c r="Y292" s="22">
        <v>4.8382225965198824</v>
      </c>
      <c r="Z292" s="22">
        <v>5.3167281280438266</v>
      </c>
      <c r="AA292" s="22">
        <v>4.5192189088372521</v>
      </c>
      <c r="AB292" s="22">
        <v>4.6255534713981294</v>
      </c>
      <c r="AC292" s="22">
        <v>3.6685424083502403</v>
      </c>
      <c r="AD292" s="22">
        <v>4.2533825024350618</v>
      </c>
      <c r="AE292" s="22">
        <v>4.3597170649959383</v>
      </c>
      <c r="AF292" s="22">
        <v>4.7967124760611366</v>
      </c>
      <c r="AG292" s="22">
        <v>4.3674119423633746</v>
      </c>
      <c r="AH292" s="22">
        <v>5.4846246282788806</v>
      </c>
      <c r="AI292" s="22">
        <v>4.6477759672719641</v>
      </c>
      <c r="AJ292" s="22">
        <v>6.7388420468501735</v>
      </c>
      <c r="AK292" s="22">
        <v>7.6758310412962123</v>
      </c>
      <c r="AL292" s="22">
        <v>5.3760376960821397</v>
      </c>
      <c r="AM292" s="22">
        <v>5.3225873428794541</v>
      </c>
      <c r="AN292" s="22">
        <v>5.0563186401952134</v>
      </c>
      <c r="AO292" s="22">
        <v>5.2693655304779972</v>
      </c>
      <c r="AP292" s="22">
        <v>4.7900823457337456</v>
      </c>
      <c r="AQ292" s="22">
        <v>4.6302951298118264</v>
      </c>
      <c r="AR292" s="22">
        <v>4.4175203586313447</v>
      </c>
      <c r="AS292" s="22">
        <v>4.630495352903675</v>
      </c>
      <c r="AT292" s="22">
        <v>4.5781797456603961</v>
      </c>
      <c r="AU292" s="22">
        <v>4.2052178125511599</v>
      </c>
      <c r="AV292" s="22">
        <v>5.3760376960821397</v>
      </c>
      <c r="AW292" s="22">
        <v>4.9496917541792769</v>
      </c>
      <c r="AX292" s="22">
        <v>5.109244234521463</v>
      </c>
      <c r="AY292" s="22">
        <v>3.9915779195907892</v>
      </c>
      <c r="AZ292" s="22">
        <v>4.5237927130178175</v>
      </c>
      <c r="BA292" s="22">
        <v>4.0447532470233352</v>
      </c>
      <c r="BB292" s="22">
        <v>4.4704920926868938</v>
      </c>
      <c r="BC292" s="22">
        <v>3.7786071601612741</v>
      </c>
      <c r="BD292" s="22">
        <v>4.4704645009173269</v>
      </c>
      <c r="BE292" s="22">
        <v>4.6301071372990625</v>
      </c>
      <c r="BF292" s="22">
        <v>4.4715987650355036</v>
      </c>
      <c r="BG292" s="23">
        <v>28.631460775281202</v>
      </c>
      <c r="BH292" s="24">
        <v>163.36585465488801</v>
      </c>
      <c r="BI292" s="23">
        <v>54.328618921462862</v>
      </c>
      <c r="BJ292" s="23">
        <v>38.255958132489937</v>
      </c>
      <c r="BK292" s="23">
        <v>29.422172429929674</v>
      </c>
      <c r="BL292" s="23">
        <v>20.86938547748289</v>
      </c>
      <c r="BM292" s="23">
        <v>45.294415016743123</v>
      </c>
      <c r="BN292" s="23">
        <v>16.965522311817473</v>
      </c>
      <c r="BO292" s="23">
        <v>13.306451263265998</v>
      </c>
      <c r="BP292" s="23">
        <v>13.105939642554398</v>
      </c>
      <c r="BQ292" s="23">
        <v>14.49059167150387</v>
      </c>
      <c r="BR292" s="22">
        <v>8.9716824163695268</v>
      </c>
      <c r="BS292" s="22">
        <v>8.0539420589323161</v>
      </c>
      <c r="BT292" s="22">
        <v>7.835716698156693</v>
      </c>
      <c r="BU292" s="22">
        <v>6.3213868570346339</v>
      </c>
      <c r="BV292" s="22">
        <v>6.3695492247127143</v>
      </c>
      <c r="BW292" s="22">
        <v>5.6187261796213308</v>
      </c>
      <c r="BX292" s="22">
        <v>6.6348770127454095</v>
      </c>
      <c r="BY292" s="23">
        <v>11.08400343999458</v>
      </c>
      <c r="BZ292" s="22">
        <v>9.1971968518604967</v>
      </c>
      <c r="CA292" s="22">
        <v>7.7073453550347217</v>
      </c>
      <c r="CB292" s="22">
        <v>6.528327020600762</v>
      </c>
      <c r="CC292" s="22">
        <v>6.0457057009459874</v>
      </c>
      <c r="CD292" s="22">
        <v>6.7404280735848561</v>
      </c>
      <c r="CE292" s="22">
        <v>6.2045761048662467</v>
      </c>
      <c r="CF292" s="22">
        <v>6.0432280594751839</v>
      </c>
      <c r="CG292" s="22">
        <v>5.4007228689130002</v>
      </c>
      <c r="CH292" s="22">
        <v>5.4536539219790816</v>
      </c>
      <c r="CI292" s="22">
        <v>5.5600118515820709</v>
      </c>
      <c r="CJ292" s="22">
        <v>6.0405597797087109</v>
      </c>
      <c r="CK292" s="22">
        <v>5.5590963917473601</v>
      </c>
      <c r="CL292" s="22">
        <v>5.0776268281729164</v>
      </c>
      <c r="CM292" s="22">
        <v>5.184140466541602</v>
      </c>
      <c r="CN292" s="22">
        <v>5.3976021530078828</v>
      </c>
      <c r="CO292" s="22">
        <v>5.6110148293420403</v>
      </c>
    </row>
    <row r="293" spans="1:93" ht="14" customHeight="1" x14ac:dyDescent="0.55000000000000004">
      <c r="A293" s="21">
        <v>275</v>
      </c>
      <c r="B293" s="25">
        <f t="shared" si="8"/>
        <v>1.398312</v>
      </c>
      <c r="C293" s="22">
        <v>5.3167281280438266</v>
      </c>
      <c r="D293" s="22">
        <v>4.4128843462763756</v>
      </c>
      <c r="E293" s="22">
        <v>4.0407133773133079</v>
      </c>
      <c r="F293" s="22">
        <v>5.423062690604703</v>
      </c>
      <c r="G293" s="22">
        <v>4.8913898778003206</v>
      </c>
      <c r="H293" s="22">
        <v>3.4027060019480491</v>
      </c>
      <c r="I293" s="22">
        <v>4.0407133773133079</v>
      </c>
      <c r="J293" s="22">
        <v>4.8913898778003206</v>
      </c>
      <c r="K293" s="22">
        <v>5.1572262842025118</v>
      </c>
      <c r="L293" s="22">
        <v>4.0407133773133079</v>
      </c>
      <c r="M293" s="22">
        <v>4.3065497837154991</v>
      </c>
      <c r="N293" s="22">
        <v>4.8382225965198824</v>
      </c>
      <c r="O293" s="22">
        <v>4.6255534713981294</v>
      </c>
      <c r="P293" s="22">
        <v>4.4660516275568147</v>
      </c>
      <c r="Q293" s="22">
        <v>4.6255534713981294</v>
      </c>
      <c r="R293" s="22">
        <v>4.6255534713981294</v>
      </c>
      <c r="S293" s="22">
        <v>4.9977244403611971</v>
      </c>
      <c r="T293" s="22">
        <v>5.423062690604703</v>
      </c>
      <c r="U293" s="22">
        <v>4.5192189088372521</v>
      </c>
      <c r="V293" s="22">
        <v>4.9977244403611971</v>
      </c>
      <c r="W293" s="22">
        <v>4.5192189088372521</v>
      </c>
      <c r="X293" s="22">
        <v>5.2635608467633883</v>
      </c>
      <c r="Y293" s="22">
        <v>4.7318880339590059</v>
      </c>
      <c r="Z293" s="22">
        <v>4.6255534713981294</v>
      </c>
      <c r="AA293" s="22">
        <v>4.7318880339590059</v>
      </c>
      <c r="AB293" s="22">
        <v>4.5723861901176912</v>
      </c>
      <c r="AC293" s="22">
        <v>5.2103935654829501</v>
      </c>
      <c r="AD293" s="22">
        <v>4.2533825024350618</v>
      </c>
      <c r="AE293" s="22">
        <v>4.7850553152394442</v>
      </c>
      <c r="AF293" s="22">
        <v>6.0225389977212052</v>
      </c>
      <c r="AG293" s="22">
        <v>6.0717678223100586</v>
      </c>
      <c r="AH293" s="22">
        <v>4.9521368002906403</v>
      </c>
      <c r="AI293" s="22">
        <v>5.8230756371568289</v>
      </c>
      <c r="AJ293" s="22">
        <v>9.0570037109666348</v>
      </c>
      <c r="AK293" s="22">
        <v>8.3736338632322322</v>
      </c>
      <c r="AL293" s="22">
        <v>6.1744591360943391</v>
      </c>
      <c r="AM293" s="22">
        <v>4.3112957477323581</v>
      </c>
      <c r="AN293" s="22">
        <v>4.7901966065007286</v>
      </c>
      <c r="AO293" s="22">
        <v>5.0032359582316337</v>
      </c>
      <c r="AP293" s="22">
        <v>5.5352062661812171</v>
      </c>
      <c r="AQ293" s="22">
        <v>4.5770733467105416</v>
      </c>
      <c r="AR293" s="22">
        <v>4.2046278112274242</v>
      </c>
      <c r="AS293" s="22">
        <v>4.7369435219359444</v>
      </c>
      <c r="AT293" s="22">
        <v>5.27023017232999</v>
      </c>
      <c r="AU293" s="22">
        <v>5.5892135483274918</v>
      </c>
      <c r="AV293" s="22">
        <v>6.1744591360943391</v>
      </c>
      <c r="AW293" s="22">
        <v>5.8012516258660343</v>
      </c>
      <c r="AX293" s="22">
        <v>5.2689081168502581</v>
      </c>
      <c r="AY293" s="22">
        <v>4.7366724645810701</v>
      </c>
      <c r="AZ293" s="22">
        <v>4.9495614389489067</v>
      </c>
      <c r="BA293" s="22">
        <v>5.534925495926668</v>
      </c>
      <c r="BB293" s="22">
        <v>4.5237122366474516</v>
      </c>
      <c r="BC293" s="22">
        <v>5.3752017348773062</v>
      </c>
      <c r="BD293" s="22">
        <v>5.1623221022497701</v>
      </c>
      <c r="BE293" s="22">
        <v>5.2687426045127275</v>
      </c>
      <c r="BF293" s="22">
        <v>4.0989655346158784</v>
      </c>
      <c r="BG293" s="23">
        <v>29.750797719170787</v>
      </c>
      <c r="BH293" s="24">
        <v>163.21507860075334</v>
      </c>
      <c r="BI293" s="23">
        <v>50.258043078196415</v>
      </c>
      <c r="BJ293" s="23">
        <v>38.255958132489937</v>
      </c>
      <c r="BK293" s="23">
        <v>28.559984226854812</v>
      </c>
      <c r="BL293" s="23">
        <v>22.214062376805241</v>
      </c>
      <c r="BM293" s="23">
        <v>45.906501706158565</v>
      </c>
      <c r="BN293" s="23">
        <v>17.983453650526521</v>
      </c>
      <c r="BO293" s="23">
        <v>13.360106308682392</v>
      </c>
      <c r="BP293" s="23">
        <v>16.273208389505047</v>
      </c>
      <c r="BQ293" s="23">
        <v>15.631583141701029</v>
      </c>
      <c r="BR293" s="23">
        <v>10.874766565296396</v>
      </c>
      <c r="BS293" s="22">
        <v>9.0269015022932688</v>
      </c>
      <c r="BT293" s="22">
        <v>8.4797482075942288</v>
      </c>
      <c r="BU293" s="22">
        <v>8.7320852347173332</v>
      </c>
      <c r="BV293" s="22">
        <v>5.8878186110789787</v>
      </c>
      <c r="BW293" s="22">
        <v>6.528424703940976</v>
      </c>
      <c r="BX293" s="22">
        <v>6.1533133585945317</v>
      </c>
      <c r="BY293" s="23">
        <v>13.0943373972485</v>
      </c>
      <c r="BZ293" s="23">
        <v>10.003968505532471</v>
      </c>
      <c r="CA293" s="22">
        <v>7.9749615131956517</v>
      </c>
      <c r="CB293" s="22">
        <v>6.8493922839089958</v>
      </c>
      <c r="CC293" s="22">
        <v>7.4902548507295412</v>
      </c>
      <c r="CD293" s="22">
        <v>7.0079053780921896</v>
      </c>
      <c r="CE293" s="22">
        <v>6.6859656302437998</v>
      </c>
      <c r="CF293" s="22">
        <v>5.9897481651435447</v>
      </c>
      <c r="CG293" s="22">
        <v>6.0423929127442477</v>
      </c>
      <c r="CH293" s="22">
        <v>4.705113187589796</v>
      </c>
      <c r="CI293" s="22">
        <v>5.2927035894867798</v>
      </c>
      <c r="CJ293" s="22">
        <v>5.3456281236360264</v>
      </c>
      <c r="CK293" s="22">
        <v>7.8041160884145633</v>
      </c>
      <c r="CL293" s="22">
        <v>6.68108793180647</v>
      </c>
      <c r="CM293" s="22">
        <v>6.2530354080965722</v>
      </c>
      <c r="CN293" s="22">
        <v>5.8785766022858121</v>
      </c>
      <c r="CO293" s="22">
        <v>5.3972618834623436</v>
      </c>
    </row>
    <row r="294" spans="1:93" ht="14" customHeight="1" x14ac:dyDescent="0.55000000000000004">
      <c r="A294" s="21">
        <v>276</v>
      </c>
      <c r="B294" s="25">
        <f t="shared" si="8"/>
        <v>1.4035366</v>
      </c>
      <c r="C294" s="22">
        <v>4.9445571590807589</v>
      </c>
      <c r="D294" s="22">
        <v>4.3065497837154991</v>
      </c>
      <c r="E294" s="22">
        <v>4.6255534713981294</v>
      </c>
      <c r="F294" s="22">
        <v>5.5825645344460177</v>
      </c>
      <c r="G294" s="22">
        <v>5.3167281280438266</v>
      </c>
      <c r="H294" s="22">
        <v>5.5293972531655795</v>
      </c>
      <c r="I294" s="22">
        <v>5.7420663782873325</v>
      </c>
      <c r="J294" s="22">
        <v>4.6787207526785677</v>
      </c>
      <c r="K294" s="22">
        <v>5.0508917216416354</v>
      </c>
      <c r="L294" s="22">
        <v>5.3698954093242648</v>
      </c>
      <c r="M294" s="22">
        <v>5.5825645344460177</v>
      </c>
      <c r="N294" s="22">
        <v>4.7318880339590059</v>
      </c>
      <c r="O294" s="22">
        <v>5.1572262842025118</v>
      </c>
      <c r="P294" s="22">
        <v>5.1040590029220736</v>
      </c>
      <c r="Q294" s="22">
        <v>4.1470479398741853</v>
      </c>
      <c r="R294" s="22">
        <v>6.752244722615659</v>
      </c>
      <c r="S294" s="22">
        <v>5.635731815726456</v>
      </c>
      <c r="T294" s="22">
        <v>3.8280442521915554</v>
      </c>
      <c r="U294" s="22">
        <v>5.423062690604703</v>
      </c>
      <c r="V294" s="22">
        <v>5.1572262842025118</v>
      </c>
      <c r="W294" s="22">
        <v>5.423062690604703</v>
      </c>
      <c r="X294" s="22">
        <v>5.0508917216416354</v>
      </c>
      <c r="Y294" s="22">
        <v>5.9015682221286481</v>
      </c>
      <c r="Z294" s="22">
        <v>5.4762299718851413</v>
      </c>
      <c r="AA294" s="22">
        <v>5.3698954093242648</v>
      </c>
      <c r="AB294" s="22">
        <v>5.2635608467633883</v>
      </c>
      <c r="AC294" s="22">
        <v>4.7850553152394442</v>
      </c>
      <c r="AD294" s="22">
        <v>5.3167281280438266</v>
      </c>
      <c r="AE294" s="22">
        <v>3.9875460960328697</v>
      </c>
      <c r="AF294" s="22">
        <v>4.8500092813507054</v>
      </c>
      <c r="AG294" s="22">
        <v>5.8587233373167216</v>
      </c>
      <c r="AH294" s="22">
        <v>4.9521368002906403</v>
      </c>
      <c r="AI294" s="22">
        <v>6.0367664862268047</v>
      </c>
      <c r="AJ294" s="22">
        <v>7.9248782470958039</v>
      </c>
      <c r="AK294" s="22">
        <v>8.2662795829343825</v>
      </c>
      <c r="AL294" s="22">
        <v>5.7486343680878322</v>
      </c>
      <c r="AM294" s="22">
        <v>5.3225873428794541</v>
      </c>
      <c r="AN294" s="22">
        <v>5.428889487367492</v>
      </c>
      <c r="AO294" s="22">
        <v>5.6419469316229058</v>
      </c>
      <c r="AP294" s="22">
        <v>4.8965286200833846</v>
      </c>
      <c r="AQ294" s="22">
        <v>5.9076179242426754</v>
      </c>
      <c r="AR294" s="22">
        <v>5.5352062325019258</v>
      </c>
      <c r="AS294" s="22">
        <v>4.7901676064520782</v>
      </c>
      <c r="AT294" s="22">
        <v>5.4299341169460504</v>
      </c>
      <c r="AU294" s="22">
        <v>5.163368706550159</v>
      </c>
      <c r="AV294" s="22">
        <v>5.7486343680878322</v>
      </c>
      <c r="AW294" s="22">
        <v>5.162581722100966</v>
      </c>
      <c r="AX294" s="22">
        <v>4.8431377639734698</v>
      </c>
      <c r="AY294" s="22">
        <v>4.9495566202925785</v>
      </c>
      <c r="AZ294" s="22">
        <v>6.3333097982249447</v>
      </c>
      <c r="BA294" s="22">
        <v>5.5881459333875023</v>
      </c>
      <c r="BB294" s="22">
        <v>6.2267568433853162</v>
      </c>
      <c r="BC294" s="22">
        <v>5.1091026390913008</v>
      </c>
      <c r="BD294" s="22">
        <v>5.6945202571208799</v>
      </c>
      <c r="BE294" s="22">
        <v>5.0026444931737002</v>
      </c>
      <c r="BF294" s="22">
        <v>5.8024317308198796</v>
      </c>
      <c r="BG294" s="23">
        <v>29.279497953322537</v>
      </c>
      <c r="BH294" s="24">
        <v>162.46119833008015</v>
      </c>
      <c r="BI294" s="23">
        <v>50.583689145657736</v>
      </c>
      <c r="BJ294" s="23">
        <v>35.554266173980764</v>
      </c>
      <c r="BK294" s="23">
        <v>29.044965091084425</v>
      </c>
      <c r="BL294" s="23">
        <v>23.02086851639865</v>
      </c>
      <c r="BM294" s="23">
        <v>47.207185921166399</v>
      </c>
      <c r="BN294" s="23">
        <v>18.775178025078006</v>
      </c>
      <c r="BO294" s="23">
        <v>13.038176036184023</v>
      </c>
      <c r="BP294" s="23">
        <v>14.798790179717676</v>
      </c>
      <c r="BQ294" s="23">
        <v>14.889938686072876</v>
      </c>
      <c r="BR294" s="22">
        <v>9.2435515805019364</v>
      </c>
      <c r="BS294" s="22">
        <v>9.4052746191558594</v>
      </c>
      <c r="BT294" s="22">
        <v>6.9770080189066439</v>
      </c>
      <c r="BU294" s="22">
        <v>9.4820802855519499</v>
      </c>
      <c r="BV294" s="22">
        <v>7.440061699454346</v>
      </c>
      <c r="BW294" s="22">
        <v>7.1705648387548413</v>
      </c>
      <c r="BX294" s="22">
        <v>5.8322709224939491</v>
      </c>
      <c r="BY294" s="23">
        <v>10.486336587838011</v>
      </c>
      <c r="BZ294" s="22">
        <v>9.4123359595063558</v>
      </c>
      <c r="CA294" s="22">
        <v>8.1355312080922069</v>
      </c>
      <c r="CB294" s="22">
        <v>7.5985445649615411</v>
      </c>
      <c r="CC294" s="22">
        <v>6.7947311860189403</v>
      </c>
      <c r="CD294" s="22">
        <v>7.1683917607965908</v>
      </c>
      <c r="CE294" s="22">
        <v>6.5789901801598987</v>
      </c>
      <c r="CF294" s="22">
        <v>6.2036677424700999</v>
      </c>
      <c r="CG294" s="22">
        <v>5.721557890828624</v>
      </c>
      <c r="CH294" s="22">
        <v>6.0952602657413264</v>
      </c>
      <c r="CI294" s="22">
        <v>5.7203968088392463</v>
      </c>
      <c r="CJ294" s="22">
        <v>6.4147537483632329</v>
      </c>
      <c r="CK294" s="22">
        <v>6.0401720410331912</v>
      </c>
      <c r="CL294" s="22">
        <v>7.3759210767143424</v>
      </c>
      <c r="CM294" s="22">
        <v>5.8254774314745843</v>
      </c>
      <c r="CN294" s="22">
        <v>4.7563028873039759</v>
      </c>
      <c r="CO294" s="22">
        <v>6.1453971940412817</v>
      </c>
    </row>
    <row r="295" spans="1:93" ht="14" customHeight="1" x14ac:dyDescent="0.55000000000000004">
      <c r="A295" s="21">
        <v>277</v>
      </c>
      <c r="B295" s="25">
        <f t="shared" si="8"/>
        <v>1.4087612</v>
      </c>
      <c r="C295" s="22">
        <v>5.635731815726456</v>
      </c>
      <c r="D295" s="22">
        <v>5.1572262842025118</v>
      </c>
      <c r="E295" s="22">
        <v>5.9547355034090854</v>
      </c>
      <c r="F295" s="22">
        <v>6.3800737536525922</v>
      </c>
      <c r="G295" s="22">
        <v>4.9445571590807589</v>
      </c>
      <c r="H295" s="22">
        <v>6.0610700659699628</v>
      </c>
      <c r="I295" s="22">
        <v>5.6888990970068942</v>
      </c>
      <c r="J295" s="22">
        <v>4.6787207526785677</v>
      </c>
      <c r="K295" s="22">
        <v>4.3065497837154991</v>
      </c>
      <c r="L295" s="22">
        <v>4.9977244403611971</v>
      </c>
      <c r="M295" s="22">
        <v>5.5825645344460177</v>
      </c>
      <c r="N295" s="22">
        <v>7.0180811290178511</v>
      </c>
      <c r="O295" s="22">
        <v>5.9015682221286481</v>
      </c>
      <c r="P295" s="22">
        <v>6.0610700659699628</v>
      </c>
      <c r="Q295" s="22">
        <v>5.423062690604703</v>
      </c>
      <c r="R295" s="22">
        <v>6.0610700659699628</v>
      </c>
      <c r="S295" s="22">
        <v>5.4762299718851413</v>
      </c>
      <c r="T295" s="22">
        <v>4.8913898778003206</v>
      </c>
      <c r="U295" s="22">
        <v>5.5825645344460177</v>
      </c>
      <c r="V295" s="22">
        <v>5.423062690604703</v>
      </c>
      <c r="W295" s="22">
        <v>5.0508917216416354</v>
      </c>
      <c r="X295" s="22">
        <v>6.0610700659699628</v>
      </c>
      <c r="Y295" s="22">
        <v>4.9977244403611971</v>
      </c>
      <c r="Z295" s="22">
        <v>4.5723861901176912</v>
      </c>
      <c r="AA295" s="22">
        <v>5.5293972531655795</v>
      </c>
      <c r="AB295" s="22">
        <v>5.2103935654829501</v>
      </c>
      <c r="AC295" s="22">
        <v>5.5825645344460177</v>
      </c>
      <c r="AD295" s="22">
        <v>5.423062690604703</v>
      </c>
      <c r="AE295" s="22">
        <v>6.2737391910917157</v>
      </c>
      <c r="AF295" s="22">
        <v>6.6088038559064559</v>
      </c>
      <c r="AG295" s="22">
        <v>5.8587233373167216</v>
      </c>
      <c r="AH295" s="22">
        <v>5.4846246282788806</v>
      </c>
      <c r="AI295" s="22">
        <v>7.2120661561116686</v>
      </c>
      <c r="AJ295" s="22">
        <v>8.4100748744690161</v>
      </c>
      <c r="AK295" s="22">
        <v>9.7692395071042704</v>
      </c>
      <c r="AL295" s="22">
        <v>6.1744591360943391</v>
      </c>
      <c r="AM295" s="22">
        <v>6.1742013177401676</v>
      </c>
      <c r="AN295" s="22">
        <v>5.3756650806285959</v>
      </c>
      <c r="AO295" s="22">
        <v>5.6419469316229058</v>
      </c>
      <c r="AP295" s="22">
        <v>6.2803301866286887</v>
      </c>
      <c r="AQ295" s="22">
        <v>4.7367386960143971</v>
      </c>
      <c r="AR295" s="22">
        <v>7.0786772011803469</v>
      </c>
      <c r="AS295" s="22">
        <v>6.2272178883877025</v>
      </c>
      <c r="AT295" s="22">
        <v>5.8558113025888776</v>
      </c>
      <c r="AU295" s="22">
        <v>7.1329010997703222</v>
      </c>
      <c r="AV295" s="22">
        <v>6.1744591360943391</v>
      </c>
      <c r="AW295" s="22">
        <v>4.6835792942771652</v>
      </c>
      <c r="AX295" s="22">
        <v>5.9607849402750395</v>
      </c>
      <c r="AY295" s="22">
        <v>6.6526298659846486</v>
      </c>
      <c r="AZ295" s="22">
        <v>6.2800887074835599</v>
      </c>
      <c r="BA295" s="22">
        <v>5.534925495926668</v>
      </c>
      <c r="BB295" s="22">
        <v>6.9186187148725722</v>
      </c>
      <c r="BC295" s="22">
        <v>5.215542277405703</v>
      </c>
      <c r="BD295" s="22">
        <v>5.3752013641982144</v>
      </c>
      <c r="BE295" s="22">
        <v>5.5880603381195586</v>
      </c>
      <c r="BF295" s="22">
        <v>5.6959650935571302</v>
      </c>
      <c r="BG295" s="23">
        <v>27.453211360660571</v>
      </c>
      <c r="BH295" s="24">
        <v>153.79157521733805</v>
      </c>
      <c r="BI295" s="23">
        <v>51.126432591426592</v>
      </c>
      <c r="BJ295" s="23">
        <v>38.418059650000487</v>
      </c>
      <c r="BK295" s="23">
        <v>27.590022498395594</v>
      </c>
      <c r="BL295" s="23">
        <v>22.160275300832346</v>
      </c>
      <c r="BM295" s="23">
        <v>45.217904180566187</v>
      </c>
      <c r="BN295" s="23">
        <v>18.492419319881048</v>
      </c>
      <c r="BO295" s="23">
        <v>14.594172353259481</v>
      </c>
      <c r="BP295" s="23">
        <v>14.962614425249606</v>
      </c>
      <c r="BQ295" s="23">
        <v>15.688632715210884</v>
      </c>
      <c r="BR295" s="23">
        <v>11.25538339508177</v>
      </c>
      <c r="BS295" s="23">
        <v>10.324180760107868</v>
      </c>
      <c r="BT295" s="22">
        <v>7.9967245755160778</v>
      </c>
      <c r="BU295" s="22">
        <v>7.4463794332865598</v>
      </c>
      <c r="BV295" s="22">
        <v>7.3330104519801829</v>
      </c>
      <c r="BW295" s="22">
        <v>6.421401348138664</v>
      </c>
      <c r="BX295" s="22">
        <v>8.0260609025146081</v>
      </c>
      <c r="BY295" s="23">
        <v>11.464336891366944</v>
      </c>
      <c r="BZ295" s="22">
        <v>9.2509816287719637</v>
      </c>
      <c r="CA295" s="22">
        <v>7.0115433438163093</v>
      </c>
      <c r="CB295" s="22">
        <v>8.8292947409764384</v>
      </c>
      <c r="CC295" s="22">
        <v>7.8647675932660182</v>
      </c>
      <c r="CD295" s="22">
        <v>6.472950769077519</v>
      </c>
      <c r="CE295" s="22">
        <v>7.862695581166709</v>
      </c>
      <c r="CF295" s="22">
        <v>6.3106275311333784</v>
      </c>
      <c r="CG295" s="22">
        <v>7.2187879931015342</v>
      </c>
      <c r="CH295" s="22">
        <v>6.6833994141900517</v>
      </c>
      <c r="CI295" s="22">
        <v>7.0034764668966485</v>
      </c>
      <c r="CJ295" s="22">
        <v>6.6820351545450345</v>
      </c>
      <c r="CK295" s="22">
        <v>6.8954176397635543</v>
      </c>
      <c r="CL295" s="22">
        <v>6.4138444145342097</v>
      </c>
      <c r="CM295" s="22">
        <v>5.9323669256300811</v>
      </c>
      <c r="CN295" s="22">
        <v>6.733642289891022</v>
      </c>
      <c r="CO295" s="22">
        <v>6.7866560316803728</v>
      </c>
    </row>
    <row r="296" spans="1:93" ht="14" customHeight="1" x14ac:dyDescent="0.55000000000000004">
      <c r="A296" s="21">
        <v>278</v>
      </c>
      <c r="B296" s="25">
        <f t="shared" si="8"/>
        <v>1.4139858000000001</v>
      </c>
      <c r="C296" s="22">
        <v>6.4864083162134687</v>
      </c>
      <c r="D296" s="22">
        <v>6.9117465664569737</v>
      </c>
      <c r="E296" s="22">
        <v>6.1142373472504001</v>
      </c>
      <c r="F296" s="22">
        <v>6.3269064723721531</v>
      </c>
      <c r="G296" s="22">
        <v>5.4762299718851413</v>
      </c>
      <c r="H296" s="22">
        <v>6.5927428787743452</v>
      </c>
      <c r="I296" s="22">
        <v>5.4762299718851413</v>
      </c>
      <c r="J296" s="22">
        <v>6.539575597493906</v>
      </c>
      <c r="K296" s="22">
        <v>5.3698954093242648</v>
      </c>
      <c r="L296" s="22">
        <v>6.3269064723721531</v>
      </c>
      <c r="M296" s="22">
        <v>6.0079027846895245</v>
      </c>
      <c r="N296" s="22">
        <v>6.2737391910917157</v>
      </c>
      <c r="O296" s="22">
        <v>5.2635608467633883</v>
      </c>
      <c r="P296" s="22">
        <v>6.5927428787743452</v>
      </c>
      <c r="Q296" s="22">
        <v>5.6888990970068942</v>
      </c>
      <c r="R296" s="22">
        <v>6.3800737536525922</v>
      </c>
      <c r="S296" s="22">
        <v>6.539575597493906</v>
      </c>
      <c r="T296" s="22">
        <v>6.2205719098112775</v>
      </c>
      <c r="U296" s="22">
        <v>6.1142373472504001</v>
      </c>
      <c r="V296" s="22">
        <v>5.6888990970068942</v>
      </c>
      <c r="W296" s="22">
        <v>7.3902520979809188</v>
      </c>
      <c r="X296" s="22">
        <v>6.2205719098112775</v>
      </c>
      <c r="Y296" s="22">
        <v>5.5293972531655795</v>
      </c>
      <c r="Z296" s="22">
        <v>6.0610700659699628</v>
      </c>
      <c r="AA296" s="22">
        <v>6.3800737536525922</v>
      </c>
      <c r="AB296" s="22">
        <v>7.3370848167004805</v>
      </c>
      <c r="AC296" s="22">
        <v>7.6029212231026717</v>
      </c>
      <c r="AD296" s="22">
        <v>7.2839175354200432</v>
      </c>
      <c r="AE296" s="22">
        <v>7.1244156915787267</v>
      </c>
      <c r="AF296" s="22">
        <v>7.0884751035125699</v>
      </c>
      <c r="AG296" s="22">
        <v>5.8587233373167216</v>
      </c>
      <c r="AH296" s="22">
        <v>5.4846246282788806</v>
      </c>
      <c r="AI296" s="22">
        <v>6.7312617457042254</v>
      </c>
      <c r="AJ296" s="22">
        <v>8.7874500290926267</v>
      </c>
      <c r="AK296" s="22">
        <v>9.3398223859128731</v>
      </c>
      <c r="AL296" s="22">
        <v>7.7180739201179236</v>
      </c>
      <c r="AM296" s="22">
        <v>7.025815292600881</v>
      </c>
      <c r="AN296" s="22">
        <v>6.6530508423621235</v>
      </c>
      <c r="AO296" s="22">
        <v>6.4403356483619971</v>
      </c>
      <c r="AP296" s="22">
        <v>6.3335533238035078</v>
      </c>
      <c r="AQ296" s="22">
        <v>6.7591664538632417</v>
      </c>
      <c r="AR296" s="22">
        <v>6.5464458326705461</v>
      </c>
      <c r="AS296" s="22">
        <v>7.8239404238717274</v>
      </c>
      <c r="AT296" s="22">
        <v>6.6543310256691797</v>
      </c>
      <c r="AU296" s="22">
        <v>6.9732092841038229</v>
      </c>
      <c r="AV296" s="22">
        <v>7.7180739201179236</v>
      </c>
      <c r="AW296" s="22">
        <v>6.8124789734940592</v>
      </c>
      <c r="AX296" s="22">
        <v>5.8543423520558422</v>
      </c>
      <c r="AY296" s="22">
        <v>6.4929667492010177</v>
      </c>
      <c r="AZ296" s="22">
        <v>6.3333097982249447</v>
      </c>
      <c r="BA296" s="22">
        <v>5.8542481206916683</v>
      </c>
      <c r="BB296" s="22">
        <v>7.1314992907148058</v>
      </c>
      <c r="BC296" s="22">
        <v>6.1734990222353225</v>
      </c>
      <c r="BD296" s="22">
        <v>6.386377858453324</v>
      </c>
      <c r="BE296" s="22">
        <v>6.2266958053332226</v>
      </c>
      <c r="BF296" s="22">
        <v>7.3994312897611314</v>
      </c>
      <c r="BG296" s="23">
        <v>28.867110658205316</v>
      </c>
      <c r="BH296" s="24">
        <v>159.82261738272385</v>
      </c>
      <c r="BI296" s="23">
        <v>51.072158246849703</v>
      </c>
      <c r="BJ296" s="23">
        <v>37.013179831575712</v>
      </c>
      <c r="BK296" s="23">
        <v>25.272891702631899</v>
      </c>
      <c r="BL296" s="23">
        <v>22.429210680696816</v>
      </c>
      <c r="BM296" s="23">
        <v>44.146752474089155</v>
      </c>
      <c r="BN296" s="23">
        <v>19.510350658590095</v>
      </c>
      <c r="BO296" s="23">
        <v>14.272242080761112</v>
      </c>
      <c r="BP296" s="23">
        <v>14.853398261561651</v>
      </c>
      <c r="BQ296" s="23">
        <v>14.775839539053161</v>
      </c>
      <c r="BR296" s="23">
        <v>10.059159072899167</v>
      </c>
      <c r="BS296" s="23">
        <v>10.216074155289986</v>
      </c>
      <c r="BT296" s="22">
        <v>9.8214805189224315</v>
      </c>
      <c r="BU296" s="22">
        <v>8.3570877093000249</v>
      </c>
      <c r="BV296" s="22">
        <v>8.5640997979330606</v>
      </c>
      <c r="BW296" s="22">
        <v>8.615380142086039</v>
      </c>
      <c r="BX296" s="22">
        <v>7.544497248363732</v>
      </c>
      <c r="BY296" s="23">
        <v>11.355670190974839</v>
      </c>
      <c r="BZ296" s="23">
        <v>10.326677167001261</v>
      </c>
      <c r="CA296" s="22">
        <v>9.1524726091037341</v>
      </c>
      <c r="CB296" s="22">
        <v>7.7590771966156593</v>
      </c>
      <c r="CC296" s="22">
        <v>6.9552366471060019</v>
      </c>
      <c r="CD296" s="22">
        <v>6.6334371517819202</v>
      </c>
      <c r="CE296" s="22">
        <v>7.4882815058730561</v>
      </c>
      <c r="CF296" s="22">
        <v>6.25714763680174</v>
      </c>
      <c r="CG296" s="22">
        <v>6.7375354602281003</v>
      </c>
      <c r="CH296" s="22">
        <v>7.7527433204604588</v>
      </c>
      <c r="CI296" s="22">
        <v>6.8430915096394731</v>
      </c>
      <c r="CJ296" s="22">
        <v>7.216597966908636</v>
      </c>
      <c r="CK296" s="22">
        <v>7.8575689383352127</v>
      </c>
      <c r="CL296" s="22">
        <v>8.6586899596211833</v>
      </c>
      <c r="CM296" s="22">
        <v>7.108151361340548</v>
      </c>
      <c r="CN296" s="22">
        <v>6.6267590789403705</v>
      </c>
      <c r="CO296" s="22">
        <v>7.3210383963796151</v>
      </c>
    </row>
    <row r="297" spans="1:93" ht="14" customHeight="1" x14ac:dyDescent="0.55000000000000004">
      <c r="A297" s="21">
        <v>279</v>
      </c>
      <c r="B297" s="25">
        <f t="shared" si="8"/>
        <v>1.4192104000000001</v>
      </c>
      <c r="C297" s="22">
        <v>5.8484009408482089</v>
      </c>
      <c r="D297" s="22">
        <v>6.752244722615659</v>
      </c>
      <c r="E297" s="22">
        <v>6.1142373472504001</v>
      </c>
      <c r="F297" s="22">
        <v>6.9117465664569737</v>
      </c>
      <c r="G297" s="22">
        <v>7.1244156915787267</v>
      </c>
      <c r="H297" s="22">
        <v>7.6029212231026717</v>
      </c>
      <c r="I297" s="22">
        <v>7.0712484102982893</v>
      </c>
      <c r="J297" s="22">
        <v>6.6459101600547834</v>
      </c>
      <c r="K297" s="22">
        <v>7.1244156915787267</v>
      </c>
      <c r="L297" s="22">
        <v>6.3269064723721531</v>
      </c>
      <c r="M297" s="22">
        <v>6.1142373472504001</v>
      </c>
      <c r="N297" s="22">
        <v>5.8484009408482089</v>
      </c>
      <c r="O297" s="22">
        <v>6.1142373472504001</v>
      </c>
      <c r="P297" s="22">
        <v>6.8054120038960981</v>
      </c>
      <c r="Q297" s="22">
        <v>6.8054120038960981</v>
      </c>
      <c r="R297" s="22">
        <v>6.0610700659699628</v>
      </c>
      <c r="S297" s="22">
        <v>6.8585792851765364</v>
      </c>
      <c r="T297" s="22">
        <v>6.539575597493906</v>
      </c>
      <c r="U297" s="22">
        <v>6.3269064723721531</v>
      </c>
      <c r="V297" s="22">
        <v>6.6459101600547834</v>
      </c>
      <c r="W297" s="22">
        <v>6.8054120038960981</v>
      </c>
      <c r="X297" s="22">
        <v>7.0180811290178511</v>
      </c>
      <c r="Y297" s="22">
        <v>6.6990774413352225</v>
      </c>
      <c r="Z297" s="22">
        <v>6.4864083162134687</v>
      </c>
      <c r="AA297" s="22">
        <v>7.3370848167004805</v>
      </c>
      <c r="AB297" s="22">
        <v>6.0610700659699628</v>
      </c>
      <c r="AC297" s="22">
        <v>6.752244722615659</v>
      </c>
      <c r="AD297" s="22">
        <v>6.2737391910917157</v>
      </c>
      <c r="AE297" s="22">
        <v>8.0282594733461785</v>
      </c>
      <c r="AF297" s="22">
        <v>7.9412239881456603</v>
      </c>
      <c r="AG297" s="22">
        <v>7.6696014597600728</v>
      </c>
      <c r="AH297" s="22">
        <v>6.7093466326518358</v>
      </c>
      <c r="AI297" s="22">
        <v>6.7846844579717178</v>
      </c>
      <c r="AJ297" s="22">
        <v>9.9195754929634568</v>
      </c>
      <c r="AK297" s="22">
        <v>8.7493738442747038</v>
      </c>
      <c r="AL297" s="22">
        <v>7.930986304121177</v>
      </c>
      <c r="AM297" s="22">
        <v>6.44033068488414</v>
      </c>
      <c r="AN297" s="22">
        <v>6.174031181712051</v>
      </c>
      <c r="AO297" s="22">
        <v>8.569372226332904</v>
      </c>
      <c r="AP297" s="22">
        <v>6.7593384212020622</v>
      </c>
      <c r="AQ297" s="22">
        <v>7.7171585496863786</v>
      </c>
      <c r="AR297" s="22">
        <v>7.1851234748823076</v>
      </c>
      <c r="AS297" s="22">
        <v>7.025579156129715</v>
      </c>
      <c r="AT297" s="22">
        <v>7.6125546933655412</v>
      </c>
      <c r="AU297" s="22">
        <v>6.8135174684373236</v>
      </c>
      <c r="AV297" s="22">
        <v>7.930986304121177</v>
      </c>
      <c r="AW297" s="22">
        <v>6.3866990376506791</v>
      </c>
      <c r="AX297" s="22">
        <v>6.4397765872614272</v>
      </c>
      <c r="AY297" s="22">
        <v>8.036376878109456</v>
      </c>
      <c r="AZ297" s="22">
        <v>7.6106159760182113</v>
      </c>
      <c r="BA297" s="22">
        <v>8.2491678064291687</v>
      </c>
      <c r="BB297" s="22">
        <v>6.8653985709120153</v>
      </c>
      <c r="BC297" s="22">
        <v>7.1314557670649403</v>
      </c>
      <c r="BD297" s="22">
        <v>7.3443345372213225</v>
      </c>
      <c r="BE297" s="22">
        <v>7.7168452288317724</v>
      </c>
      <c r="BF297" s="22">
        <v>7.1332646966042557</v>
      </c>
      <c r="BG297" s="23">
        <v>26.039312063115819</v>
      </c>
      <c r="BH297" s="24">
        <v>147.38359291661561</v>
      </c>
      <c r="BI297" s="23">
        <v>49.823848321581323</v>
      </c>
      <c r="BJ297" s="23">
        <v>36.094604565682594</v>
      </c>
      <c r="BK297" s="23">
        <v>24.895684363786646</v>
      </c>
      <c r="BL297" s="23">
        <v>21.353469161238934</v>
      </c>
      <c r="BM297" s="23">
        <v>40.85678651848113</v>
      </c>
      <c r="BN297" s="23">
        <v>18.54897106092044</v>
      </c>
      <c r="BO297" s="23">
        <v>13.896656762846344</v>
      </c>
      <c r="BP297" s="23">
        <v>16.819289207944809</v>
      </c>
      <c r="BQ297" s="23">
        <v>16.430277170839034</v>
      </c>
      <c r="BR297" s="23">
        <v>11.364131060734733</v>
      </c>
      <c r="BS297" s="22">
        <v>9.7295944336095115</v>
      </c>
      <c r="BT297" s="22">
        <v>9.0164411321255109</v>
      </c>
      <c r="BU297" s="22">
        <v>8.3035166342404096</v>
      </c>
      <c r="BV297" s="23">
        <v>10.491022252467998</v>
      </c>
      <c r="BW297" s="22">
        <v>8.6688918199871949</v>
      </c>
      <c r="BX297" s="22">
        <v>9.0426952834997909</v>
      </c>
      <c r="BY297" s="23">
        <v>13.0943373972485</v>
      </c>
      <c r="BZ297" s="22">
        <v>9.6812598440636819</v>
      </c>
      <c r="CA297" s="22">
        <v>9.3665655356324748</v>
      </c>
      <c r="CB297" s="22">
        <v>9.2573817587207508</v>
      </c>
      <c r="CC297" s="23">
        <v>10.432854970659005</v>
      </c>
      <c r="CD297" s="22">
        <v>7.9173282134171306</v>
      </c>
      <c r="CE297" s="22">
        <v>8.8789623569637648</v>
      </c>
      <c r="CF297" s="22">
        <v>8.2359037270723743</v>
      </c>
      <c r="CG297" s="22">
        <v>8.662545591721841</v>
      </c>
      <c r="CH297" s="22">
        <v>7.645808929833418</v>
      </c>
      <c r="CI297" s="22">
        <v>7.8588629056015815</v>
      </c>
      <c r="CJ297" s="22">
        <v>8.6064612790540025</v>
      </c>
      <c r="CK297" s="22">
        <v>8.2317388877797448</v>
      </c>
      <c r="CL297" s="22">
        <v>7.8569594078044078</v>
      </c>
      <c r="CM297" s="22">
        <v>7.6960435791957806</v>
      </c>
      <c r="CN297" s="22">
        <v>7.5352663720209065</v>
      </c>
      <c r="CO297" s="22">
        <v>7.3210383963796151</v>
      </c>
    </row>
    <row r="298" spans="1:93" ht="14" customHeight="1" x14ac:dyDescent="0.55000000000000004">
      <c r="A298" s="21">
        <v>280</v>
      </c>
      <c r="B298" s="25">
        <f t="shared" si="8"/>
        <v>1.4244349999999999</v>
      </c>
      <c r="C298" s="22">
        <v>7.6029212231026717</v>
      </c>
      <c r="D298" s="22">
        <v>6.752244722615659</v>
      </c>
      <c r="E298" s="22">
        <v>7.8155903482244247</v>
      </c>
      <c r="F298" s="22">
        <v>6.6459101600547834</v>
      </c>
      <c r="G298" s="22">
        <v>7.4965866605417961</v>
      </c>
      <c r="H298" s="22">
        <v>7.5497539418222335</v>
      </c>
      <c r="I298" s="22">
        <v>7.6029212231026717</v>
      </c>
      <c r="J298" s="22">
        <v>7.1775829728591658</v>
      </c>
      <c r="K298" s="22">
        <v>7.1244156915787267</v>
      </c>
      <c r="L298" s="22">
        <v>7.2839175354200432</v>
      </c>
      <c r="M298" s="22">
        <v>7.0712484102982893</v>
      </c>
      <c r="N298" s="22">
        <v>7.1244156915787267</v>
      </c>
      <c r="O298" s="22">
        <v>6.752244722615659</v>
      </c>
      <c r="P298" s="22">
        <v>8.2940958797483706</v>
      </c>
      <c r="Q298" s="22">
        <v>8.0814267546266159</v>
      </c>
      <c r="R298" s="22">
        <v>7.1775829728591658</v>
      </c>
      <c r="S298" s="22">
        <v>7.1775829728591658</v>
      </c>
      <c r="T298" s="22">
        <v>8.6130995674309982</v>
      </c>
      <c r="U298" s="22">
        <v>7.8155903482244247</v>
      </c>
      <c r="V298" s="22">
        <v>7.5497539418222335</v>
      </c>
      <c r="W298" s="22">
        <v>7.1244156915787267</v>
      </c>
      <c r="X298" s="22">
        <v>7.443419379261357</v>
      </c>
      <c r="Y298" s="22">
        <v>6.8585792851765364</v>
      </c>
      <c r="Z298" s="22">
        <v>7.0180811290178511</v>
      </c>
      <c r="AA298" s="22">
        <v>7.2839175354200432</v>
      </c>
      <c r="AB298" s="22">
        <v>7.1244156915787267</v>
      </c>
      <c r="AC298" s="22">
        <v>8.0814267546266159</v>
      </c>
      <c r="AD298" s="22">
        <v>6.8585792851765364</v>
      </c>
      <c r="AE298" s="22">
        <v>7.8687576295048638</v>
      </c>
      <c r="AF298" s="22">
        <v>7.4082559352499784</v>
      </c>
      <c r="AG298" s="22">
        <v>7.3500347322700685</v>
      </c>
      <c r="AH298" s="22">
        <v>8.5198052478118527</v>
      </c>
      <c r="AI298" s="22">
        <v>9.0818610854739532</v>
      </c>
      <c r="AJ298" s="22">
        <v>8.7874500290926267</v>
      </c>
      <c r="AK298" s="22">
        <v>7.5684767609983634</v>
      </c>
      <c r="AL298" s="22">
        <v>7.3987053441130435</v>
      </c>
      <c r="AM298" s="22">
        <v>8.1967845080343587</v>
      </c>
      <c r="AN298" s="22">
        <v>7.7707633838789603</v>
      </c>
      <c r="AO298" s="22">
        <v>8.6758240552314501</v>
      </c>
      <c r="AP298" s="22">
        <v>7.4512392044747155</v>
      </c>
      <c r="AQ298" s="22">
        <v>5.9608397073439603</v>
      </c>
      <c r="AR298" s="22">
        <v>7.1851234748823076</v>
      </c>
      <c r="AS298" s="22">
        <v>7.7707163393555927</v>
      </c>
      <c r="AT298" s="22">
        <v>7.7190239897762494</v>
      </c>
      <c r="AU298" s="22">
        <v>7.3990541258811557</v>
      </c>
      <c r="AV298" s="22">
        <v>7.3987053441130435</v>
      </c>
      <c r="AW298" s="22">
        <v>8.302708748945884</v>
      </c>
      <c r="AX298" s="22">
        <v>7.3445385871246014</v>
      </c>
      <c r="AY298" s="22">
        <v>7.3445033720470514</v>
      </c>
      <c r="AZ298" s="22">
        <v>7.5573948852768247</v>
      </c>
      <c r="BA298" s="22">
        <v>6.8654364324475026</v>
      </c>
      <c r="BB298" s="22">
        <v>8.0894618820048549</v>
      </c>
      <c r="BC298" s="22">
        <v>7.8233134161085545</v>
      </c>
      <c r="BD298" s="22">
        <v>7.1846750907599883</v>
      </c>
      <c r="BE298" s="22">
        <v>7.8765040956351884</v>
      </c>
      <c r="BF298" s="22">
        <v>6.8138647848160057</v>
      </c>
      <c r="BG298" s="23">
        <v>28.042336067970883</v>
      </c>
      <c r="BH298" s="24">
        <v>146.70510067300972</v>
      </c>
      <c r="BI298" s="23">
        <v>46.024644201199308</v>
      </c>
      <c r="BJ298" s="23">
        <v>34.85182626476837</v>
      </c>
      <c r="BK298" s="23">
        <v>28.344437176086096</v>
      </c>
      <c r="BL298" s="23">
        <v>20.923172553455782</v>
      </c>
      <c r="BM298" s="23">
        <v>41.086319027011918</v>
      </c>
      <c r="BN298" s="23">
        <v>19.566902399629484</v>
      </c>
      <c r="BO298" s="23">
        <v>15.452653079921804</v>
      </c>
      <c r="BP298" s="23">
        <v>17.583802353760483</v>
      </c>
      <c r="BQ298" s="23">
        <v>14.376492524484156</v>
      </c>
      <c r="BR298" s="23">
        <v>11.907869388999554</v>
      </c>
      <c r="BS298" s="23">
        <v>10.324180760107868</v>
      </c>
      <c r="BT298" s="22">
        <v>9.3384568868442788</v>
      </c>
      <c r="BU298" s="22">
        <v>9.8035067359096448</v>
      </c>
      <c r="BV298" s="22">
        <v>9.2064072827780397</v>
      </c>
      <c r="BW298" s="22">
        <v>8.0267516851733305</v>
      </c>
      <c r="BX298" s="22">
        <v>9.2032165015500844</v>
      </c>
      <c r="BY298" s="23">
        <v>14.181004401169536</v>
      </c>
      <c r="BZ298" s="23">
        <v>10.86452493611591</v>
      </c>
      <c r="CA298" s="23">
        <v>10.7581695580693</v>
      </c>
      <c r="CB298" s="22">
        <v>8.5617403548862452</v>
      </c>
      <c r="CC298" s="22">
        <v>8.7207967190636797</v>
      </c>
      <c r="CD298" s="22">
        <v>8.5592737442347371</v>
      </c>
      <c r="CE298" s="22">
        <v>9.092913257131567</v>
      </c>
      <c r="CF298" s="22">
        <v>6.3641074254650167</v>
      </c>
      <c r="CG298" s="22">
        <v>8.5556005844166343</v>
      </c>
      <c r="CH298" s="22">
        <v>8.2339480782821433</v>
      </c>
      <c r="CI298" s="22">
        <v>7.9123245580206403</v>
      </c>
      <c r="CJ298" s="22">
        <v>8.2857235916358416</v>
      </c>
      <c r="CK298" s="23">
        <v>10.262947184764359</v>
      </c>
      <c r="CL298" s="22">
        <v>9.5138692148924129</v>
      </c>
      <c r="CM298" s="22">
        <v>8.6580490265952523</v>
      </c>
      <c r="CN298" s="22">
        <v>9.0850729308053459</v>
      </c>
      <c r="CO298" s="22">
        <v>8.4966795987179466</v>
      </c>
    </row>
    <row r="299" spans="1:93" ht="14" customHeight="1" x14ac:dyDescent="0.55000000000000004">
      <c r="A299" s="21">
        <v>281</v>
      </c>
      <c r="B299" s="25">
        <f t="shared" si="8"/>
        <v>1.4296595999999999</v>
      </c>
      <c r="C299" s="22">
        <v>7.6029212231026717</v>
      </c>
      <c r="D299" s="22">
        <v>7.1244156915787267</v>
      </c>
      <c r="E299" s="22">
        <v>7.1775829728591658</v>
      </c>
      <c r="F299" s="22">
        <v>7.1244156915787267</v>
      </c>
      <c r="G299" s="22">
        <v>7.8687576295048638</v>
      </c>
      <c r="H299" s="22">
        <v>7.921924910785302</v>
      </c>
      <c r="I299" s="22">
        <v>8.7194341299918765</v>
      </c>
      <c r="J299" s="22">
        <v>8.1877613171874923</v>
      </c>
      <c r="K299" s="22">
        <v>7.5497539418222335</v>
      </c>
      <c r="L299" s="22">
        <v>8.4004304423092453</v>
      </c>
      <c r="M299" s="22">
        <v>7.0712484102982893</v>
      </c>
      <c r="N299" s="22">
        <v>7.7092557856635491</v>
      </c>
      <c r="O299" s="22">
        <v>8.9852705363940668</v>
      </c>
      <c r="P299" s="22">
        <v>7.7092557856635491</v>
      </c>
      <c r="Q299" s="22">
        <v>8.5599322861505609</v>
      </c>
      <c r="R299" s="22">
        <v>8.4004304423092453</v>
      </c>
      <c r="S299" s="22">
        <v>7.6560885043831108</v>
      </c>
      <c r="T299" s="22">
        <v>7.4965866605417961</v>
      </c>
      <c r="U299" s="22">
        <v>8.5067650048701235</v>
      </c>
      <c r="V299" s="22">
        <v>8.9321032551136295</v>
      </c>
      <c r="W299" s="22">
        <v>8.1877613171874923</v>
      </c>
      <c r="X299" s="22">
        <v>8.2409285984679315</v>
      </c>
      <c r="Y299" s="22">
        <v>7.9750921920657394</v>
      </c>
      <c r="Z299" s="22">
        <v>8.5067650048701235</v>
      </c>
      <c r="AA299" s="22">
        <v>8.8789359738331903</v>
      </c>
      <c r="AB299" s="22">
        <v>7.8687576295048638</v>
      </c>
      <c r="AC299" s="22">
        <v>8.7726014112723139</v>
      </c>
      <c r="AD299" s="22">
        <v>8.0814267546266159</v>
      </c>
      <c r="AE299" s="22">
        <v>8.5067650048701235</v>
      </c>
      <c r="AF299" s="22">
        <v>8.1011144040143641</v>
      </c>
      <c r="AG299" s="22">
        <v>8.2022126722434106</v>
      </c>
      <c r="AH299" s="22">
        <v>9.1055418585989187</v>
      </c>
      <c r="AI299" s="22">
        <v>7.7462932787866077</v>
      </c>
      <c r="AJ299" s="23">
        <v>10.404772120336668</v>
      </c>
      <c r="AK299" s="22">
        <v>9.7692395071042704</v>
      </c>
      <c r="AL299" s="22">
        <v>8.4100391681284954</v>
      </c>
      <c r="AM299" s="22">
        <v>8.1435586346055668</v>
      </c>
      <c r="AN299" s="22">
        <v>7.7175389771400633</v>
      </c>
      <c r="AO299" s="22">
        <v>8.7822758841299944</v>
      </c>
      <c r="AP299" s="22">
        <v>8.2495862620970044</v>
      </c>
      <c r="AQ299" s="22">
        <v>9.1009249103197991</v>
      </c>
      <c r="AR299" s="22">
        <v>8.6221481698587681</v>
      </c>
      <c r="AS299" s="22">
        <v>7.451371832258789</v>
      </c>
      <c r="AT299" s="22">
        <v>9.3692980841422049</v>
      </c>
      <c r="AU299" s="22">
        <v>8.144282598991488</v>
      </c>
      <c r="AV299" s="22">
        <v>8.4100391681284954</v>
      </c>
      <c r="AW299" s="22">
        <v>7.5575938612199698</v>
      </c>
      <c r="AX299" s="22">
        <v>9.3137264691797501</v>
      </c>
      <c r="AY299" s="22">
        <v>8.7282503841718597</v>
      </c>
      <c r="AZ299" s="22">
        <v>8.3557112463976164</v>
      </c>
      <c r="BA299" s="22">
        <v>8.8345926184983359</v>
      </c>
      <c r="BB299" s="22">
        <v>7.7701410182415049</v>
      </c>
      <c r="BC299" s="22">
        <v>8.3022917885233642</v>
      </c>
      <c r="BD299" s="22">
        <v>7.1846750907599883</v>
      </c>
      <c r="BE299" s="22">
        <v>8.3022610737776308</v>
      </c>
      <c r="BF299" s="22">
        <v>8.1979310692317569</v>
      </c>
      <c r="BG299" s="23">
        <v>26.51061182896407</v>
      </c>
      <c r="BH299" s="24">
        <v>144.44345986099006</v>
      </c>
      <c r="BI299" s="23">
        <v>47.272954126467681</v>
      </c>
      <c r="BJ299" s="23">
        <v>34.52762322974727</v>
      </c>
      <c r="BK299" s="23">
        <v>27.320588684934698</v>
      </c>
      <c r="BL299" s="23">
        <v>22.106488224859451</v>
      </c>
      <c r="BM299" s="23">
        <v>40.32121066524261</v>
      </c>
      <c r="BN299" s="23">
        <v>18.322764096762871</v>
      </c>
      <c r="BO299" s="23">
        <v>14.969757671174246</v>
      </c>
      <c r="BP299" s="23">
        <v>16.273208389505047</v>
      </c>
      <c r="BQ299" s="23">
        <v>15.346335274151736</v>
      </c>
      <c r="BR299" s="23">
        <v>12.234112385958445</v>
      </c>
      <c r="BS299" s="23">
        <v>10.648500574561519</v>
      </c>
      <c r="BT299" s="23">
        <v>10.733858490625607</v>
      </c>
      <c r="BU299" s="22">
        <v>9.8035067359096448</v>
      </c>
      <c r="BV299" s="22">
        <v>9.6881378964117744</v>
      </c>
      <c r="BW299" s="22">
        <v>7.9732400072721754</v>
      </c>
      <c r="BX299" s="22">
        <v>7.8655396844643164</v>
      </c>
      <c r="BY299" s="23">
        <v>11.518670241562996</v>
      </c>
      <c r="BZ299" s="23">
        <v>10.97209448993884</v>
      </c>
      <c r="CA299" s="23">
        <v>10.437030168276188</v>
      </c>
      <c r="CB299" s="23">
        <v>10.702175443607805</v>
      </c>
      <c r="CC299" s="22">
        <v>9.7373313059484037</v>
      </c>
      <c r="CD299" s="22">
        <v>9.5756875013626104</v>
      </c>
      <c r="CE299" s="22">
        <v>9.199888707215468</v>
      </c>
      <c r="CF299" s="22">
        <v>9.7868206626898999</v>
      </c>
      <c r="CG299" s="22">
        <v>8.8229631026796529</v>
      </c>
      <c r="CH299" s="22">
        <v>9.4636935704931116</v>
      </c>
      <c r="CI299" s="22">
        <v>9.3557891733352161</v>
      </c>
      <c r="CJ299" s="22">
        <v>8.5530049978176432</v>
      </c>
      <c r="CK299" s="22">
        <v>9.8887772353198251</v>
      </c>
      <c r="CL299" s="22">
        <v>9.4069718079835081</v>
      </c>
      <c r="CM299" s="22">
        <v>9.3528307386059826</v>
      </c>
      <c r="CN299" s="22">
        <v>8.9781897198546954</v>
      </c>
      <c r="CO299" s="22">
        <v>8.2829266528382508</v>
      </c>
    </row>
    <row r="300" spans="1:93" ht="14" customHeight="1" x14ac:dyDescent="0.55000000000000004">
      <c r="A300" s="21">
        <v>282</v>
      </c>
      <c r="B300" s="25">
        <f t="shared" si="8"/>
        <v>1.4348841999999999</v>
      </c>
      <c r="C300" s="22">
        <v>8.5599322861505609</v>
      </c>
      <c r="D300" s="22">
        <v>9.4106087866375727</v>
      </c>
      <c r="E300" s="22">
        <v>8.3472631610288079</v>
      </c>
      <c r="F300" s="22">
        <v>7.443419379261357</v>
      </c>
      <c r="G300" s="22">
        <v>8.3472631610288079</v>
      </c>
      <c r="H300" s="22">
        <v>9.4637760679180118</v>
      </c>
      <c r="I300" s="22">
        <v>9.3042742240766962</v>
      </c>
      <c r="J300" s="22">
        <v>8.6662668487114374</v>
      </c>
      <c r="K300" s="22">
        <v>9.1447723802353824</v>
      </c>
      <c r="L300" s="22">
        <v>8.6130995674309982</v>
      </c>
      <c r="M300" s="22">
        <v>8.0282594733461785</v>
      </c>
      <c r="N300" s="22">
        <v>8.8789359738331903</v>
      </c>
      <c r="O300" s="22">
        <v>9.3042742240766962</v>
      </c>
      <c r="P300" s="23">
        <v>10.580288974807216</v>
      </c>
      <c r="Q300" s="22">
        <v>8.5067650048701235</v>
      </c>
      <c r="R300" s="22">
        <v>9.4637760679180118</v>
      </c>
      <c r="S300" s="22">
        <v>9.2511069427962589</v>
      </c>
      <c r="T300" s="23">
        <v>10.73979081864853</v>
      </c>
      <c r="U300" s="22">
        <v>7.7092557856635491</v>
      </c>
      <c r="V300" s="22">
        <v>9.6764451930397648</v>
      </c>
      <c r="W300" s="22">
        <v>9.6764451930397648</v>
      </c>
      <c r="X300" s="22">
        <v>7.5497539418222335</v>
      </c>
      <c r="Y300" s="22">
        <v>9.3042742240766962</v>
      </c>
      <c r="Z300" s="22">
        <v>8.9321032551136295</v>
      </c>
      <c r="AA300" s="22">
        <v>9.3574415053571354</v>
      </c>
      <c r="AB300" s="22">
        <v>7.6560885043831108</v>
      </c>
      <c r="AC300" s="22">
        <v>9.8359470368810786</v>
      </c>
      <c r="AD300" s="22">
        <v>8.5599322861505609</v>
      </c>
      <c r="AE300" s="22">
        <v>9.1979396615158198</v>
      </c>
      <c r="AF300" s="22">
        <v>9.7533153679909788</v>
      </c>
      <c r="AG300" s="22">
        <v>8.681562763478416</v>
      </c>
      <c r="AH300" s="22">
        <v>8.7328003790071502</v>
      </c>
      <c r="AI300" s="22">
        <v>8.6010566750665092</v>
      </c>
      <c r="AJ300" s="23">
        <v>10.081307702087861</v>
      </c>
      <c r="AK300" s="22">
        <v>9.7155623669553446</v>
      </c>
      <c r="AL300" s="22">
        <v>9.3681448961431339</v>
      </c>
      <c r="AM300" s="22">
        <v>7.9838810143191816</v>
      </c>
      <c r="AN300" s="23">
        <v>10.538432534301604</v>
      </c>
      <c r="AO300" s="22">
        <v>9.9000200875647213</v>
      </c>
      <c r="AP300" s="22">
        <v>8.3560325364466461</v>
      </c>
      <c r="AQ300" s="22">
        <v>9.6331427413326516</v>
      </c>
      <c r="AR300" s="22">
        <v>8.7285944435607306</v>
      </c>
      <c r="AS300" s="22">
        <v>8.8884221141944124</v>
      </c>
      <c r="AT300" s="22">
        <v>9.1031248431154381</v>
      </c>
      <c r="AU300" s="22">
        <v>7.8248989676584886</v>
      </c>
      <c r="AV300" s="22">
        <v>9.3681448961431339</v>
      </c>
      <c r="AW300" s="22">
        <v>8.2494862569654615</v>
      </c>
      <c r="AX300" s="22">
        <v>8.887956116302961</v>
      </c>
      <c r="AY300" s="22">
        <v>8.834692462027613</v>
      </c>
      <c r="AZ300" s="22">
        <v>8.9943643352942484</v>
      </c>
      <c r="BA300" s="22">
        <v>8.7813721810375007</v>
      </c>
      <c r="BB300" s="22">
        <v>8.2491223138865291</v>
      </c>
      <c r="BC300" s="22">
        <v>8.7280503417809729</v>
      </c>
      <c r="BD300" s="22">
        <v>7.9829723230666545</v>
      </c>
      <c r="BE300" s="22">
        <v>9.3666535191337363</v>
      </c>
      <c r="BF300" s="22">
        <v>9.3158307604906323</v>
      </c>
      <c r="BG300" s="23">
        <v>27.33538641919851</v>
      </c>
      <c r="BH300" s="24">
        <v>128.76275023098694</v>
      </c>
      <c r="BI300" s="23">
        <v>42.93100656031681</v>
      </c>
      <c r="BJ300" s="23">
        <v>32.744506537131215</v>
      </c>
      <c r="BK300" s="23">
        <v>24.249043211480501</v>
      </c>
      <c r="BL300" s="23">
        <v>22.321636528751029</v>
      </c>
      <c r="BM300" s="23">
        <v>41.62189488025043</v>
      </c>
      <c r="BN300" s="23">
        <v>19.849661104826446</v>
      </c>
      <c r="BO300" s="23">
        <v>14.701482444092271</v>
      </c>
      <c r="BP300" s="23">
        <v>16.000167980285159</v>
      </c>
      <c r="BQ300" s="23">
        <v>14.547641245013729</v>
      </c>
      <c r="BR300" s="23">
        <v>11.799121723346589</v>
      </c>
      <c r="BS300" s="23">
        <v>11.567406715513529</v>
      </c>
      <c r="BT300" s="23">
        <v>10.68018919817248</v>
      </c>
      <c r="BU300" s="23">
        <v>11.035641462280802</v>
      </c>
      <c r="BV300" s="23">
        <v>10.169868510045509</v>
      </c>
      <c r="BW300" s="23">
        <v>11.719057460353064</v>
      </c>
      <c r="BX300" s="22">
        <v>8.8286669927660686</v>
      </c>
      <c r="BY300" s="23">
        <v>14.996004654110314</v>
      </c>
      <c r="BZ300" s="23">
        <v>11.509942259053489</v>
      </c>
      <c r="CA300" s="23">
        <v>11.025785716230228</v>
      </c>
      <c r="CB300" s="23">
        <v>10.113555794209377</v>
      </c>
      <c r="CC300" s="22">
        <v>9.3628185634119276</v>
      </c>
      <c r="CD300" s="23">
        <v>10.057146649475815</v>
      </c>
      <c r="CE300" s="22">
        <v>9.4138396073832702</v>
      </c>
      <c r="CF300" s="23">
        <v>10.161179923011371</v>
      </c>
      <c r="CG300" s="22">
        <v>9.0903256209426733</v>
      </c>
      <c r="CH300" s="22">
        <v>8.9824888126714288</v>
      </c>
      <c r="CI300" s="22">
        <v>8.767710996725576</v>
      </c>
      <c r="CJ300" s="22">
        <v>9.675586903781209</v>
      </c>
      <c r="CK300" s="22">
        <v>9.3007958861927005</v>
      </c>
      <c r="CL300" s="22">
        <v>9.9949075459824783</v>
      </c>
      <c r="CM300" s="22">
        <v>9.7269439681502217</v>
      </c>
      <c r="CN300" s="22">
        <v>9.5660473800832762</v>
      </c>
      <c r="CO300" s="22">
        <v>9.1913766728269621</v>
      </c>
    </row>
    <row r="301" spans="1:93" ht="14" customHeight="1" x14ac:dyDescent="0.55000000000000004">
      <c r="A301" s="21">
        <v>283</v>
      </c>
      <c r="B301" s="25">
        <f t="shared" si="8"/>
        <v>1.4401088</v>
      </c>
      <c r="C301" s="22">
        <v>9.7827797556006413</v>
      </c>
      <c r="D301" s="22">
        <v>9.2511069427962589</v>
      </c>
      <c r="E301" s="22">
        <v>9.0916050989549433</v>
      </c>
      <c r="F301" s="22">
        <v>9.4637760679180118</v>
      </c>
      <c r="G301" s="22">
        <v>9.6232779117593257</v>
      </c>
      <c r="H301" s="22">
        <v>8.0282594733461785</v>
      </c>
      <c r="I301" s="22">
        <v>9.1979396615158198</v>
      </c>
      <c r="J301" s="22">
        <v>8.134594035907055</v>
      </c>
      <c r="K301" s="22">
        <v>9.8891143181615178</v>
      </c>
      <c r="L301" s="22">
        <v>9.3042742240766962</v>
      </c>
      <c r="M301" s="22">
        <v>8.8789359738331903</v>
      </c>
      <c r="N301" s="22">
        <v>9.0384378176745042</v>
      </c>
      <c r="O301" s="22">
        <v>7.7092557856635491</v>
      </c>
      <c r="P301" s="22">
        <v>9.0916050989549433</v>
      </c>
      <c r="Q301" s="23">
        <v>10.208118005844147</v>
      </c>
      <c r="R301" s="23">
        <v>11.218296350172475</v>
      </c>
      <c r="S301" s="22">
        <v>9.9422815994419569</v>
      </c>
      <c r="T301" s="22">
        <v>9.4637760679180118</v>
      </c>
      <c r="U301" s="22">
        <v>8.8257686925527512</v>
      </c>
      <c r="V301" s="22">
        <v>9.4637760679180118</v>
      </c>
      <c r="W301" s="22">
        <v>9.5169433491984492</v>
      </c>
      <c r="X301" s="22">
        <v>9.3042742240766962</v>
      </c>
      <c r="Y301" s="22">
        <v>9.4637760679180118</v>
      </c>
      <c r="Z301" s="22">
        <v>8.8789359738331903</v>
      </c>
      <c r="AA301" s="23">
        <v>9.9954488807223942</v>
      </c>
      <c r="AB301" s="23">
        <v>9.9954488807223942</v>
      </c>
      <c r="AC301" s="22">
        <v>9.9422815994419569</v>
      </c>
      <c r="AD301" s="22">
        <v>9.1979396615158198</v>
      </c>
      <c r="AE301" s="22">
        <v>8.5599322861505609</v>
      </c>
      <c r="AF301" s="22">
        <v>9.4868313415431373</v>
      </c>
      <c r="AG301" s="23">
        <v>10.226135279680097</v>
      </c>
      <c r="AH301" s="22">
        <v>9.9042736005812806</v>
      </c>
      <c r="AI301" s="22">
        <v>9.776356344951374</v>
      </c>
      <c r="AJ301" s="23">
        <v>10.296950647587066</v>
      </c>
      <c r="AK301" s="23">
        <v>11.486907991869856</v>
      </c>
      <c r="AL301" s="22">
        <v>9.7939696641496408</v>
      </c>
      <c r="AM301" s="23">
        <v>10.166141824899759</v>
      </c>
      <c r="AN301" s="22">
        <v>9.8997396534348407</v>
      </c>
      <c r="AO301" s="22">
        <v>9.3145350286227213</v>
      </c>
      <c r="AP301" s="22">
        <v>9.420495279943033</v>
      </c>
      <c r="AQ301" s="22">
        <v>8.888037777914656</v>
      </c>
      <c r="AR301" s="22">
        <v>9.8995034542822911</v>
      </c>
      <c r="AS301" s="23">
        <v>10.485144649678437</v>
      </c>
      <c r="AT301" s="22">
        <v>8.99665554670473</v>
      </c>
      <c r="AU301" s="23">
        <v>10.007353781767319</v>
      </c>
      <c r="AV301" s="22">
        <v>9.7939696641496408</v>
      </c>
      <c r="AW301" s="22">
        <v>9.5800485564760205</v>
      </c>
      <c r="AX301" s="22">
        <v>9.5266116456181447</v>
      </c>
      <c r="AY301" s="22">
        <v>9.2072397345227532</v>
      </c>
      <c r="AZ301" s="22">
        <v>8.8347010630700904</v>
      </c>
      <c r="BA301" s="22">
        <v>8.2491678064291687</v>
      </c>
      <c r="BB301" s="23">
        <v>10.431148216269417</v>
      </c>
      <c r="BC301" s="22">
        <v>7.8765332352657564</v>
      </c>
      <c r="BD301" s="22">
        <v>8.9941488173217632</v>
      </c>
      <c r="BE301" s="22">
        <v>9.8456301195439835</v>
      </c>
      <c r="BF301" s="23">
        <v>10.007863902698508</v>
      </c>
      <c r="BG301" s="23">
        <v>24.62541276557107</v>
      </c>
      <c r="BH301" s="24">
        <v>125.37028901295743</v>
      </c>
      <c r="BI301" s="23">
        <v>39.294625473665441</v>
      </c>
      <c r="BJ301" s="23">
        <v>30.096848417792227</v>
      </c>
      <c r="BK301" s="23">
        <v>26.889494583397266</v>
      </c>
      <c r="BL301" s="23">
        <v>20.277727641781052</v>
      </c>
      <c r="BM301" s="23">
        <v>34.812430460503577</v>
      </c>
      <c r="BN301" s="23">
        <v>18.266212355723482</v>
      </c>
      <c r="BO301" s="23">
        <v>15.398998034505407</v>
      </c>
      <c r="BP301" s="23">
        <v>16.655464962412882</v>
      </c>
      <c r="BQ301" s="23">
        <v>16.373227597329176</v>
      </c>
      <c r="BR301" s="23">
        <v>12.234112385958445</v>
      </c>
      <c r="BS301" s="23">
        <v>11.189033598650937</v>
      </c>
      <c r="BT301" s="23">
        <v>11.646236462328785</v>
      </c>
      <c r="BU301" s="23">
        <v>10.92849931216157</v>
      </c>
      <c r="BV301" s="22">
        <v>8.8317279166184672</v>
      </c>
      <c r="BW301" s="22">
        <v>9.6856137001091511</v>
      </c>
      <c r="BX301" s="22">
        <v>9.9523155191181143</v>
      </c>
      <c r="BY301" s="23">
        <v>15.811004907051094</v>
      </c>
      <c r="BZ301" s="23">
        <v>10.918309713027375</v>
      </c>
      <c r="CA301" s="23">
        <v>11.561018032552083</v>
      </c>
      <c r="CB301" s="22">
        <v>9.7924905309011425</v>
      </c>
      <c r="CC301" s="23">
        <v>11.930905940804912</v>
      </c>
      <c r="CD301" s="23">
        <v>10.378119414884617</v>
      </c>
      <c r="CE301" s="22">
        <v>9.6277905075510724</v>
      </c>
      <c r="CF301" s="22">
        <v>9.8403005570215392</v>
      </c>
      <c r="CG301" s="23">
        <v>11.443115781657248</v>
      </c>
      <c r="CH301" s="23">
        <v>11.495446992406887</v>
      </c>
      <c r="CI301" s="22">
        <v>9.5161741305923915</v>
      </c>
      <c r="CJ301" s="22">
        <v>9.8894120287266496</v>
      </c>
      <c r="CK301" s="23">
        <v>11.064739933574074</v>
      </c>
      <c r="CL301" s="22">
        <v>9.4604205114379596</v>
      </c>
      <c r="CM301" s="22">
        <v>9.3528307386059826</v>
      </c>
      <c r="CN301" s="23">
        <v>10.741762700540439</v>
      </c>
      <c r="CO301" s="22">
        <v>8.6569943081277199</v>
      </c>
    </row>
    <row r="302" spans="1:93" ht="14" customHeight="1" x14ac:dyDescent="0.55000000000000004">
      <c r="A302" s="21">
        <v>284</v>
      </c>
      <c r="B302" s="25">
        <f t="shared" si="8"/>
        <v>1.4453334</v>
      </c>
      <c r="C302" s="22">
        <v>9.8891143181615178</v>
      </c>
      <c r="D302" s="22">
        <v>9.2511069427962589</v>
      </c>
      <c r="E302" s="23">
        <v>10.580288974807216</v>
      </c>
      <c r="F302" s="23">
        <v>10.101783443283271</v>
      </c>
      <c r="G302" s="23">
        <v>10.314452568405024</v>
      </c>
      <c r="H302" s="22">
        <v>9.0916050989549433</v>
      </c>
      <c r="I302" s="23">
        <v>10.899292662489845</v>
      </c>
      <c r="J302" s="22">
        <v>9.2511069427962589</v>
      </c>
      <c r="K302" s="22">
        <v>9.9422815994419569</v>
      </c>
      <c r="L302" s="22">
        <v>9.7827797556006413</v>
      </c>
      <c r="M302" s="22">
        <v>9.6764451930397648</v>
      </c>
      <c r="N302" s="23">
        <v>10.633456256087653</v>
      </c>
      <c r="O302" s="22">
        <v>9.4637760679180118</v>
      </c>
      <c r="P302" s="22">
        <v>8.7726014112723139</v>
      </c>
      <c r="Q302" s="22">
        <v>9.6232779117593257</v>
      </c>
      <c r="R302" s="22">
        <v>9.6764451930397648</v>
      </c>
      <c r="S302" s="22">
        <v>9.3042742240766962</v>
      </c>
      <c r="T302" s="23">
        <v>10.68662353736809</v>
      </c>
      <c r="U302" s="22">
        <v>8.4535977235896844</v>
      </c>
      <c r="V302" s="22">
        <v>8.9852705363940668</v>
      </c>
      <c r="W302" s="22">
        <v>8.6662668487114374</v>
      </c>
      <c r="X302" s="23">
        <v>10.952459943770283</v>
      </c>
      <c r="Y302" s="22">
        <v>8.6130995674309982</v>
      </c>
      <c r="Z302" s="22">
        <v>9.6764451930397648</v>
      </c>
      <c r="AA302" s="23">
        <v>11.803136444257296</v>
      </c>
      <c r="AB302" s="23">
        <v>10.846125381209406</v>
      </c>
      <c r="AC302" s="22">
        <v>8.8789359738331903</v>
      </c>
      <c r="AD302" s="22">
        <v>8.8789359738331903</v>
      </c>
      <c r="AE302" s="23">
        <v>10.73979081864853</v>
      </c>
      <c r="AF302" s="22">
        <v>9.8599089785701146</v>
      </c>
      <c r="AG302" s="23">
        <v>10.066351915935096</v>
      </c>
      <c r="AH302" s="22">
        <v>9.7445272521848079</v>
      </c>
      <c r="AI302" s="22">
        <v>8.8147475241364823</v>
      </c>
      <c r="AJ302" s="23">
        <v>11.26734390233349</v>
      </c>
      <c r="AK302" s="23">
        <v>12.72148221529512</v>
      </c>
      <c r="AL302" s="23">
        <v>10.645619200162653</v>
      </c>
      <c r="AM302" s="23">
        <v>10.272593571757346</v>
      </c>
      <c r="AN302" s="22">
        <v>9.1545979590902817</v>
      </c>
      <c r="AO302" s="23">
        <v>10.166149659811087</v>
      </c>
      <c r="AP302" s="22">
        <v>8.8882639081948387</v>
      </c>
      <c r="AQ302" s="23">
        <v>10.005695223041648</v>
      </c>
      <c r="AR302" s="23">
        <v>10.378511685941112</v>
      </c>
      <c r="AS302" s="23">
        <v>11.070609579355914</v>
      </c>
      <c r="AT302" s="23">
        <v>10.859868233892101</v>
      </c>
      <c r="AU302" s="22">
        <v>8.7298192564353201</v>
      </c>
      <c r="AV302" s="23">
        <v>10.645619200162653</v>
      </c>
      <c r="AW302" s="23">
        <v>11.017055839947423</v>
      </c>
      <c r="AX302" s="23">
        <v>10.591037527810116</v>
      </c>
      <c r="AY302" s="22">
        <v>9.4733449291621401</v>
      </c>
      <c r="AZ302" s="23">
        <v>11.123207964949692</v>
      </c>
      <c r="BA302" s="23">
        <v>11.229512304235836</v>
      </c>
      <c r="BB302" s="23">
        <v>10.803689223993326</v>
      </c>
      <c r="BC302" s="23">
        <v>10.537524193125808</v>
      </c>
      <c r="BD302" s="23">
        <v>10.32464420449954</v>
      </c>
      <c r="BE302" s="23">
        <v>10.590704831293259</v>
      </c>
      <c r="BF302" s="23">
        <v>11.338696868482884</v>
      </c>
      <c r="BG302" s="23">
        <v>23.447163350950444</v>
      </c>
      <c r="BH302" s="24">
        <v>118.20842644156178</v>
      </c>
      <c r="BI302" s="23">
        <v>37.883492514666408</v>
      </c>
      <c r="BJ302" s="23">
        <v>27.395156459283047</v>
      </c>
      <c r="BK302" s="23">
        <v>22.847987381483851</v>
      </c>
      <c r="BL302" s="23">
        <v>20.546663021645525</v>
      </c>
      <c r="BM302" s="23">
        <v>37.719842235226956</v>
      </c>
      <c r="BN302" s="23">
        <v>18.096557132605309</v>
      </c>
      <c r="BO302" s="23">
        <v>15.077067762007037</v>
      </c>
      <c r="BP302" s="23">
        <v>16.327816471349021</v>
      </c>
      <c r="BQ302" s="23">
        <v>16.030930156270031</v>
      </c>
      <c r="BR302" s="23">
        <v>11.853495556173073</v>
      </c>
      <c r="BS302" s="23">
        <v>12.107939739602946</v>
      </c>
      <c r="BT302" s="23">
        <v>12.826960896297599</v>
      </c>
      <c r="BU302" s="23">
        <v>10.232075336386568</v>
      </c>
      <c r="BV302" s="23">
        <v>11.133329737312978</v>
      </c>
      <c r="BW302" s="23">
        <v>11.933104171957686</v>
      </c>
      <c r="BX302" s="23">
        <v>11.557527699621035</v>
      </c>
      <c r="BY302" s="23">
        <v>13.529004198816917</v>
      </c>
      <c r="BZ302" s="23">
        <v>11.563727035964954</v>
      </c>
      <c r="CA302" s="23">
        <v>11.239878642758971</v>
      </c>
      <c r="CB302" s="23">
        <v>11.290795093006235</v>
      </c>
      <c r="CC302" s="23">
        <v>10.860869533557835</v>
      </c>
      <c r="CD302" s="23">
        <v>11.341037711111024</v>
      </c>
      <c r="CE302" s="23">
        <v>10.376618658138378</v>
      </c>
      <c r="CF302" s="23">
        <v>11.284257703975786</v>
      </c>
      <c r="CG302" s="23">
        <v>10.159775693994753</v>
      </c>
      <c r="CH302" s="23">
        <v>10.158767109568878</v>
      </c>
      <c r="CI302" s="23">
        <v>12.135795099126254</v>
      </c>
      <c r="CJ302" s="23">
        <v>11.065450215926576</v>
      </c>
      <c r="CK302" s="23">
        <v>11.225098483336017</v>
      </c>
      <c r="CL302" s="23">
        <v>10.529394580526995</v>
      </c>
      <c r="CM302" s="23">
        <v>10.368280933083204</v>
      </c>
      <c r="CN302" s="22">
        <v>9.8332554074599052</v>
      </c>
      <c r="CO302" s="23">
        <v>10.794523766924687</v>
      </c>
    </row>
    <row r="303" spans="1:93" ht="14" customHeight="1" x14ac:dyDescent="0.55000000000000004">
      <c r="A303" s="21">
        <v>285</v>
      </c>
      <c r="B303" s="25">
        <f t="shared" si="8"/>
        <v>1.450558</v>
      </c>
      <c r="C303" s="22">
        <v>9.9422815994419569</v>
      </c>
      <c r="D303" s="23">
        <v>9.9954488807223942</v>
      </c>
      <c r="E303" s="22">
        <v>9.0384378176745042</v>
      </c>
      <c r="F303" s="22">
        <v>9.7827797556006413</v>
      </c>
      <c r="G303" s="22">
        <v>9.1979396615158198</v>
      </c>
      <c r="H303" s="23">
        <v>10.527121693526777</v>
      </c>
      <c r="I303" s="23">
        <v>11.218296350172475</v>
      </c>
      <c r="J303" s="23">
        <v>10.580288974807216</v>
      </c>
      <c r="K303" s="22">
        <v>9.5701106304788883</v>
      </c>
      <c r="L303" s="23">
        <v>10.527121693526777</v>
      </c>
      <c r="M303" s="22">
        <v>9.3574415053571354</v>
      </c>
      <c r="N303" s="23">
        <v>10.314452568405024</v>
      </c>
      <c r="O303" s="23">
        <v>10.208118005844147</v>
      </c>
      <c r="P303" s="22">
        <v>9.4637760679180118</v>
      </c>
      <c r="Q303" s="23">
        <v>10.580288974807216</v>
      </c>
      <c r="R303" s="23">
        <v>11.111961787611598</v>
      </c>
      <c r="S303" s="23">
        <v>11.803136444257296</v>
      </c>
      <c r="T303" s="23">
        <v>10.68662353736809</v>
      </c>
      <c r="U303" s="23">
        <v>10.208118005844147</v>
      </c>
      <c r="V303" s="23">
        <v>10.68662353736809</v>
      </c>
      <c r="W303" s="22">
        <v>9.6232779117593257</v>
      </c>
      <c r="X303" s="23">
        <v>10.527121693526777</v>
      </c>
      <c r="Y303" s="23">
        <v>10.68662353736809</v>
      </c>
      <c r="Z303" s="23">
        <v>10.792958099928969</v>
      </c>
      <c r="AA303" s="23">
        <v>10.473954412246337</v>
      </c>
      <c r="AB303" s="23">
        <v>10.73979081864853</v>
      </c>
      <c r="AC303" s="23">
        <v>10.314452568405024</v>
      </c>
      <c r="AD303" s="22">
        <v>9.8891143181615178</v>
      </c>
      <c r="AE303" s="23">
        <v>10.208118005844147</v>
      </c>
      <c r="AF303" s="23">
        <v>10.712657863203205</v>
      </c>
      <c r="AG303" s="23">
        <v>10.439179764673431</v>
      </c>
      <c r="AH303" s="22">
        <v>9.691278469385983</v>
      </c>
      <c r="AI303" s="22">
        <v>9.7229336326838798</v>
      </c>
      <c r="AJ303" s="23">
        <v>10.997790220459484</v>
      </c>
      <c r="AK303" s="23">
        <v>12.82883649559297</v>
      </c>
      <c r="AL303" s="23">
        <v>10.113338240154519</v>
      </c>
      <c r="AM303" s="23">
        <v>10.591948812330115</v>
      </c>
      <c r="AN303" s="23">
        <v>10.378759314084913</v>
      </c>
      <c r="AO303" s="23">
        <v>10.698408804303812</v>
      </c>
      <c r="AP303" s="22">
        <v>9.9527266516912274</v>
      </c>
      <c r="AQ303" s="22">
        <v>9.6331427413326516</v>
      </c>
      <c r="AR303" s="22">
        <v>9.8995034542822911</v>
      </c>
      <c r="AS303" s="23">
        <v>10.00612788903323</v>
      </c>
      <c r="AT303" s="23">
        <v>12.190734439025935</v>
      </c>
      <c r="AU303" s="23">
        <v>10.699351649655483</v>
      </c>
      <c r="AV303" s="23">
        <v>10.113338240154519</v>
      </c>
      <c r="AW303" s="22">
        <v>9.7397160324172862</v>
      </c>
      <c r="AX303" s="23">
        <v>10.218488469042926</v>
      </c>
      <c r="AY303" s="22">
        <v>9.9523342795130354</v>
      </c>
      <c r="AZ303" s="22">
        <v>9.4733541519667241</v>
      </c>
      <c r="BA303" s="23">
        <v>10.058662680097502</v>
      </c>
      <c r="BB303" s="23">
        <v>10.590808648151093</v>
      </c>
      <c r="BC303" s="23">
        <v>11.282601661326622</v>
      </c>
      <c r="BD303" s="22">
        <v>9.1538082637830982</v>
      </c>
      <c r="BE303" s="23">
        <v>10.590704831293259</v>
      </c>
      <c r="BF303" s="23">
        <v>11.17899691258876</v>
      </c>
      <c r="BG303" s="23">
        <v>21.797614170481566</v>
      </c>
      <c r="BH303" s="24">
        <v>115.41906944007084</v>
      </c>
      <c r="BI303" s="23">
        <v>33.70436798224619</v>
      </c>
      <c r="BJ303" s="23">
        <v>27.233054941772497</v>
      </c>
      <c r="BK303" s="23">
        <v>22.416893279946418</v>
      </c>
      <c r="BL303" s="23">
        <v>20.385301793726843</v>
      </c>
      <c r="BM303" s="23">
        <v>36.878223037280712</v>
      </c>
      <c r="BN303" s="23">
        <v>19.680005881708272</v>
      </c>
      <c r="BO303" s="23">
        <v>15.398998034505407</v>
      </c>
      <c r="BP303" s="23">
        <v>15.50869524368937</v>
      </c>
      <c r="BQ303" s="23">
        <v>14.547641245013729</v>
      </c>
      <c r="BR303" s="23">
        <v>14.463439531844209</v>
      </c>
      <c r="BS303" s="23">
        <v>12.324152949238712</v>
      </c>
      <c r="BT303" s="23">
        <v>10.572850613266223</v>
      </c>
      <c r="BU303" s="23">
        <v>11.517781137817343</v>
      </c>
      <c r="BV303" s="23">
        <v>13.220829063059162</v>
      </c>
      <c r="BW303" s="23">
        <v>11.665545782451908</v>
      </c>
      <c r="BX303" s="23">
        <v>11.182978190837019</v>
      </c>
      <c r="BY303" s="23">
        <v>14.833004603522163</v>
      </c>
      <c r="BZ303" s="23">
        <v>10.272892390089796</v>
      </c>
      <c r="CA303" s="23">
        <v>11.346925106023342</v>
      </c>
      <c r="CB303" s="23">
        <v>11.290795093006235</v>
      </c>
      <c r="CC303" s="23">
        <v>11.609895018630787</v>
      </c>
      <c r="CD303" s="23">
        <v>12.036478702830097</v>
      </c>
      <c r="CE303" s="23">
        <v>11.178934533767634</v>
      </c>
      <c r="CF303" s="23">
        <v>12.086456118950368</v>
      </c>
      <c r="CG303" s="23">
        <v>12.83340087662495</v>
      </c>
      <c r="CH303" s="23">
        <v>10.69343906270408</v>
      </c>
      <c r="CI303" s="23">
        <v>10.157713959621091</v>
      </c>
      <c r="CJ303" s="23">
        <v>10.905081372217495</v>
      </c>
      <c r="CK303" s="23">
        <v>10.957834233732779</v>
      </c>
      <c r="CL303" s="23">
        <v>11.27767642888932</v>
      </c>
      <c r="CM303" s="23">
        <v>11.276841633404928</v>
      </c>
      <c r="CN303" s="23">
        <v>12.398452470275531</v>
      </c>
      <c r="CO303" s="23">
        <v>10.954838476334459</v>
      </c>
    </row>
    <row r="304" spans="1:93" ht="14" customHeight="1" x14ac:dyDescent="0.55000000000000004">
      <c r="A304" s="21">
        <v>286</v>
      </c>
      <c r="B304" s="25">
        <f t="shared" si="8"/>
        <v>1.4557826</v>
      </c>
      <c r="C304" s="22">
        <v>9.6764451930397648</v>
      </c>
      <c r="D304" s="23">
        <v>10.101783443283271</v>
      </c>
      <c r="E304" s="23">
        <v>10.633456256087653</v>
      </c>
      <c r="F304" s="23">
        <v>9.9954488807223942</v>
      </c>
      <c r="G304" s="23">
        <v>10.899292662489845</v>
      </c>
      <c r="H304" s="22">
        <v>9.7296124743202022</v>
      </c>
      <c r="I304" s="23">
        <v>10.792958099928969</v>
      </c>
      <c r="J304" s="23">
        <v>10.4207871309659</v>
      </c>
      <c r="K304" s="23">
        <v>10.314452568405024</v>
      </c>
      <c r="L304" s="23">
        <v>10.68662353736809</v>
      </c>
      <c r="M304" s="23">
        <v>10.527121693526777</v>
      </c>
      <c r="N304" s="23">
        <v>9.9954488807223942</v>
      </c>
      <c r="O304" s="23">
        <v>10.792958099928969</v>
      </c>
      <c r="P304" s="23">
        <v>10.473954412246337</v>
      </c>
      <c r="Q304" s="22">
        <v>9.8891143181615178</v>
      </c>
      <c r="R304" s="23">
        <v>11.430965475294228</v>
      </c>
      <c r="S304" s="23">
        <v>10.4207871309659</v>
      </c>
      <c r="T304" s="23">
        <v>10.314452568405024</v>
      </c>
      <c r="U304" s="23">
        <v>11.909471006818171</v>
      </c>
      <c r="V304" s="23">
        <v>10.633456256087653</v>
      </c>
      <c r="W304" s="22">
        <v>8.8789359738331903</v>
      </c>
      <c r="X304" s="23">
        <v>10.048616162002832</v>
      </c>
      <c r="Y304" s="23">
        <v>11.590467319135541</v>
      </c>
      <c r="Z304" s="23">
        <v>10.101783443283271</v>
      </c>
      <c r="AA304" s="23">
        <v>10.68662353736809</v>
      </c>
      <c r="AB304" s="23">
        <v>10.367619849685463</v>
      </c>
      <c r="AC304" s="22">
        <v>9.6764451930397648</v>
      </c>
      <c r="AD304" s="23">
        <v>11.590467319135541</v>
      </c>
      <c r="AE304" s="23">
        <v>11.058794506331159</v>
      </c>
      <c r="AF304" s="23">
        <v>11.352219526678024</v>
      </c>
      <c r="AG304" s="23">
        <v>10.758746492163436</v>
      </c>
      <c r="AH304" s="23">
        <v>11.022498039356586</v>
      </c>
      <c r="AI304" s="23">
        <v>11.325615000708694</v>
      </c>
      <c r="AJ304" s="23">
        <v>12.129915684330312</v>
      </c>
      <c r="AK304" s="23">
        <v>13.633993597826839</v>
      </c>
      <c r="AL304" s="23">
        <v>10.485934912160213</v>
      </c>
      <c r="AM304" s="22">
        <v>9.3677537234678407</v>
      </c>
      <c r="AN304" s="23">
        <v>10.112637280390427</v>
      </c>
      <c r="AO304" s="22">
        <v>9.4742127719705405</v>
      </c>
      <c r="AP304" s="23">
        <v>10.059172926040866</v>
      </c>
      <c r="AQ304" s="22">
        <v>9.6863645244339356</v>
      </c>
      <c r="AR304" s="23">
        <v>11.762313244066592</v>
      </c>
      <c r="AS304" s="22">
        <v>9.9529038045170957</v>
      </c>
      <c r="AT304" s="22">
        <v>9.5822366769636194</v>
      </c>
      <c r="AU304" s="23">
        <v>10.592890439211152</v>
      </c>
      <c r="AV304" s="23">
        <v>10.485934912160213</v>
      </c>
      <c r="AW304" s="23">
        <v>10.750943380045312</v>
      </c>
      <c r="AX304" s="23">
        <v>10.80392270424851</v>
      </c>
      <c r="AY304" s="23">
        <v>10.431323629863929</v>
      </c>
      <c r="AZ304" s="23">
        <v>11.815082144587713</v>
      </c>
      <c r="BA304" s="22">
        <v>8.9410334934200026</v>
      </c>
      <c r="BB304" s="23">
        <v>10.218267640427186</v>
      </c>
      <c r="BC304" s="22">
        <v>9.845666544082194</v>
      </c>
      <c r="BD304" s="23">
        <v>11.335820698754649</v>
      </c>
      <c r="BE304" s="22">
        <v>9.419873141401542</v>
      </c>
      <c r="BF304" s="23">
        <v>10.593430407643634</v>
      </c>
      <c r="BG304" s="23">
        <v>23.564988292412508</v>
      </c>
      <c r="BH304" s="24">
        <v>113.76053284458978</v>
      </c>
      <c r="BI304" s="23">
        <v>32.347509367824046</v>
      </c>
      <c r="BJ304" s="23">
        <v>24.477329144093137</v>
      </c>
      <c r="BK304" s="23">
        <v>21.985799178408985</v>
      </c>
      <c r="BL304" s="23">
        <v>19.201986122323174</v>
      </c>
      <c r="BM304" s="23">
        <v>36.036603839334475</v>
      </c>
      <c r="BN304" s="23">
        <v>17.13517753493565</v>
      </c>
      <c r="BO304" s="23">
        <v>15.184377852839829</v>
      </c>
      <c r="BP304" s="23">
        <v>15.181046752625511</v>
      </c>
      <c r="BQ304" s="23">
        <v>15.802731862230598</v>
      </c>
      <c r="BR304" s="23">
        <v>13.810953537926423</v>
      </c>
      <c r="BS304" s="23">
        <v>11.189033598650937</v>
      </c>
      <c r="BT304" s="23">
        <v>11.324220707610017</v>
      </c>
      <c r="BU304" s="23">
        <v>11.839207588175036</v>
      </c>
      <c r="BV304" s="23">
        <v>12.417944707002937</v>
      </c>
      <c r="BW304" s="23">
        <v>12.307685917265772</v>
      </c>
      <c r="BX304" s="23">
        <v>11.771555990354758</v>
      </c>
      <c r="BY304" s="23">
        <v>13.529004198816917</v>
      </c>
      <c r="BZ304" s="23">
        <v>13.1772703433089</v>
      </c>
      <c r="CA304" s="23">
        <v>11.507494800919899</v>
      </c>
      <c r="CB304" s="23">
        <v>10.648664566389767</v>
      </c>
      <c r="CC304" s="23">
        <v>11.556393198268434</v>
      </c>
      <c r="CD304" s="23">
        <v>12.303956007337431</v>
      </c>
      <c r="CE304" s="23">
        <v>10.964983633599832</v>
      </c>
      <c r="CF304" s="23">
        <v>10.21465981734301</v>
      </c>
      <c r="CG304" s="23">
        <v>11.282698270699436</v>
      </c>
      <c r="CH304" s="22">
        <v>9.7844967423742339</v>
      </c>
      <c r="CI304" s="23">
        <v>11.440793617678493</v>
      </c>
      <c r="CJ304" s="23">
        <v>11.225819059635656</v>
      </c>
      <c r="CK304" s="23">
        <v>10.797475683970836</v>
      </c>
      <c r="CL304" s="22">
        <v>9.9949075459824783</v>
      </c>
      <c r="CM304" s="23">
        <v>11.009617898016186</v>
      </c>
      <c r="CN304" s="23">
        <v>10.848645911491092</v>
      </c>
      <c r="CO304" s="23">
        <v>10.954838476334459</v>
      </c>
    </row>
    <row r="305" spans="1:93" ht="14" customHeight="1" x14ac:dyDescent="0.55000000000000004">
      <c r="A305" s="21">
        <v>287</v>
      </c>
      <c r="B305" s="25">
        <f t="shared" si="8"/>
        <v>1.4610072000000001</v>
      </c>
      <c r="C305" s="23">
        <v>11.271463631452912</v>
      </c>
      <c r="D305" s="23">
        <v>10.633456256087653</v>
      </c>
      <c r="E305" s="23">
        <v>10.208118005844147</v>
      </c>
      <c r="F305" s="23">
        <v>10.314452568405024</v>
      </c>
      <c r="G305" s="23">
        <v>11.324630912733351</v>
      </c>
      <c r="H305" s="23">
        <v>10.846125381209406</v>
      </c>
      <c r="I305" s="22">
        <v>9.7296124743202022</v>
      </c>
      <c r="J305" s="23">
        <v>11.218296350172475</v>
      </c>
      <c r="K305" s="23">
        <v>11.324630912733351</v>
      </c>
      <c r="L305" s="23">
        <v>10.208118005844147</v>
      </c>
      <c r="M305" s="23">
        <v>12.015805569379049</v>
      </c>
      <c r="N305" s="22">
        <v>9.6232779117593257</v>
      </c>
      <c r="O305" s="23">
        <v>10.527121693526777</v>
      </c>
      <c r="P305" s="22">
        <v>9.6232779117593257</v>
      </c>
      <c r="Q305" s="23">
        <v>10.527121693526777</v>
      </c>
      <c r="R305" s="23">
        <v>10.261285287124585</v>
      </c>
      <c r="S305" s="23">
        <v>9.9954488807223942</v>
      </c>
      <c r="T305" s="23">
        <v>11.537300037855104</v>
      </c>
      <c r="U305" s="23">
        <v>10.208118005844147</v>
      </c>
      <c r="V305" s="22">
        <v>9.8891143181615178</v>
      </c>
      <c r="W305" s="23">
        <v>10.15495072456371</v>
      </c>
      <c r="X305" s="23">
        <v>10.048616162002832</v>
      </c>
      <c r="Y305" s="23">
        <v>10.846125381209406</v>
      </c>
      <c r="Z305" s="23">
        <v>10.846125381209406</v>
      </c>
      <c r="AA305" s="23">
        <v>10.73979081864853</v>
      </c>
      <c r="AB305" s="23">
        <v>10.261285287124585</v>
      </c>
      <c r="AC305" s="23">
        <v>11.058794506331159</v>
      </c>
      <c r="AD305" s="23">
        <v>11.749969162976857</v>
      </c>
      <c r="AE305" s="23">
        <v>10.4207871309659</v>
      </c>
      <c r="AF305" s="22">
        <v>9.8599089785701146</v>
      </c>
      <c r="AG305" s="23">
        <v>12.46310237211012</v>
      </c>
      <c r="AH305" s="23">
        <v>10.80950290816129</v>
      </c>
      <c r="AI305" s="23">
        <v>12.821450944198522</v>
      </c>
      <c r="AJ305" s="23">
        <v>13.315951884575943</v>
      </c>
      <c r="AK305" s="23">
        <v>13.204576476635442</v>
      </c>
      <c r="AL305" s="23">
        <v>11.603724928177291</v>
      </c>
      <c r="AM305" s="23">
        <v>11.7096921543348</v>
      </c>
      <c r="AN305" s="23">
        <v>11.602920669079543</v>
      </c>
      <c r="AO305" s="23">
        <v>10.858086547651629</v>
      </c>
      <c r="AP305" s="23">
        <v>10.165619200390504</v>
      </c>
      <c r="AQ305" s="23">
        <v>10.271804138548074</v>
      </c>
      <c r="AR305" s="23">
        <v>11.123635601854831</v>
      </c>
      <c r="AS305" s="23">
        <v>10.325472396130035</v>
      </c>
      <c r="AT305" s="22">
        <v>8.4110744164458424</v>
      </c>
      <c r="AU305" s="23">
        <v>11.817194359320982</v>
      </c>
      <c r="AV305" s="23">
        <v>11.603724928177291</v>
      </c>
      <c r="AW305" s="22">
        <v>9.4736035725151737</v>
      </c>
      <c r="AX305" s="23">
        <v>11.070029174796501</v>
      </c>
      <c r="AY305" s="23">
        <v>10.484544668791806</v>
      </c>
      <c r="AZ305" s="23">
        <v>10.112007240863356</v>
      </c>
      <c r="BA305" s="23">
        <v>10.856969242010003</v>
      </c>
      <c r="BB305" s="22">
        <v>9.0474244732949032</v>
      </c>
      <c r="BC305" s="23">
        <v>10.164985459025401</v>
      </c>
      <c r="BD305" s="22">
        <v>9.8456658651155404</v>
      </c>
      <c r="BE305" s="23">
        <v>11.122901053971312</v>
      </c>
      <c r="BF305" s="22">
        <v>9.5819973536475089</v>
      </c>
      <c r="BG305" s="23">
        <v>21.8565266412126</v>
      </c>
      <c r="BH305" s="24">
        <v>102.98004497396263</v>
      </c>
      <c r="BI305" s="23">
        <v>29.850889517287289</v>
      </c>
      <c r="BJ305" s="23">
        <v>24.261193787412402</v>
      </c>
      <c r="BK305" s="23">
        <v>20.045875721490546</v>
      </c>
      <c r="BL305" s="23">
        <v>17.642160919109248</v>
      </c>
      <c r="BM305" s="23">
        <v>28.921096074879898</v>
      </c>
      <c r="BN305" s="23">
        <v>18.888281507156787</v>
      </c>
      <c r="BO305" s="23">
        <v>14.808792534925059</v>
      </c>
      <c r="BP305" s="23">
        <v>13.925060870214047</v>
      </c>
      <c r="BQ305" s="23">
        <v>15.004037833092591</v>
      </c>
      <c r="BR305" s="23">
        <v>12.777850714223268</v>
      </c>
      <c r="BS305" s="23">
        <v>11.026873691424111</v>
      </c>
      <c r="BT305" s="23">
        <v>11.27055141515689</v>
      </c>
      <c r="BU305" s="23">
        <v>11.464210062757727</v>
      </c>
      <c r="BV305" s="23">
        <v>13.274354686796244</v>
      </c>
      <c r="BW305" s="23">
        <v>10.381265512824173</v>
      </c>
      <c r="BX305" s="23">
        <v>12.146105499138775</v>
      </c>
      <c r="BY305" s="23">
        <v>13.692004249405073</v>
      </c>
      <c r="BZ305" s="23">
        <v>10.380461943912724</v>
      </c>
      <c r="CA305" s="23">
        <v>12.792052360092352</v>
      </c>
      <c r="CB305" s="23">
        <v>11.986436496840742</v>
      </c>
      <c r="CC305" s="23">
        <v>10.11184404848488</v>
      </c>
      <c r="CD305" s="23">
        <v>12.785415155450638</v>
      </c>
      <c r="CE305" s="23">
        <v>11.660324059145188</v>
      </c>
      <c r="CF305" s="23">
        <v>12.193415907613648</v>
      </c>
      <c r="CG305" s="23">
        <v>11.122280759741622</v>
      </c>
      <c r="CH305" s="23">
        <v>11.816250164288009</v>
      </c>
      <c r="CI305" s="23">
        <v>10.692330483811675</v>
      </c>
      <c r="CJ305" s="23">
        <v>10.317062278617533</v>
      </c>
      <c r="CK305" s="23">
        <v>10.583664284288245</v>
      </c>
      <c r="CL305" s="23">
        <v>10.475945877072544</v>
      </c>
      <c r="CM305" s="23">
        <v>13.254297275281623</v>
      </c>
      <c r="CN305" s="23">
        <v>12.18468604837423</v>
      </c>
      <c r="CO305" s="23">
        <v>11.59609731397355</v>
      </c>
    </row>
    <row r="306" spans="1:93" ht="14" customHeight="1" x14ac:dyDescent="0.55000000000000004">
      <c r="A306" s="21">
        <v>288</v>
      </c>
      <c r="B306" s="25">
        <f t="shared" si="8"/>
        <v>1.4662318000000001</v>
      </c>
      <c r="C306" s="23">
        <v>10.73979081864853</v>
      </c>
      <c r="D306" s="23">
        <v>10.473954412246337</v>
      </c>
      <c r="E306" s="23">
        <v>10.4207871309659</v>
      </c>
      <c r="F306" s="23">
        <v>10.73979081864853</v>
      </c>
      <c r="G306" s="22">
        <v>9.4106087866375727</v>
      </c>
      <c r="H306" s="23">
        <v>9.9954488807223942</v>
      </c>
      <c r="I306" s="23">
        <v>11.005627225050722</v>
      </c>
      <c r="J306" s="23">
        <v>11.271463631452912</v>
      </c>
      <c r="K306" s="23">
        <v>10.261285287124585</v>
      </c>
      <c r="L306" s="23">
        <v>11.696801881696418</v>
      </c>
      <c r="M306" s="23">
        <v>11.909471006818171</v>
      </c>
      <c r="N306" s="22">
        <v>9.3574415053571354</v>
      </c>
      <c r="O306" s="22">
        <v>9.0384378176745042</v>
      </c>
      <c r="P306" s="23">
        <v>10.101783443283271</v>
      </c>
      <c r="Q306" s="23">
        <v>10.208118005844147</v>
      </c>
      <c r="R306" s="22">
        <v>9.8359470368810786</v>
      </c>
      <c r="S306" s="22">
        <v>9.8891143181615178</v>
      </c>
      <c r="T306" s="23">
        <v>10.101783443283271</v>
      </c>
      <c r="U306" s="23">
        <v>10.73979081864853</v>
      </c>
      <c r="V306" s="23">
        <v>11.005627225050722</v>
      </c>
      <c r="W306" s="22">
        <v>9.9422815994419569</v>
      </c>
      <c r="X306" s="23">
        <v>10.952459943770283</v>
      </c>
      <c r="Y306" s="23">
        <v>11.111961787611598</v>
      </c>
      <c r="Z306" s="23">
        <v>10.527121693526777</v>
      </c>
      <c r="AA306" s="22">
        <v>9.8891143181615178</v>
      </c>
      <c r="AB306" s="23">
        <v>11.058794506331159</v>
      </c>
      <c r="AC306" s="23">
        <v>10.792958099928969</v>
      </c>
      <c r="AD306" s="23">
        <v>10.580288974807216</v>
      </c>
      <c r="AE306" s="23">
        <v>12.387976538342116</v>
      </c>
      <c r="AF306" s="23">
        <v>11.512109942546727</v>
      </c>
      <c r="AG306" s="23">
        <v>10.705485370915101</v>
      </c>
      <c r="AH306" s="23">
        <v>10.916000473758936</v>
      </c>
      <c r="AI306" s="23">
        <v>10.737965165766262</v>
      </c>
      <c r="AJ306" s="23">
        <v>11.159522429583889</v>
      </c>
      <c r="AK306" s="23">
        <v>13.741347878124687</v>
      </c>
      <c r="AL306" s="23">
        <v>10.911759680166719</v>
      </c>
      <c r="AM306" s="23">
        <v>11.23065929347565</v>
      </c>
      <c r="AN306" s="23">
        <v>11.017452194951677</v>
      </c>
      <c r="AO306" s="22">
        <v>9.8467941731154482</v>
      </c>
      <c r="AP306" s="23">
        <v>11.709090178460267</v>
      </c>
      <c r="AQ306" s="23">
        <v>11.389461583675068</v>
      </c>
      <c r="AR306" s="22">
        <v>8.7285944435607306</v>
      </c>
      <c r="AS306" s="22">
        <v>9.4738870438718887</v>
      </c>
      <c r="AT306" s="23">
        <v>12.031030494409878</v>
      </c>
      <c r="AU306" s="23">
        <v>12.030116780209649</v>
      </c>
      <c r="AV306" s="23">
        <v>10.911759680166719</v>
      </c>
      <c r="AW306" s="23">
        <v>10.059050984299819</v>
      </c>
      <c r="AX306" s="23">
        <v>10.431373645481319</v>
      </c>
      <c r="AY306" s="23">
        <v>11.442523369493596</v>
      </c>
      <c r="AZ306" s="22">
        <v>9.8991228778978133</v>
      </c>
      <c r="BA306" s="23">
        <v>10.324764867401671</v>
      </c>
      <c r="BB306" s="23">
        <v>11.335890663598908</v>
      </c>
      <c r="BC306" s="22">
        <v>9.5795674482961886</v>
      </c>
      <c r="BD306" s="22">
        <v>9.3134677102444297</v>
      </c>
      <c r="BE306" s="23">
        <v>12.080854254791808</v>
      </c>
      <c r="BF306" s="23">
        <v>10.114330539961259</v>
      </c>
      <c r="BG306" s="23">
        <v>18.734165692467943</v>
      </c>
      <c r="BH306" s="23">
        <v>98.079823214586654</v>
      </c>
      <c r="BI306" s="23">
        <v>27.788464423365618</v>
      </c>
      <c r="BJ306" s="23">
        <v>21.829671024754145</v>
      </c>
      <c r="BK306" s="23">
        <v>18.806480179570432</v>
      </c>
      <c r="BL306" s="23">
        <v>16.942928931461619</v>
      </c>
      <c r="BM306" s="23">
        <v>30.986888651657036</v>
      </c>
      <c r="BN306" s="23">
        <v>15.664832267911468</v>
      </c>
      <c r="BO306" s="23">
        <v>14.540517307843084</v>
      </c>
      <c r="BP306" s="23">
        <v>13.76123662468212</v>
      </c>
      <c r="BQ306" s="23">
        <v>16.145029303289746</v>
      </c>
      <c r="BR306" s="23">
        <v>12.34286005161141</v>
      </c>
      <c r="BS306" s="23">
        <v>12.648472763692363</v>
      </c>
      <c r="BT306" s="23">
        <v>12.504945141578835</v>
      </c>
      <c r="BU306" s="23">
        <v>11.517781137817343</v>
      </c>
      <c r="BV306" s="23">
        <v>12.043265340843366</v>
      </c>
      <c r="BW306" s="23">
        <v>10.167218801219551</v>
      </c>
      <c r="BX306" s="23">
        <v>10.112836737168406</v>
      </c>
      <c r="BY306" s="23">
        <v>13.0943373972485</v>
      </c>
      <c r="BZ306" s="23">
        <v>13.123485566397434</v>
      </c>
      <c r="CA306" s="23">
        <v>12.631482665195797</v>
      </c>
      <c r="CB306" s="23">
        <v>10.648664566389767</v>
      </c>
      <c r="CC306" s="23">
        <v>10.753865892833126</v>
      </c>
      <c r="CD306" s="23">
        <v>11.982983241928629</v>
      </c>
      <c r="CE306" s="23">
        <v>10.644057283348129</v>
      </c>
      <c r="CF306" s="23">
        <v>10.161179923011371</v>
      </c>
      <c r="CG306" s="23">
        <v>11.389643278004645</v>
      </c>
      <c r="CH306" s="23">
        <v>10.907307843958163</v>
      </c>
      <c r="CI306" s="23">
        <v>11.921948489450019</v>
      </c>
      <c r="CJ306" s="23">
        <v>10.851625090981136</v>
      </c>
      <c r="CK306" s="22">
        <v>9.8353243853991774</v>
      </c>
      <c r="CL306" s="22">
        <v>9.941458842528025</v>
      </c>
      <c r="CM306" s="23">
        <v>10.15450194477221</v>
      </c>
      <c r="CN306" s="23">
        <v>11.383061966244346</v>
      </c>
      <c r="CO306" s="23">
        <v>11.222029658684081</v>
      </c>
    </row>
    <row r="307" spans="1:93" ht="14" customHeight="1" x14ac:dyDescent="0.55000000000000004">
      <c r="A307" s="21">
        <v>289</v>
      </c>
      <c r="B307" s="25">
        <f t="shared" si="8"/>
        <v>1.4714564000000001</v>
      </c>
      <c r="C307" s="22">
        <v>9.9422815994419569</v>
      </c>
      <c r="D307" s="22">
        <v>9.9422815994419569</v>
      </c>
      <c r="E307" s="22">
        <v>9.6232779117593257</v>
      </c>
      <c r="F307" s="23">
        <v>10.846125381209406</v>
      </c>
      <c r="G307" s="23">
        <v>10.952459943770283</v>
      </c>
      <c r="H307" s="23">
        <v>9.9954488807223942</v>
      </c>
      <c r="I307" s="22">
        <v>9.9422815994419569</v>
      </c>
      <c r="J307" s="23">
        <v>11.324630912733351</v>
      </c>
      <c r="K307" s="23">
        <v>11.111961787611598</v>
      </c>
      <c r="L307" s="23">
        <v>11.058794506331159</v>
      </c>
      <c r="M307" s="23">
        <v>11.058794506331159</v>
      </c>
      <c r="N307" s="23">
        <v>10.580288974807216</v>
      </c>
      <c r="O307" s="23">
        <v>11.271463631452912</v>
      </c>
      <c r="P307" s="23">
        <v>12.068972850659486</v>
      </c>
      <c r="Q307" s="23">
        <v>11.856303725537733</v>
      </c>
      <c r="R307" s="23">
        <v>10.208118005844147</v>
      </c>
      <c r="S307" s="23">
        <v>10.367619849685463</v>
      </c>
      <c r="T307" s="23">
        <v>10.101783443283271</v>
      </c>
      <c r="U307" s="23">
        <v>10.846125381209406</v>
      </c>
      <c r="V307" s="22">
        <v>9.5169433491984492</v>
      </c>
      <c r="W307" s="23">
        <v>10.261285287124585</v>
      </c>
      <c r="X307" s="23">
        <v>11.005627225050722</v>
      </c>
      <c r="Y307" s="23">
        <v>10.473954412246337</v>
      </c>
      <c r="Z307" s="23">
        <v>10.048616162002832</v>
      </c>
      <c r="AA307" s="23">
        <v>10.846125381209406</v>
      </c>
      <c r="AB307" s="22">
        <v>8.8789359738331903</v>
      </c>
      <c r="AC307" s="23">
        <v>10.527121693526777</v>
      </c>
      <c r="AD307" s="23">
        <v>10.527121693526777</v>
      </c>
      <c r="AE307" s="23">
        <v>10.4207871309659</v>
      </c>
      <c r="AF307" s="23">
        <v>10.979141889651046</v>
      </c>
      <c r="AG307" s="23">
        <v>10.013090794686763</v>
      </c>
      <c r="AH307" s="23">
        <v>11.980976129735419</v>
      </c>
      <c r="AI307" s="23">
        <v>11.485883137511177</v>
      </c>
      <c r="AJ307" s="23">
        <v>12.669023048078326</v>
      </c>
      <c r="AK307" s="23">
        <v>11.057490870678459</v>
      </c>
      <c r="AL307" s="23">
        <v>10.485934912160213</v>
      </c>
      <c r="AM307" s="23">
        <v>10.272593571757346</v>
      </c>
      <c r="AN307" s="23">
        <v>10.911003381473883</v>
      </c>
      <c r="AO307" s="23">
        <v>10.698408804303812</v>
      </c>
      <c r="AP307" s="22">
        <v>9.6866109658171293</v>
      </c>
      <c r="AQ307" s="23">
        <v>11.336239800573782</v>
      </c>
      <c r="AR307" s="23">
        <v>11.549420696662672</v>
      </c>
      <c r="AS307" s="22">
        <v>9.1545425367750823</v>
      </c>
      <c r="AT307" s="23">
        <v>10.487225696454628</v>
      </c>
      <c r="AU307" s="23">
        <v>11.338118912321482</v>
      </c>
      <c r="AV307" s="23">
        <v>10.485934912160213</v>
      </c>
      <c r="AW307" s="22">
        <v>9.7397160324172862</v>
      </c>
      <c r="AX307" s="22">
        <v>9.6862755279469397</v>
      </c>
      <c r="AY307" s="22">
        <v>9.6862290848736485</v>
      </c>
      <c r="AZ307" s="23">
        <v>10.537775966794445</v>
      </c>
      <c r="BA307" s="23">
        <v>11.76171667884417</v>
      </c>
      <c r="BB307" s="22">
        <v>9.5796259129004859</v>
      </c>
      <c r="BC307" s="23">
        <v>10.111765639868199</v>
      </c>
      <c r="BD307" s="22">
        <v>9.3666875257315425</v>
      </c>
      <c r="BE307" s="22">
        <v>9.4730927636693476</v>
      </c>
      <c r="BF307" s="22">
        <v>9.9546305840671341</v>
      </c>
      <c r="BG307" s="23">
        <v>20.796102168054038</v>
      </c>
      <c r="BH307" s="23">
        <v>94.310421861220533</v>
      </c>
      <c r="BI307" s="23">
        <v>24.966198505367547</v>
      </c>
      <c r="BJ307" s="23">
        <v>20.42479120632937</v>
      </c>
      <c r="BK307" s="23">
        <v>18.10595226457211</v>
      </c>
      <c r="BL307" s="23">
        <v>17.319438463271879</v>
      </c>
      <c r="BM307" s="23">
        <v>28.768074402526036</v>
      </c>
      <c r="BN307" s="23">
        <v>15.382073562714512</v>
      </c>
      <c r="BO307" s="23">
        <v>13.467416399515182</v>
      </c>
      <c r="BP307" s="23">
        <v>13.706628542838143</v>
      </c>
      <c r="BQ307" s="23">
        <v>14.661740392033446</v>
      </c>
      <c r="BR307" s="23">
        <v>12.179738553131964</v>
      </c>
      <c r="BS307" s="23">
        <v>12.107939739602946</v>
      </c>
      <c r="BT307" s="23">
        <v>11.21688212270376</v>
      </c>
      <c r="BU307" s="23">
        <v>11.624923287936573</v>
      </c>
      <c r="BV307" s="23">
        <v>10.758650371153408</v>
      </c>
      <c r="BW307" s="23">
        <v>11.558522426649596</v>
      </c>
      <c r="BX307" s="22">
        <v>9.7382872283843902</v>
      </c>
      <c r="BY307" s="23">
        <v>12.768337296072191</v>
      </c>
      <c r="BZ307" s="23">
        <v>10.003968505532471</v>
      </c>
      <c r="CA307" s="22">
        <v>9.8482746203221456</v>
      </c>
      <c r="CB307" s="23">
        <v>12.949632286765446</v>
      </c>
      <c r="CC307" s="23">
        <v>11.663396838993144</v>
      </c>
      <c r="CD307" s="22">
        <v>9.6826784231655445</v>
      </c>
      <c r="CE307" s="23">
        <v>10.75103273343203</v>
      </c>
      <c r="CF307" s="23">
        <v>10.695978866327758</v>
      </c>
      <c r="CG307" s="22">
        <v>9.945885679384336</v>
      </c>
      <c r="CH307" s="23">
        <v>10.69343906270408</v>
      </c>
      <c r="CI307" s="23">
        <v>10.531945526554502</v>
      </c>
      <c r="CJ307" s="23">
        <v>10.637799966035693</v>
      </c>
      <c r="CK307" s="22">
        <v>9.1938901863514051</v>
      </c>
      <c r="CL307" s="23">
        <v>10.582843283981449</v>
      </c>
      <c r="CM307" s="23">
        <v>11.009617898016186</v>
      </c>
      <c r="CN307" s="22">
        <v>8.9247481143793692</v>
      </c>
      <c r="CO307" s="23">
        <v>10.847962003394612</v>
      </c>
    </row>
    <row r="308" spans="1:93" ht="14" customHeight="1" x14ac:dyDescent="0.55000000000000004">
      <c r="A308" s="21">
        <v>290</v>
      </c>
      <c r="B308" s="25">
        <f t="shared" si="8"/>
        <v>1.4766809999999999</v>
      </c>
      <c r="C308" s="23">
        <v>10.101783443283271</v>
      </c>
      <c r="D308" s="22">
        <v>9.4637760679180118</v>
      </c>
      <c r="E308" s="22">
        <v>9.5701106304788883</v>
      </c>
      <c r="F308" s="23">
        <v>10.4207871309659</v>
      </c>
      <c r="G308" s="23">
        <v>11.377798194013788</v>
      </c>
      <c r="H308" s="22">
        <v>9.9422815994419569</v>
      </c>
      <c r="I308" s="22">
        <v>8.6662668487114374</v>
      </c>
      <c r="J308" s="23">
        <v>10.73979081864853</v>
      </c>
      <c r="K308" s="23">
        <v>11.377798194013788</v>
      </c>
      <c r="L308" s="22">
        <v>9.3042742240766962</v>
      </c>
      <c r="M308" s="22">
        <v>9.6232779117593257</v>
      </c>
      <c r="N308" s="23">
        <v>9.9954488807223942</v>
      </c>
      <c r="O308" s="23">
        <v>11.484132756574665</v>
      </c>
      <c r="P308" s="22">
        <v>9.7296124743202022</v>
      </c>
      <c r="Q308" s="23">
        <v>10.846125381209406</v>
      </c>
      <c r="R308" s="23">
        <v>10.048616162002832</v>
      </c>
      <c r="S308" s="23">
        <v>10.792958099928969</v>
      </c>
      <c r="T308" s="23">
        <v>10.899292662489845</v>
      </c>
      <c r="U308" s="22">
        <v>9.1447723802353824</v>
      </c>
      <c r="V308" s="23">
        <v>11.484132756574665</v>
      </c>
      <c r="W308" s="22">
        <v>8.9852705363940668</v>
      </c>
      <c r="X308" s="23">
        <v>10.367619849685463</v>
      </c>
      <c r="Y308" s="23">
        <v>10.68662353736809</v>
      </c>
      <c r="Z308" s="22">
        <v>9.6232779117593257</v>
      </c>
      <c r="AA308" s="23">
        <v>10.792958099928969</v>
      </c>
      <c r="AB308" s="22">
        <v>9.5701106304788883</v>
      </c>
      <c r="AC308" s="23">
        <v>10.899292662489845</v>
      </c>
      <c r="AD308" s="22">
        <v>8.7194341299918765</v>
      </c>
      <c r="AE308" s="23">
        <v>10.633456256087653</v>
      </c>
      <c r="AF308" s="23">
        <v>11.512109942546727</v>
      </c>
      <c r="AG308" s="23">
        <v>10.119613037183429</v>
      </c>
      <c r="AH308" s="22">
        <v>9.6380296865871582</v>
      </c>
      <c r="AI308" s="23">
        <v>11.218769576173708</v>
      </c>
      <c r="AJ308" s="23">
        <v>12.291647893454719</v>
      </c>
      <c r="AK308" s="23">
        <v>11.54058513201878</v>
      </c>
      <c r="AL308" s="22">
        <v>8.4100391681284954</v>
      </c>
      <c r="AM308" s="22">
        <v>9.26130197661025</v>
      </c>
      <c r="AN308" s="22">
        <v>9.8997396534348407</v>
      </c>
      <c r="AO308" s="23">
        <v>10.911312462100902</v>
      </c>
      <c r="AP308" s="23">
        <v>10.272065474740144</v>
      </c>
      <c r="AQ308" s="22">
        <v>9.1541466934210831</v>
      </c>
      <c r="AR308" s="23">
        <v>10.218842275388171</v>
      </c>
      <c r="AS308" s="22">
        <v>9.5271111283880217</v>
      </c>
      <c r="AT308" s="22">
        <v>9.5822366769636194</v>
      </c>
      <c r="AU308" s="23">
        <v>10.43319862354465</v>
      </c>
      <c r="AV308" s="22">
        <v>8.4100391681284954</v>
      </c>
      <c r="AW308" s="23">
        <v>10.431608428162775</v>
      </c>
      <c r="AX308" s="23">
        <v>10.218488469042926</v>
      </c>
      <c r="AY308" s="23">
        <v>10.165218435224544</v>
      </c>
      <c r="AZ308" s="22">
        <v>9.5797963334494973</v>
      </c>
      <c r="BA308" s="23">
        <v>10.910189679470836</v>
      </c>
      <c r="BB308" s="23">
        <v>10.324707928348301</v>
      </c>
      <c r="BC308" s="22">
        <v>9.7924467249249947</v>
      </c>
      <c r="BD308" s="23">
        <v>10.643963097422205</v>
      </c>
      <c r="BE308" s="23">
        <v>10.0052889863474</v>
      </c>
      <c r="BF308" s="22">
        <v>9.1561308045965077</v>
      </c>
      <c r="BG308" s="23">
        <v>18.086128514426598</v>
      </c>
      <c r="BH308" s="23">
        <v>87.073171262757583</v>
      </c>
      <c r="BI308" s="23">
        <v>23.500791201791625</v>
      </c>
      <c r="BJ308" s="23">
        <v>19.776385136287171</v>
      </c>
      <c r="BK308" s="23">
        <v>17.028217010728529</v>
      </c>
      <c r="BL308" s="23">
        <v>15.221742500329015</v>
      </c>
      <c r="BM308" s="23">
        <v>26.931814334279693</v>
      </c>
      <c r="BN308" s="23">
        <v>13.515866108414588</v>
      </c>
      <c r="BO308" s="23">
        <v>12.018730173272512</v>
      </c>
      <c r="BP308" s="23">
        <v>12.723683069646562</v>
      </c>
      <c r="BQ308" s="23">
        <v>13.064352333757427</v>
      </c>
      <c r="BR308" s="23">
        <v>11.472878726387698</v>
      </c>
      <c r="BS308" s="23">
        <v>11.297140203468821</v>
      </c>
      <c r="BT308" s="23">
        <v>10.894866367984992</v>
      </c>
      <c r="BU308" s="23">
        <v>11.41063898769811</v>
      </c>
      <c r="BV308" s="23">
        <v>11.82916284589504</v>
      </c>
      <c r="BW308" s="22">
        <v>9.7926370559114631</v>
      </c>
      <c r="BX308" s="23">
        <v>10.808428682053005</v>
      </c>
      <c r="BY308" s="23">
        <v>11.844670342739308</v>
      </c>
      <c r="BZ308" s="23">
        <v>11.940220474345207</v>
      </c>
      <c r="CA308" s="23">
        <v>11.775110959080825</v>
      </c>
      <c r="CB308" s="23">
        <v>11.07675158413408</v>
      </c>
      <c r="CC308" s="23">
        <v>10.593360431746065</v>
      </c>
      <c r="CD308" s="23">
        <v>11.608515015618361</v>
      </c>
      <c r="CE308" s="23">
        <v>11.285909983851536</v>
      </c>
      <c r="CF308" s="23">
        <v>11.177297915312508</v>
      </c>
      <c r="CG308" s="23">
        <v>10.106303190342148</v>
      </c>
      <c r="CH308" s="23">
        <v>11.067709429898724</v>
      </c>
      <c r="CI308" s="23">
        <v>10.692330483811675</v>
      </c>
      <c r="CJ308" s="22">
        <v>9.5686743413084887</v>
      </c>
      <c r="CK308" s="23">
        <v>9.9956829351611205</v>
      </c>
      <c r="CL308" s="23">
        <v>10.208702359800286</v>
      </c>
      <c r="CM308" s="22">
        <v>8.4442700382842588</v>
      </c>
      <c r="CN308" s="23">
        <v>11.169295544343044</v>
      </c>
      <c r="CO308" s="23">
        <v>10.206703165755521</v>
      </c>
    </row>
    <row r="309" spans="1:93" ht="14" customHeight="1" x14ac:dyDescent="0.55000000000000004">
      <c r="A309" s="21">
        <v>291</v>
      </c>
      <c r="B309" s="25">
        <f t="shared" si="8"/>
        <v>1.4819055999999999</v>
      </c>
      <c r="C309" s="22">
        <v>9.7827797556006413</v>
      </c>
      <c r="D309" s="22">
        <v>8.9321032551136295</v>
      </c>
      <c r="E309" s="22">
        <v>9.3574415053571354</v>
      </c>
      <c r="F309" s="22">
        <v>9.9422815994419569</v>
      </c>
      <c r="G309" s="22">
        <v>9.6232779117593257</v>
      </c>
      <c r="H309" s="23">
        <v>10.899292662489845</v>
      </c>
      <c r="I309" s="22">
        <v>8.2409285984679315</v>
      </c>
      <c r="J309" s="22">
        <v>9.7296124743202022</v>
      </c>
      <c r="K309" s="22">
        <v>8.9321032551136295</v>
      </c>
      <c r="L309" s="22">
        <v>8.9852705363940668</v>
      </c>
      <c r="M309" s="23">
        <v>10.846125381209406</v>
      </c>
      <c r="N309" s="22">
        <v>8.6662668487114374</v>
      </c>
      <c r="O309" s="22">
        <v>8.6662668487114374</v>
      </c>
      <c r="P309" s="22">
        <v>9.6764451930397648</v>
      </c>
      <c r="Q309" s="22">
        <v>9.0384378176745042</v>
      </c>
      <c r="R309" s="22">
        <v>9.4637760679180118</v>
      </c>
      <c r="S309" s="22">
        <v>8.5067650048701235</v>
      </c>
      <c r="T309" s="22">
        <v>8.9321032551136295</v>
      </c>
      <c r="U309" s="22">
        <v>8.5067650048701235</v>
      </c>
      <c r="V309" s="22">
        <v>9.1979396615158198</v>
      </c>
      <c r="W309" s="22">
        <v>8.2940958797483706</v>
      </c>
      <c r="X309" s="22">
        <v>9.1979396615158198</v>
      </c>
      <c r="Y309" s="22">
        <v>8.1877613171874923</v>
      </c>
      <c r="Z309" s="22">
        <v>8.8257686925527512</v>
      </c>
      <c r="AA309" s="22">
        <v>8.7726014112723139</v>
      </c>
      <c r="AB309" s="22">
        <v>8.8257686925527512</v>
      </c>
      <c r="AC309" s="22">
        <v>9.6764451930397648</v>
      </c>
      <c r="AD309" s="22">
        <v>8.5067650048701235</v>
      </c>
      <c r="AE309" s="23">
        <v>10.367619849685463</v>
      </c>
      <c r="AF309" s="22">
        <v>9.3802377309640015</v>
      </c>
      <c r="AG309" s="23">
        <v>10.119613037183429</v>
      </c>
      <c r="AH309" s="22">
        <v>9.2652882069953897</v>
      </c>
      <c r="AI309" s="22">
        <v>9.4558200713464089</v>
      </c>
      <c r="AJ309" s="23">
        <v>11.860362002456306</v>
      </c>
      <c r="AK309" s="23">
        <v>11.862647972912328</v>
      </c>
      <c r="AL309" s="22">
        <v>9.3681448961431339</v>
      </c>
      <c r="AM309" s="22">
        <v>9.9000124577557855</v>
      </c>
      <c r="AN309" s="22">
        <v>9.4739443995236634</v>
      </c>
      <c r="AO309" s="23">
        <v>10.006471916463267</v>
      </c>
      <c r="AP309" s="23">
        <v>10.53818116061424</v>
      </c>
      <c r="AQ309" s="23">
        <v>10.325025921649361</v>
      </c>
      <c r="AR309" s="22">
        <v>9.0479332646666091</v>
      </c>
      <c r="AS309" s="22">
        <v>9.9529038045170957</v>
      </c>
      <c r="AT309" s="22">
        <v>9.0498901949100841</v>
      </c>
      <c r="AU309" s="22">
        <v>9.2088947034348188</v>
      </c>
      <c r="AV309" s="22">
        <v>9.3681448961431339</v>
      </c>
      <c r="AW309" s="22">
        <v>9.0478236366717955</v>
      </c>
      <c r="AX309" s="22">
        <v>9.5266116456181447</v>
      </c>
      <c r="AY309" s="22">
        <v>9.4201238902342634</v>
      </c>
      <c r="AZ309" s="22">
        <v>9.047585426035635</v>
      </c>
      <c r="BA309" s="23">
        <v>10.16510355501917</v>
      </c>
      <c r="BB309" s="23">
        <v>10.750469080032767</v>
      </c>
      <c r="BC309" s="22">
        <v>7.6636539586369512</v>
      </c>
      <c r="BD309" s="23">
        <v>10.484303650960873</v>
      </c>
      <c r="BE309" s="23">
        <v>10.377826342222038</v>
      </c>
      <c r="BF309" s="22">
        <v>9.2625974418592563</v>
      </c>
      <c r="BG309" s="23">
        <v>17.850478631502476</v>
      </c>
      <c r="BH309" s="23">
        <v>79.534368556025314</v>
      </c>
      <c r="BI309" s="23">
        <v>21.2755430741393</v>
      </c>
      <c r="BJ309" s="23">
        <v>17.074693177777995</v>
      </c>
      <c r="BK309" s="23">
        <v>15.411614129963162</v>
      </c>
      <c r="BL309" s="23">
        <v>13.285407765304827</v>
      </c>
      <c r="BM309" s="23">
        <v>28.079476876933658</v>
      </c>
      <c r="BN309" s="23">
        <v>12.780693474902497</v>
      </c>
      <c r="BO309" s="23">
        <v>10.731009083279028</v>
      </c>
      <c r="BP309" s="23">
        <v>11.303872941703169</v>
      </c>
      <c r="BQ309" s="23">
        <v>11.295815554951837</v>
      </c>
      <c r="BR309" s="23">
        <v>11.799121723346589</v>
      </c>
      <c r="BS309" s="23">
        <v>12.053886437194004</v>
      </c>
      <c r="BT309" s="22">
        <v>9.0164411321255109</v>
      </c>
      <c r="BU309" s="23">
        <v>10.767786086982724</v>
      </c>
      <c r="BV309" s="23">
        <v>11.026278489838814</v>
      </c>
      <c r="BW309" s="22">
        <v>9.471566988504529</v>
      </c>
      <c r="BX309" s="23">
        <v>11.07596404547016</v>
      </c>
      <c r="BY309" s="23">
        <v>11.247003490582738</v>
      </c>
      <c r="BZ309" s="23">
        <v>12.047790028168137</v>
      </c>
      <c r="CA309" s="23">
        <v>10.704646326437114</v>
      </c>
      <c r="CB309" s="23">
        <v>12.361012637367015</v>
      </c>
      <c r="CC309" s="23">
        <v>10.218847689209589</v>
      </c>
      <c r="CD309" s="23">
        <v>10.378119414884617</v>
      </c>
      <c r="CE309" s="23">
        <v>10.216155483012527</v>
      </c>
      <c r="CF309" s="23">
        <v>10.482059289001203</v>
      </c>
      <c r="CG309" s="23">
        <v>10.587555723215583</v>
      </c>
      <c r="CH309" s="22">
        <v>9.3567591798660708</v>
      </c>
      <c r="CI309" s="23">
        <v>10.58540717897356</v>
      </c>
      <c r="CJ309" s="22">
        <v>8.6064612790540025</v>
      </c>
      <c r="CK309" s="22">
        <v>9.8353243853991774</v>
      </c>
      <c r="CL309" s="22">
        <v>9.727664028710219</v>
      </c>
      <c r="CM309" s="22">
        <v>9.6200544739947258</v>
      </c>
      <c r="CN309" s="23">
        <v>10.527996278639137</v>
      </c>
      <c r="CO309" s="23">
        <v>10.046388456345749</v>
      </c>
    </row>
    <row r="310" spans="1:93" ht="14" customHeight="1" x14ac:dyDescent="0.55000000000000004">
      <c r="A310" s="21">
        <v>292</v>
      </c>
      <c r="B310" s="25">
        <f t="shared" si="8"/>
        <v>1.4871302</v>
      </c>
      <c r="C310" s="22">
        <v>9.0384378176745042</v>
      </c>
      <c r="D310" s="22">
        <v>9.0384378176745042</v>
      </c>
      <c r="E310" s="22">
        <v>8.4535977235896844</v>
      </c>
      <c r="F310" s="22">
        <v>9.7296124743202022</v>
      </c>
      <c r="G310" s="22">
        <v>8.7726014112723139</v>
      </c>
      <c r="H310" s="22">
        <v>8.5067650048701235</v>
      </c>
      <c r="I310" s="22">
        <v>8.2940958797483706</v>
      </c>
      <c r="J310" s="22">
        <v>9.0384378176745042</v>
      </c>
      <c r="K310" s="22">
        <v>9.5169433491984492</v>
      </c>
      <c r="L310" s="22">
        <v>9.3042742240766962</v>
      </c>
      <c r="M310" s="22">
        <v>9.4106087866375727</v>
      </c>
      <c r="N310" s="22">
        <v>8.6662668487114374</v>
      </c>
      <c r="O310" s="22">
        <v>9.6232779117593257</v>
      </c>
      <c r="P310" s="22">
        <v>9.0384378176745042</v>
      </c>
      <c r="Q310" s="22">
        <v>9.7296124743202022</v>
      </c>
      <c r="R310" s="22">
        <v>8.4004304423092453</v>
      </c>
      <c r="S310" s="22">
        <v>9.5169433491984492</v>
      </c>
      <c r="T310" s="23">
        <v>10.527121693526777</v>
      </c>
      <c r="U310" s="22">
        <v>8.0814267546266159</v>
      </c>
      <c r="V310" s="22">
        <v>8.8257686925527512</v>
      </c>
      <c r="W310" s="22">
        <v>8.4535977235896844</v>
      </c>
      <c r="X310" s="22">
        <v>8.7194341299918765</v>
      </c>
      <c r="Y310" s="22">
        <v>8.6130995674309982</v>
      </c>
      <c r="Z310" s="22">
        <v>9.1447723802353824</v>
      </c>
      <c r="AA310" s="22">
        <v>9.8359470368810786</v>
      </c>
      <c r="AB310" s="22">
        <v>9.5701106304788883</v>
      </c>
      <c r="AC310" s="22">
        <v>8.9321032551136295</v>
      </c>
      <c r="AD310" s="22">
        <v>9.4106087866375727</v>
      </c>
      <c r="AE310" s="22">
        <v>9.0384378176745042</v>
      </c>
      <c r="AF310" s="22">
        <v>9.6467217574118411</v>
      </c>
      <c r="AG310" s="23">
        <v>10.652224249666768</v>
      </c>
      <c r="AH310" s="22">
        <v>9.3185369897942145</v>
      </c>
      <c r="AI310" s="23">
        <v>10.524274316696287</v>
      </c>
      <c r="AJ310" s="23">
        <v>11.213433165958687</v>
      </c>
      <c r="AK310" s="23">
        <v>10.252333768444592</v>
      </c>
      <c r="AL310" s="22">
        <v>7.6648458241171111</v>
      </c>
      <c r="AM310" s="22">
        <v>8.8887208626086895</v>
      </c>
      <c r="AN310" s="22">
        <v>8.8352515186569001</v>
      </c>
      <c r="AO310" s="22">
        <v>8.622598140782177</v>
      </c>
      <c r="AP310" s="22">
        <v>8.9414870453696587</v>
      </c>
      <c r="AQ310" s="22">
        <v>9.5799209582313658</v>
      </c>
      <c r="AR310" s="22">
        <v>8.8350407172626895</v>
      </c>
      <c r="AS310" s="22">
        <v>8.8884221141944124</v>
      </c>
      <c r="AT310" s="22">
        <v>9.5822366769636194</v>
      </c>
      <c r="AU310" s="22">
        <v>8.8895110721018202</v>
      </c>
      <c r="AV310" s="22">
        <v>7.6648458241171111</v>
      </c>
      <c r="AW310" s="22">
        <v>8.4091537329067272</v>
      </c>
      <c r="AX310" s="22">
        <v>9.2605051750701506</v>
      </c>
      <c r="AY310" s="22">
        <v>8.3557031116767195</v>
      </c>
      <c r="AZ310" s="22">
        <v>7.9299425204665273</v>
      </c>
      <c r="BA310" s="22">
        <v>8.7813721810375007</v>
      </c>
      <c r="BB310" s="22">
        <v>8.9942043293343445</v>
      </c>
      <c r="BC310" s="22">
        <v>9.2070287141957809</v>
      </c>
      <c r="BD310" s="22">
        <v>9.5795667876799868</v>
      </c>
      <c r="BE310" s="22">
        <v>8.2490414515098252</v>
      </c>
      <c r="BF310" s="22">
        <v>9.209364123227882</v>
      </c>
      <c r="BG310" s="23">
        <v>16.554404275419788</v>
      </c>
      <c r="BH310" s="23">
        <v>80.363636853765854</v>
      </c>
      <c r="BI310" s="23">
        <v>18.941746257333204</v>
      </c>
      <c r="BJ310" s="23">
        <v>17.344862373628914</v>
      </c>
      <c r="BK310" s="23">
        <v>15.411614129963162</v>
      </c>
      <c r="BL310" s="23">
        <v>13.392981917250616</v>
      </c>
      <c r="BM310" s="23">
        <v>25.478108446918004</v>
      </c>
      <c r="BN310" s="23">
        <v>10.744830797484401</v>
      </c>
      <c r="BO310" s="23">
        <v>11.643144855357747</v>
      </c>
      <c r="BP310" s="23">
        <v>12.013778005674865</v>
      </c>
      <c r="BQ310" s="23">
        <v>11.18171640793212</v>
      </c>
      <c r="BR310" s="23">
        <v>10.331028237031576</v>
      </c>
      <c r="BS310" s="22">
        <v>9.4593279215648014</v>
      </c>
      <c r="BT310" s="22">
        <v>9.2311183019380234</v>
      </c>
      <c r="BU310" s="22">
        <v>9.9642199610884905</v>
      </c>
      <c r="BV310" s="22">
        <v>9.7951891438859384</v>
      </c>
      <c r="BW310" s="22">
        <v>9.3645436327022171</v>
      </c>
      <c r="BX310" s="23">
        <v>10.594400391319283</v>
      </c>
      <c r="BY310" s="23">
        <v>11.301336840778788</v>
      </c>
      <c r="BZ310" s="23">
        <v>10.380461943912724</v>
      </c>
      <c r="CA310" s="22">
        <v>9.1524726091037341</v>
      </c>
      <c r="CB310" s="23">
        <v>10.113555794209377</v>
      </c>
      <c r="CC310" s="23">
        <v>10.272349509571944</v>
      </c>
      <c r="CD310" s="22">
        <v>8.9337419705450056</v>
      </c>
      <c r="CE310" s="22">
        <v>7.96967103125061</v>
      </c>
      <c r="CF310" s="22">
        <v>9.1450619307102343</v>
      </c>
      <c r="CG310" s="22">
        <v>9.7319956647739208</v>
      </c>
      <c r="CH310" s="22">
        <v>8.3408824689091841</v>
      </c>
      <c r="CI310" s="22">
        <v>9.4627124781733336</v>
      </c>
      <c r="CJ310" s="22">
        <v>8.3926361541085619</v>
      </c>
      <c r="CK310" s="22">
        <v>7.9644746381765081</v>
      </c>
      <c r="CL310" s="22">
        <v>9.086279587256799</v>
      </c>
      <c r="CM310" s="22">
        <v>9.2993859915282346</v>
      </c>
      <c r="CN310" s="22">
        <v>8.4972152705767652</v>
      </c>
      <c r="CO310" s="22">
        <v>8.6035560716577937</v>
      </c>
    </row>
    <row r="311" spans="1:93" ht="14" customHeight="1" x14ac:dyDescent="0.55000000000000004">
      <c r="A311" s="21">
        <v>293</v>
      </c>
      <c r="B311" s="25">
        <f t="shared" si="8"/>
        <v>1.4923548</v>
      </c>
      <c r="C311" s="22">
        <v>7.3902520979809188</v>
      </c>
      <c r="D311" s="22">
        <v>8.5067650048701235</v>
      </c>
      <c r="E311" s="22">
        <v>8.8257686925527512</v>
      </c>
      <c r="F311" s="22">
        <v>8.4535977235896844</v>
      </c>
      <c r="G311" s="22">
        <v>8.2940958797483706</v>
      </c>
      <c r="H311" s="22">
        <v>7.7624230669439864</v>
      </c>
      <c r="I311" s="22">
        <v>6.6459101600547834</v>
      </c>
      <c r="J311" s="22">
        <v>8.0814267546266159</v>
      </c>
      <c r="K311" s="22">
        <v>7.9750921920657394</v>
      </c>
      <c r="L311" s="22">
        <v>9.0916050989549433</v>
      </c>
      <c r="M311" s="22">
        <v>8.0814267546266159</v>
      </c>
      <c r="N311" s="22">
        <v>8.1877613171874923</v>
      </c>
      <c r="O311" s="22">
        <v>7.5497539418222335</v>
      </c>
      <c r="P311" s="22">
        <v>7.8155903482244247</v>
      </c>
      <c r="Q311" s="22">
        <v>8.2940958797483706</v>
      </c>
      <c r="R311" s="22">
        <v>7.8687576295048638</v>
      </c>
      <c r="S311" s="22">
        <v>8.6130995674309982</v>
      </c>
      <c r="T311" s="22">
        <v>7.921924910785302</v>
      </c>
      <c r="U311" s="22">
        <v>8.4004304423092453</v>
      </c>
      <c r="V311" s="22">
        <v>8.6130995674309982</v>
      </c>
      <c r="W311" s="22">
        <v>7.8687576295048638</v>
      </c>
      <c r="X311" s="22">
        <v>8.7726014112723139</v>
      </c>
      <c r="Y311" s="22">
        <v>9.2511069427962589</v>
      </c>
      <c r="Z311" s="22">
        <v>7.0712484102982893</v>
      </c>
      <c r="AA311" s="22">
        <v>8.134594035907055</v>
      </c>
      <c r="AB311" s="22">
        <v>8.134594035907055</v>
      </c>
      <c r="AC311" s="22">
        <v>7.3370848167004805</v>
      </c>
      <c r="AD311" s="22">
        <v>7.8155903482244247</v>
      </c>
      <c r="AE311" s="22">
        <v>7.9750921920657394</v>
      </c>
      <c r="AF311" s="22">
        <v>9.1137537045161601</v>
      </c>
      <c r="AG311" s="22">
        <v>8.3087349147400804</v>
      </c>
      <c r="AH311" s="22">
        <v>8.2535613338177338</v>
      </c>
      <c r="AI311" s="22">
        <v>8.6544793873340033</v>
      </c>
      <c r="AJ311" s="22">
        <v>9.8656647565886555</v>
      </c>
      <c r="AK311" s="23">
        <v>10.896459450231687</v>
      </c>
      <c r="AL311" s="22">
        <v>9.0487763201382538</v>
      </c>
      <c r="AM311" s="22">
        <v>9.0483984828950721</v>
      </c>
      <c r="AN311" s="22">
        <v>8.6223538917013123</v>
      </c>
      <c r="AO311" s="22">
        <v>8.1435649107387231</v>
      </c>
      <c r="AP311" s="22">
        <v>7.983470576222909</v>
      </c>
      <c r="AQ311" s="22">
        <v>8.4622635131043733</v>
      </c>
      <c r="AR311" s="22">
        <v>7.238346611733288</v>
      </c>
      <c r="AS311" s="22">
        <v>7.8239404238717274</v>
      </c>
      <c r="AT311" s="22">
        <v>8.1981358236244279</v>
      </c>
      <c r="AU311" s="22">
        <v>8.5701274407688199</v>
      </c>
      <c r="AV311" s="22">
        <v>9.0487763201382538</v>
      </c>
      <c r="AW311" s="22">
        <v>7.9833737970633498</v>
      </c>
      <c r="AX311" s="22">
        <v>7.9299728223301873</v>
      </c>
      <c r="AY311" s="22">
        <v>8.036376878109456</v>
      </c>
      <c r="AZ311" s="22">
        <v>8.728258881587319</v>
      </c>
      <c r="BA311" s="22">
        <v>7.6105225568991681</v>
      </c>
      <c r="BB311" s="22">
        <v>8.6748834655709945</v>
      </c>
      <c r="BC311" s="22">
        <v>7.9297530544229575</v>
      </c>
      <c r="BD311" s="22">
        <v>8.4619506624506542</v>
      </c>
      <c r="BE311" s="22">
        <v>7.6104059842961611</v>
      </c>
      <c r="BF311" s="22">
        <v>8.0382311133376323</v>
      </c>
      <c r="BG311" s="23">
        <v>15.435067331530192</v>
      </c>
      <c r="BH311" s="23">
        <v>72.975610201168251</v>
      </c>
      <c r="BI311" s="23">
        <v>16.987869852565311</v>
      </c>
      <c r="BJ311" s="23">
        <v>15.669813359353224</v>
      </c>
      <c r="BK311" s="23">
        <v>14.711086214964837</v>
      </c>
      <c r="BL311" s="23">
        <v>10.864989346524595</v>
      </c>
      <c r="BM311" s="23">
        <v>24.330445904264042</v>
      </c>
      <c r="BN311" s="23">
        <v>10.971037761641966</v>
      </c>
      <c r="BO311" s="23">
        <v>10.140803583698682</v>
      </c>
      <c r="BP311" s="22">
        <v>9.4471981590079608</v>
      </c>
      <c r="BQ311" s="23">
        <v>10.154824084754681</v>
      </c>
      <c r="BR311" s="22">
        <v>8.1017010911458165</v>
      </c>
      <c r="BS311" s="23">
        <v>11.243086901059877</v>
      </c>
      <c r="BT311" s="22">
        <v>8.694425377406743</v>
      </c>
      <c r="BU311" s="22">
        <v>9.6963645857904144</v>
      </c>
      <c r="BV311" s="22">
        <v>8.778202292881387</v>
      </c>
      <c r="BW311" s="23">
        <v>10.113707123318395</v>
      </c>
      <c r="BX311" s="22">
        <v>9.6847801557009596</v>
      </c>
      <c r="BY311" s="23">
        <v>10.486336587838011</v>
      </c>
      <c r="BZ311" s="22">
        <v>9.896398951709541</v>
      </c>
      <c r="CA311" s="22">
        <v>8.8848564509428041</v>
      </c>
      <c r="CB311" s="22">
        <v>9.0968491270666352</v>
      </c>
      <c r="CC311" s="22">
        <v>9.0418076412378028</v>
      </c>
      <c r="CD311" s="22">
        <v>8.1848055179244668</v>
      </c>
      <c r="CE311" s="22">
        <v>7.6487446809989068</v>
      </c>
      <c r="CF311" s="22">
        <v>9.5729010853633447</v>
      </c>
      <c r="CG311" s="22">
        <v>8.9299081099848614</v>
      </c>
      <c r="CH311" s="22">
        <v>7.4319401485793355</v>
      </c>
      <c r="CI311" s="22">
        <v>6.629244899963239</v>
      </c>
      <c r="CJ311" s="22">
        <v>7.644248216799518</v>
      </c>
      <c r="CK311" s="22">
        <v>7.5368518388113257</v>
      </c>
      <c r="CL311" s="22">
        <v>8.4448951458033772</v>
      </c>
      <c r="CM311" s="22">
        <v>8.4977147853620068</v>
      </c>
      <c r="CN311" s="22">
        <v>8.1231240322494873</v>
      </c>
      <c r="CO311" s="22">
        <v>8.4966795987179466</v>
      </c>
    </row>
    <row r="312" spans="1:93" ht="14" customHeight="1" x14ac:dyDescent="0.55000000000000004">
      <c r="A312" s="21">
        <v>294</v>
      </c>
      <c r="B312" s="25">
        <f t="shared" si="8"/>
        <v>1.4975794</v>
      </c>
      <c r="C312" s="22">
        <v>7.2839175354200432</v>
      </c>
      <c r="D312" s="22">
        <v>7.3902520979809188</v>
      </c>
      <c r="E312" s="22">
        <v>7.6029212231026717</v>
      </c>
      <c r="F312" s="22">
        <v>6.6459101600547834</v>
      </c>
      <c r="G312" s="22">
        <v>7.9750921920657394</v>
      </c>
      <c r="H312" s="22">
        <v>6.9117465664569737</v>
      </c>
      <c r="I312" s="22">
        <v>6.539575597493906</v>
      </c>
      <c r="J312" s="22">
        <v>6.8054120038960981</v>
      </c>
      <c r="K312" s="22">
        <v>6.6459101600547834</v>
      </c>
      <c r="L312" s="22">
        <v>8.134594035907055</v>
      </c>
      <c r="M312" s="22">
        <v>7.443419379261357</v>
      </c>
      <c r="N312" s="22">
        <v>7.3902520979809188</v>
      </c>
      <c r="O312" s="22">
        <v>8.134594035907055</v>
      </c>
      <c r="P312" s="22">
        <v>6.9649138477374128</v>
      </c>
      <c r="Q312" s="22">
        <v>7.3902520979809188</v>
      </c>
      <c r="R312" s="22">
        <v>7.2839175354200432</v>
      </c>
      <c r="S312" s="22">
        <v>7.3370848167004805</v>
      </c>
      <c r="T312" s="22">
        <v>7.2839175354200432</v>
      </c>
      <c r="U312" s="22">
        <v>7.6029212231026717</v>
      </c>
      <c r="V312" s="22">
        <v>8.2940958797483706</v>
      </c>
      <c r="W312" s="22">
        <v>7.443419379261357</v>
      </c>
      <c r="X312" s="22">
        <v>7.5497539418222335</v>
      </c>
      <c r="Y312" s="22">
        <v>8.1877613171874923</v>
      </c>
      <c r="Z312" s="22">
        <v>7.6029212231026717</v>
      </c>
      <c r="AA312" s="22">
        <v>7.5497539418222335</v>
      </c>
      <c r="AB312" s="22">
        <v>7.5497539418222335</v>
      </c>
      <c r="AC312" s="22">
        <v>7.1244156915787267</v>
      </c>
      <c r="AD312" s="22">
        <v>7.6560885043831108</v>
      </c>
      <c r="AE312" s="22">
        <v>7.1775829728591658</v>
      </c>
      <c r="AF312" s="22">
        <v>8.154411209303932</v>
      </c>
      <c r="AG312" s="22">
        <v>7.0304680047800669</v>
      </c>
      <c r="AH312" s="22">
        <v>7.5080783746341968</v>
      </c>
      <c r="AI312" s="22">
        <v>7.2654888683791619</v>
      </c>
      <c r="AJ312" s="23">
        <v>10.081307702087861</v>
      </c>
      <c r="AK312" s="22">
        <v>9.0177595450193255</v>
      </c>
      <c r="AL312" s="22">
        <v>7.6116177281162969</v>
      </c>
      <c r="AM312" s="22">
        <v>8.1967845080343587</v>
      </c>
      <c r="AN312" s="22">
        <v>7.5578657569233716</v>
      </c>
      <c r="AO312" s="22">
        <v>6.1742060761156328</v>
      </c>
      <c r="AP312" s="22">
        <v>7.3447929301250756</v>
      </c>
      <c r="AQ312" s="22">
        <v>6.7591664538632417</v>
      </c>
      <c r="AR312" s="22">
        <v>7.0254540643293675</v>
      </c>
      <c r="AS312" s="22">
        <v>7.8239404238717274</v>
      </c>
      <c r="AT312" s="22">
        <v>7.5060853969548358</v>
      </c>
      <c r="AU312" s="22">
        <v>7.9845907833249878</v>
      </c>
      <c r="AV312" s="22">
        <v>7.6116177281162969</v>
      </c>
      <c r="AW312" s="22">
        <v>7.8769288131025057</v>
      </c>
      <c r="AX312" s="22">
        <v>7.5574237635629959</v>
      </c>
      <c r="AY312" s="22">
        <v>8.5153662284603513</v>
      </c>
      <c r="AZ312" s="22">
        <v>7.3977316130526658</v>
      </c>
      <c r="BA312" s="22">
        <v>6.9718773073691684</v>
      </c>
      <c r="BB312" s="22">
        <v>7.1314992907148058</v>
      </c>
      <c r="BC312" s="22">
        <v>7.078235947907741</v>
      </c>
      <c r="BD312" s="22">
        <v>7.2378949062471003</v>
      </c>
      <c r="BE312" s="22">
        <v>7.6104059842961611</v>
      </c>
      <c r="BF312" s="22">
        <v>7.0800313779728814</v>
      </c>
      <c r="BG312" s="23">
        <v>12.371618853516567</v>
      </c>
      <c r="BH312" s="23">
        <v>75.086474959053277</v>
      </c>
      <c r="BI312" s="23">
        <v>15.142542136951187</v>
      </c>
      <c r="BJ312" s="23">
        <v>13.994764345077533</v>
      </c>
      <c r="BK312" s="22">
        <v>8.7296555561329807</v>
      </c>
      <c r="BL312" s="23">
        <v>10.757415194578808</v>
      </c>
      <c r="BM312" s="23">
        <v>20.12234991453284</v>
      </c>
      <c r="BN312" s="22">
        <v>9.783451199814742</v>
      </c>
      <c r="BO312" s="22">
        <v>9.0677026753707803</v>
      </c>
      <c r="BP312" s="23">
        <v>11.085440614327261</v>
      </c>
      <c r="BQ312" s="22">
        <v>9.6984274966758193</v>
      </c>
      <c r="BR312" s="22">
        <v>8.8085609178900803</v>
      </c>
      <c r="BS312" s="22">
        <v>8.6485283854306765</v>
      </c>
      <c r="BT312" s="22">
        <v>8.8554332547661261</v>
      </c>
      <c r="BU312" s="22">
        <v>9.4820802855519499</v>
      </c>
      <c r="BV312" s="22">
        <v>9.1528816590409576</v>
      </c>
      <c r="BW312" s="22">
        <v>7.1705648387548413</v>
      </c>
      <c r="BX312" s="22">
        <v>8.0795679751980387</v>
      </c>
      <c r="BY312" s="22">
        <v>9.6170029847011804</v>
      </c>
      <c r="BZ312" s="22">
        <v>8.4442099750999891</v>
      </c>
      <c r="CA312" s="22">
        <v>8.6172402927818759</v>
      </c>
      <c r="CB312" s="22">
        <v>7.4915228105254634</v>
      </c>
      <c r="CC312" s="22">
        <v>8.1857785154401412</v>
      </c>
      <c r="CD312" s="22">
        <v>7.5963554480083273</v>
      </c>
      <c r="CE312" s="22">
        <v>7.96967103125061</v>
      </c>
      <c r="CF312" s="22">
        <v>7.5941449950927087</v>
      </c>
      <c r="CG312" s="22">
        <v>6.7910079638807028</v>
      </c>
      <c r="CH312" s="22">
        <v>8.2874152735956628</v>
      </c>
      <c r="CI312" s="22">
        <v>6.5223215951251232</v>
      </c>
      <c r="CJ312" s="22">
        <v>6.4147537483632329</v>
      </c>
      <c r="CK312" s="22">
        <v>7.3764932890493826</v>
      </c>
      <c r="CL312" s="22">
        <v>7.9638568147133126</v>
      </c>
      <c r="CM312" s="22">
        <v>7.108151361340548</v>
      </c>
      <c r="CN312" s="22">
        <v>7.0542919227429746</v>
      </c>
      <c r="CO312" s="22">
        <v>8.3898031257780996</v>
      </c>
    </row>
    <row r="313" spans="1:93" ht="14" customHeight="1" x14ac:dyDescent="0.55000000000000004">
      <c r="A313" s="21">
        <v>295</v>
      </c>
      <c r="B313" s="25">
        <f t="shared" si="8"/>
        <v>1.502804</v>
      </c>
      <c r="C313" s="22">
        <v>6.5927428787743452</v>
      </c>
      <c r="D313" s="22">
        <v>6.6990774413352225</v>
      </c>
      <c r="E313" s="22">
        <v>6.5927428787743452</v>
      </c>
      <c r="F313" s="22">
        <v>6.8585792851765364</v>
      </c>
      <c r="G313" s="22">
        <v>7.1775829728591658</v>
      </c>
      <c r="H313" s="22">
        <v>6.8054120038960981</v>
      </c>
      <c r="I313" s="22">
        <v>6.8054120038960981</v>
      </c>
      <c r="J313" s="22">
        <v>8.2409285984679315</v>
      </c>
      <c r="K313" s="22">
        <v>6.2737391910917157</v>
      </c>
      <c r="L313" s="22">
        <v>5.5825645344460177</v>
      </c>
      <c r="M313" s="22">
        <v>6.752244722615659</v>
      </c>
      <c r="N313" s="22">
        <v>4.4660516275568147</v>
      </c>
      <c r="O313" s="22">
        <v>6.5927428787743452</v>
      </c>
      <c r="P313" s="22">
        <v>6.4864083162134687</v>
      </c>
      <c r="Q313" s="22">
        <v>6.0610700659699628</v>
      </c>
      <c r="R313" s="22">
        <v>8.5067650048701235</v>
      </c>
      <c r="S313" s="22">
        <v>6.0610700659699628</v>
      </c>
      <c r="T313" s="22">
        <v>5.7420663782873325</v>
      </c>
      <c r="U313" s="22">
        <v>6.5927428787743452</v>
      </c>
      <c r="V313" s="22">
        <v>6.752244722615659</v>
      </c>
      <c r="W313" s="22">
        <v>7.0180811290178511</v>
      </c>
      <c r="X313" s="22">
        <v>6.8585792851765364</v>
      </c>
      <c r="Y313" s="22">
        <v>6.9117465664569737</v>
      </c>
      <c r="Z313" s="22">
        <v>6.6459101600547834</v>
      </c>
      <c r="AA313" s="22">
        <v>6.3269064723721531</v>
      </c>
      <c r="AB313" s="22">
        <v>6.1142373472504001</v>
      </c>
      <c r="AC313" s="22">
        <v>7.0712484102982893</v>
      </c>
      <c r="AD313" s="22">
        <v>6.1674046285308384</v>
      </c>
      <c r="AE313" s="22">
        <v>7.1244156915787267</v>
      </c>
      <c r="AF313" s="22">
        <v>7.3549591299604087</v>
      </c>
      <c r="AG313" s="22">
        <v>6.8174235197867326</v>
      </c>
      <c r="AH313" s="22">
        <v>6.9223417638471298</v>
      </c>
      <c r="AI313" s="22">
        <v>7.3189115806466578</v>
      </c>
      <c r="AJ313" s="22">
        <v>8.7874500290926267</v>
      </c>
      <c r="AK313" s="22">
        <v>8.2662795829343825</v>
      </c>
      <c r="AL313" s="22">
        <v>6.9728805761065367</v>
      </c>
      <c r="AM313" s="22">
        <v>6.0145236974537841</v>
      </c>
      <c r="AN313" s="22">
        <v>4.9498698267174204</v>
      </c>
      <c r="AO313" s="22">
        <v>7.2387243651010875</v>
      </c>
      <c r="AP313" s="22">
        <v>7.5576854788243537</v>
      </c>
      <c r="AQ313" s="22">
        <v>6.3866139721542439</v>
      </c>
      <c r="AR313" s="22">
        <v>6.3335532852666265</v>
      </c>
      <c r="AS313" s="22">
        <v>6.9191309870974465</v>
      </c>
      <c r="AT313" s="22">
        <v>6.9205042666959464</v>
      </c>
      <c r="AU313" s="22">
        <v>6.8135174684373236</v>
      </c>
      <c r="AV313" s="22">
        <v>6.9728805761065367</v>
      </c>
      <c r="AW313" s="22">
        <v>7.5575938612199698</v>
      </c>
      <c r="AX313" s="22">
        <v>7.3977598812342009</v>
      </c>
      <c r="AY313" s="22">
        <v>7.2912823331191747</v>
      </c>
      <c r="AZ313" s="22">
        <v>7.0251839778629632</v>
      </c>
      <c r="BA313" s="22">
        <v>6.4396729327608355</v>
      </c>
      <c r="BB313" s="22">
        <v>6.2799769873458748</v>
      </c>
      <c r="BC313" s="22">
        <v>7.078235947907741</v>
      </c>
      <c r="BD313" s="22">
        <v>6.7056967513759904</v>
      </c>
      <c r="BE313" s="22">
        <v>7.3975274952249404</v>
      </c>
      <c r="BF313" s="22">
        <v>6.1750649612395048</v>
      </c>
      <c r="BG313" s="23">
        <v>12.842918619364818</v>
      </c>
      <c r="BH313" s="23">
        <v>66.416851846311189</v>
      </c>
      <c r="BI313" s="23">
        <v>14.328426968297897</v>
      </c>
      <c r="BJ313" s="23">
        <v>11.671309260759642</v>
      </c>
      <c r="BK313" s="23">
        <v>10.454031962282706</v>
      </c>
      <c r="BL313" s="22">
        <v>9.7354607510938216</v>
      </c>
      <c r="BM313" s="23">
        <v>21.193501621009869</v>
      </c>
      <c r="BN313" s="22">
        <v>8.7655198611056946</v>
      </c>
      <c r="BO313" s="22">
        <v>7.6190164491281109</v>
      </c>
      <c r="BP313" s="22">
        <v>8.3550365221284295</v>
      </c>
      <c r="BQ313" s="22">
        <v>8.0439898648899444</v>
      </c>
      <c r="BR313" s="22">
        <v>8.4823179209311892</v>
      </c>
      <c r="BS313" s="22">
        <v>7.9458354541144329</v>
      </c>
      <c r="BT313" s="22">
        <v>7.5137009434379252</v>
      </c>
      <c r="BU313" s="22">
        <v>7.0713819078692515</v>
      </c>
      <c r="BV313" s="22">
        <v>7.8147410656139176</v>
      </c>
      <c r="BW313" s="22">
        <v>6.7959830934467522</v>
      </c>
      <c r="BX313" s="22">
        <v>6.8489053034791327</v>
      </c>
      <c r="BY313" s="22">
        <v>7.9870024788196252</v>
      </c>
      <c r="BZ313" s="22">
        <v>8.22907086745413</v>
      </c>
      <c r="CA313" s="22">
        <v>8.2961009029887638</v>
      </c>
      <c r="CB313" s="22">
        <v>7.1169466699991908</v>
      </c>
      <c r="CC313" s="22">
        <v>6.4202184434824634</v>
      </c>
      <c r="CD313" s="22">
        <v>8.3987873615303368</v>
      </c>
      <c r="CE313" s="22">
        <v>6.5789901801598987</v>
      </c>
      <c r="CF313" s="22">
        <v>7.0593460517763207</v>
      </c>
      <c r="CG313" s="22">
        <v>8.3951830734588224</v>
      </c>
      <c r="CH313" s="22">
        <v>7.1111369766982149</v>
      </c>
      <c r="CI313" s="22">
        <v>6.4153982902870057</v>
      </c>
      <c r="CJ313" s="22">
        <v>5.3990844048723874</v>
      </c>
      <c r="CK313" s="22">
        <v>6.1470777408744857</v>
      </c>
      <c r="CL313" s="22">
        <v>6.2534983041708561</v>
      </c>
      <c r="CM313" s="22">
        <v>5.8254774314745843</v>
      </c>
      <c r="CN313" s="22">
        <v>7.802474399397533</v>
      </c>
      <c r="CO313" s="22">
        <v>6.3057119034510558</v>
      </c>
    </row>
    <row r="314" spans="1:93" ht="14" customHeight="1" x14ac:dyDescent="0.55000000000000004">
      <c r="A314" s="21">
        <v>296</v>
      </c>
      <c r="B314" s="25">
        <f t="shared" si="8"/>
        <v>1.5080286000000001</v>
      </c>
      <c r="C314" s="22">
        <v>6.4864083162134687</v>
      </c>
      <c r="D314" s="22">
        <v>6.1674046285308384</v>
      </c>
      <c r="E314" s="22">
        <v>6.6990774413352225</v>
      </c>
      <c r="F314" s="22">
        <v>5.635731815726456</v>
      </c>
      <c r="G314" s="22">
        <v>6.1142373472504001</v>
      </c>
      <c r="H314" s="22">
        <v>5.5293972531655795</v>
      </c>
      <c r="I314" s="22">
        <v>6.1674046285308384</v>
      </c>
      <c r="J314" s="22">
        <v>5.3698954093242648</v>
      </c>
      <c r="K314" s="22">
        <v>5.5825645344460177</v>
      </c>
      <c r="L314" s="22">
        <v>5.7952336595677707</v>
      </c>
      <c r="M314" s="22">
        <v>6.2205719098112775</v>
      </c>
      <c r="N314" s="22">
        <v>5.5825645344460177</v>
      </c>
      <c r="O314" s="22">
        <v>6.2205719098112775</v>
      </c>
      <c r="P314" s="22">
        <v>5.8484009408482089</v>
      </c>
      <c r="Q314" s="22">
        <v>5.9547355034090854</v>
      </c>
      <c r="R314" s="22">
        <v>5.635731815726456</v>
      </c>
      <c r="S314" s="22">
        <v>5.8484009408482089</v>
      </c>
      <c r="T314" s="22">
        <v>5.9547355034090854</v>
      </c>
      <c r="U314" s="22">
        <v>5.9015682221286481</v>
      </c>
      <c r="V314" s="22">
        <v>6.2737391910917157</v>
      </c>
      <c r="W314" s="22">
        <v>5.7952336595677707</v>
      </c>
      <c r="X314" s="22">
        <v>5.9015682221286481</v>
      </c>
      <c r="Y314" s="22">
        <v>5.7952336595677707</v>
      </c>
      <c r="Z314" s="22">
        <v>5.2103935654829501</v>
      </c>
      <c r="AA314" s="22">
        <v>5.5293972531655795</v>
      </c>
      <c r="AB314" s="22">
        <v>5.3167281280438266</v>
      </c>
      <c r="AC314" s="22">
        <v>6.0610700659699628</v>
      </c>
      <c r="AD314" s="22">
        <v>5.8484009408482089</v>
      </c>
      <c r="AE314" s="22">
        <v>4.9445571590807589</v>
      </c>
      <c r="AF314" s="22">
        <v>7.2483655193812737</v>
      </c>
      <c r="AG314" s="22">
        <v>5.5924177310750531</v>
      </c>
      <c r="AH314" s="22">
        <v>5.8573661078706492</v>
      </c>
      <c r="AI314" s="22">
        <v>6.0901891984942989</v>
      </c>
      <c r="AJ314" s="22">
        <v>8.9491822382170305</v>
      </c>
      <c r="AK314" s="22">
        <v>8.1052481624876087</v>
      </c>
      <c r="AL314" s="22">
        <v>5.5357219840845788</v>
      </c>
      <c r="AM314" s="22">
        <v>4.7903286085915093</v>
      </c>
      <c r="AN314" s="22">
        <v>5.428889487367492</v>
      </c>
      <c r="AO314" s="22">
        <v>5.5354951027243606</v>
      </c>
      <c r="AP314" s="22">
        <v>5.9077682264049525</v>
      </c>
      <c r="AQ314" s="22">
        <v>5.7479525749388189</v>
      </c>
      <c r="AR314" s="22">
        <v>6.5464458326705461</v>
      </c>
      <c r="AS314" s="22">
        <v>6.2272178883877025</v>
      </c>
      <c r="AT314" s="22">
        <v>5.6961073579728181</v>
      </c>
      <c r="AU314" s="22">
        <v>6.7070562579929911</v>
      </c>
      <c r="AV314" s="22">
        <v>5.5357219840845788</v>
      </c>
      <c r="AW314" s="22">
        <v>6.4931440216115242</v>
      </c>
      <c r="AX314" s="22">
        <v>4.9495803521926671</v>
      </c>
      <c r="AY314" s="22">
        <v>6.0671984377780008</v>
      </c>
      <c r="AZ314" s="22">
        <v>5.8010988908110841</v>
      </c>
      <c r="BA314" s="22">
        <v>4.6833984965533348</v>
      </c>
      <c r="BB314" s="22">
        <v>5.7477755477402912</v>
      </c>
      <c r="BC314" s="22">
        <v>6.4928179371785291</v>
      </c>
      <c r="BD314" s="22">
        <v>6.5460373049146563</v>
      </c>
      <c r="BE314" s="22">
        <v>6.1202565607976114</v>
      </c>
      <c r="BF314" s="22">
        <v>5.2168652258747539</v>
      </c>
      <c r="BG314" s="23">
        <v>11.075544497433878</v>
      </c>
      <c r="BH314" s="23">
        <v>62.044346276406472</v>
      </c>
      <c r="BI314" s="23">
        <v>13.351488765913949</v>
      </c>
      <c r="BJ314" s="23">
        <v>10.320463281505054</v>
      </c>
      <c r="BK314" s="22">
        <v>9.9151643353609167</v>
      </c>
      <c r="BL314" s="22">
        <v>9.3051641433106678</v>
      </c>
      <c r="BM314" s="23">
        <v>20.045839078355908</v>
      </c>
      <c r="BN314" s="22">
        <v>8.8220716021450869</v>
      </c>
      <c r="BO314" s="22">
        <v>7.1361210403805559</v>
      </c>
      <c r="BP314" s="22">
        <v>7.3720910489368485</v>
      </c>
      <c r="BQ314" s="22">
        <v>8.1010394383998019</v>
      </c>
      <c r="BR314" s="22">
        <v>7.5579627628809947</v>
      </c>
      <c r="BS314" s="22">
        <v>7.1890892203892491</v>
      </c>
      <c r="BT314" s="22">
        <v>6.7623308490941341</v>
      </c>
      <c r="BU314" s="22">
        <v>7.3928083582269437</v>
      </c>
      <c r="BV314" s="22">
        <v>6.4766004721868775</v>
      </c>
      <c r="BW314" s="22">
        <v>6.3143779923363539</v>
      </c>
      <c r="BX314" s="22">
        <v>5.1366789776093498</v>
      </c>
      <c r="BY314" s="22">
        <v>8.4760026305840928</v>
      </c>
      <c r="BZ314" s="22">
        <v>6.5617427831987172</v>
      </c>
      <c r="CA314" s="22">
        <v>7.0115433438163093</v>
      </c>
      <c r="CB314" s="22">
        <v>5.7791747395482149</v>
      </c>
      <c r="CC314" s="22">
        <v>6.4202184434824634</v>
      </c>
      <c r="CD314" s="22">
        <v>6.0449870818657825</v>
      </c>
      <c r="CE314" s="22">
        <v>5.1883093290691891</v>
      </c>
      <c r="CF314" s="22">
        <v>6.578027002791571</v>
      </c>
      <c r="CG314" s="22">
        <v>6.2562829273546638</v>
      </c>
      <c r="CH314" s="22">
        <v>6.5229978282494896</v>
      </c>
      <c r="CI314" s="22">
        <v>5.9342434185154804</v>
      </c>
      <c r="CJ314" s="22">
        <v>5.5594532485814678</v>
      </c>
      <c r="CK314" s="22">
        <v>5.5056435418267133</v>
      </c>
      <c r="CL314" s="22">
        <v>6.5207418214431145</v>
      </c>
      <c r="CM314" s="22">
        <v>6.1461459139410737</v>
      </c>
      <c r="CN314" s="22">
        <v>6.0389014187117898</v>
      </c>
      <c r="CO314" s="22">
        <v>6.8935325046202216</v>
      </c>
    </row>
    <row r="315" spans="1:93" ht="14" customHeight="1" x14ac:dyDescent="0.55000000000000004">
      <c r="A315" s="21">
        <v>297</v>
      </c>
      <c r="B315" s="25">
        <f t="shared" si="8"/>
        <v>1.5132532000000001</v>
      </c>
      <c r="C315" s="22">
        <v>5.6888990970068942</v>
      </c>
      <c r="D315" s="22">
        <v>4.8913898778003206</v>
      </c>
      <c r="E315" s="22">
        <v>4.7850553152394442</v>
      </c>
      <c r="F315" s="22">
        <v>5.2635608467633883</v>
      </c>
      <c r="G315" s="22">
        <v>4.2533825024350618</v>
      </c>
      <c r="H315" s="22">
        <v>5.4762299718851413</v>
      </c>
      <c r="I315" s="22">
        <v>5.3167281280438266</v>
      </c>
      <c r="J315" s="22">
        <v>4.9977244403611971</v>
      </c>
      <c r="K315" s="22">
        <v>4.3065497837154991</v>
      </c>
      <c r="L315" s="22">
        <v>6.0079027846895245</v>
      </c>
      <c r="M315" s="22">
        <v>5.6888990970068942</v>
      </c>
      <c r="N315" s="22">
        <v>5.3698954093242648</v>
      </c>
      <c r="O315" s="22">
        <v>4.9977244403611971</v>
      </c>
      <c r="P315" s="22">
        <v>5.2103935654829501</v>
      </c>
      <c r="Q315" s="22">
        <v>5.4762299718851413</v>
      </c>
      <c r="R315" s="22">
        <v>4.4128843462763756</v>
      </c>
      <c r="S315" s="22">
        <v>4.7850553152394442</v>
      </c>
      <c r="T315" s="22">
        <v>4.8913898778003206</v>
      </c>
      <c r="U315" s="22">
        <v>5.635731815726456</v>
      </c>
      <c r="V315" s="22">
        <v>5.6888990970068942</v>
      </c>
      <c r="W315" s="22">
        <v>5.1040590029220736</v>
      </c>
      <c r="X315" s="22">
        <v>4.6787207526785677</v>
      </c>
      <c r="Y315" s="22">
        <v>5.4762299718851413</v>
      </c>
      <c r="Z315" s="22">
        <v>4.2002152211546226</v>
      </c>
      <c r="AA315" s="22">
        <v>5.3167281280438266</v>
      </c>
      <c r="AB315" s="22">
        <v>4.7850553152394442</v>
      </c>
      <c r="AC315" s="22">
        <v>4.8913898778003206</v>
      </c>
      <c r="AD315" s="22">
        <v>4.5723861901176912</v>
      </c>
      <c r="AE315" s="22">
        <v>5.0508917216416354</v>
      </c>
      <c r="AF315" s="22">
        <v>5.3296805289568185</v>
      </c>
      <c r="AG315" s="22">
        <v>5.2728510035850498</v>
      </c>
      <c r="AH315" s="22">
        <v>5.4313758454800567</v>
      </c>
      <c r="AI315" s="22">
        <v>5.5025393635518656</v>
      </c>
      <c r="AJ315" s="22">
        <v>7.1701279378485854</v>
      </c>
      <c r="AK315" s="22">
        <v>5.743453995934928</v>
      </c>
      <c r="AL315" s="22">
        <v>5.9615467520910848</v>
      </c>
      <c r="AM315" s="22">
        <v>4.4177474945899471</v>
      </c>
      <c r="AN315" s="22">
        <v>4.6837477930229356</v>
      </c>
      <c r="AO315" s="22">
        <v>4.7903323004345433</v>
      </c>
      <c r="AP315" s="22">
        <v>5.1626443059574809</v>
      </c>
      <c r="AQ315" s="22">
        <v>6.333392189052959</v>
      </c>
      <c r="AR315" s="22">
        <v>5.6948756430548659</v>
      </c>
      <c r="AS315" s="22">
        <v>4.8966157754843467</v>
      </c>
      <c r="AT315" s="22">
        <v>5.0572915795085764</v>
      </c>
      <c r="AU315" s="22">
        <v>4.4181402334398268</v>
      </c>
      <c r="AV315" s="22">
        <v>5.9615467520910848</v>
      </c>
      <c r="AW315" s="22">
        <v>6.0141415937877234</v>
      </c>
      <c r="AX315" s="22">
        <v>3.9915970582198925</v>
      </c>
      <c r="AY315" s="22">
        <v>4.8431145424368243</v>
      </c>
      <c r="AZ315" s="22">
        <v>5.2688879833972226</v>
      </c>
      <c r="BA315" s="22">
        <v>5.6945868083091682</v>
      </c>
      <c r="BB315" s="22">
        <v>5.3220143960558257</v>
      </c>
      <c r="BC315" s="22">
        <v>4.5236846283620888</v>
      </c>
      <c r="BD315" s="22">
        <v>5.6945202571208799</v>
      </c>
      <c r="BE315" s="22">
        <v>4.7897660041024794</v>
      </c>
      <c r="BF315" s="22">
        <v>5.4830318190316296</v>
      </c>
      <c r="BG315" s="23">
        <v>10.545332260854597</v>
      </c>
      <c r="BH315" s="23">
        <v>60.611973762127349</v>
      </c>
      <c r="BI315" s="23">
        <v>12.863019664721977</v>
      </c>
      <c r="BJ315" s="22">
        <v>9.5639895331224842</v>
      </c>
      <c r="BK315" s="22">
        <v>9.430183471131306</v>
      </c>
      <c r="BL315" s="22">
        <v>7.5839777121780596</v>
      </c>
      <c r="BM315" s="23">
        <v>19.357241552763529</v>
      </c>
      <c r="BN315" s="22">
        <v>7.9737954865542129</v>
      </c>
      <c r="BO315" s="22">
        <v>6.9215008587149747</v>
      </c>
      <c r="BP315" s="22">
        <v>6.1161051665253856</v>
      </c>
      <c r="BQ315" s="22">
        <v>7.4164445562815082</v>
      </c>
      <c r="BR315" s="22">
        <v>5.6005047811276443</v>
      </c>
      <c r="BS315" s="22">
        <v>6.053969869801473</v>
      </c>
      <c r="BT315" s="22">
        <v>6.1719686321097242</v>
      </c>
      <c r="BU315" s="22">
        <v>5.5178207311404011</v>
      </c>
      <c r="BV315" s="22">
        <v>5.9948698585531428</v>
      </c>
      <c r="BW315" s="22">
        <v>5.0300977227086205</v>
      </c>
      <c r="BX315" s="22">
        <v>5.4042143410265027</v>
      </c>
      <c r="BY315" s="22">
        <v>5.9766685215657054</v>
      </c>
      <c r="BZ315" s="22">
        <v>5.48604724496942</v>
      </c>
      <c r="CA315" s="22">
        <v>5.512892858115114</v>
      </c>
      <c r="CB315" s="22">
        <v>6.1002400028564496</v>
      </c>
      <c r="CC315" s="22">
        <v>5.510687497322448</v>
      </c>
      <c r="CD315" s="22">
        <v>6.2054734645701837</v>
      </c>
      <c r="CE315" s="22">
        <v>4.7604075287335856</v>
      </c>
      <c r="CF315" s="22">
        <v>5.4549492218271567</v>
      </c>
      <c r="CG315" s="22">
        <v>5.4007228689130002</v>
      </c>
      <c r="CH315" s="22">
        <v>4.705113187589796</v>
      </c>
      <c r="CI315" s="22">
        <v>5.773858461258305</v>
      </c>
      <c r="CJ315" s="22">
        <v>4.4368713426179021</v>
      </c>
      <c r="CK315" s="22">
        <v>4.4365865434137595</v>
      </c>
      <c r="CL315" s="22">
        <v>5.0776268281729164</v>
      </c>
      <c r="CM315" s="22">
        <v>4.8100272369973629</v>
      </c>
      <c r="CN315" s="22">
        <v>6.3595510515637423</v>
      </c>
      <c r="CO315" s="22">
        <v>5.7178913022818891</v>
      </c>
    </row>
    <row r="316" spans="1:93" ht="14" customHeight="1" x14ac:dyDescent="0.55000000000000004">
      <c r="A316" s="21">
        <v>298</v>
      </c>
      <c r="B316" s="25">
        <f t="shared" si="8"/>
        <v>1.5184778000000001</v>
      </c>
      <c r="C316" s="22">
        <v>3.5622078457893633</v>
      </c>
      <c r="D316" s="22">
        <v>4.4128843462763756</v>
      </c>
      <c r="E316" s="22">
        <v>3.5090405645089255</v>
      </c>
      <c r="F316" s="22">
        <v>4.0938806585937462</v>
      </c>
      <c r="G316" s="22">
        <v>4.4128843462763756</v>
      </c>
      <c r="H316" s="22">
        <v>4.0938806585937462</v>
      </c>
      <c r="I316" s="22">
        <v>4.8382225965198824</v>
      </c>
      <c r="J316" s="22">
        <v>4.2533825024350618</v>
      </c>
      <c r="K316" s="22">
        <v>3.8280442521915554</v>
      </c>
      <c r="L316" s="22">
        <v>4.0938806585937462</v>
      </c>
      <c r="M316" s="22">
        <v>5.0508917216416354</v>
      </c>
      <c r="N316" s="22">
        <v>4.3065497837154991</v>
      </c>
      <c r="O316" s="22">
        <v>5.0508917216416354</v>
      </c>
      <c r="P316" s="22">
        <v>4.6787207526785677</v>
      </c>
      <c r="Q316" s="22">
        <v>4.1470479398741853</v>
      </c>
      <c r="R316" s="22">
        <v>4.9445571590807589</v>
      </c>
      <c r="S316" s="22">
        <v>4.4128843462763756</v>
      </c>
      <c r="T316" s="22">
        <v>4.1470479398741853</v>
      </c>
      <c r="U316" s="22">
        <v>3.9875460960328697</v>
      </c>
      <c r="V316" s="22">
        <v>4.8382225965198824</v>
      </c>
      <c r="W316" s="22">
        <v>4.8382225965198824</v>
      </c>
      <c r="X316" s="22">
        <v>5.1040590029220736</v>
      </c>
      <c r="Y316" s="22">
        <v>3.7217096896306785</v>
      </c>
      <c r="Z316" s="22">
        <v>4.8382225965198824</v>
      </c>
      <c r="AA316" s="22">
        <v>4.4660516275568147</v>
      </c>
      <c r="AB316" s="22">
        <v>5.3167281280438266</v>
      </c>
      <c r="AC316" s="22">
        <v>4.0407133773133079</v>
      </c>
      <c r="AD316" s="22">
        <v>4.5192189088372521</v>
      </c>
      <c r="AE316" s="22">
        <v>4.9445571590807589</v>
      </c>
      <c r="AF316" s="22">
        <v>5.4362741395359544</v>
      </c>
      <c r="AG316" s="22">
        <v>4.686978669853378</v>
      </c>
      <c r="AH316" s="22">
        <v>4.6326441034976948</v>
      </c>
      <c r="AI316" s="22">
        <v>5.5559620758193589</v>
      </c>
      <c r="AJ316" s="22">
        <v>6.5231991013509676</v>
      </c>
      <c r="AK316" s="22">
        <v>5.8508082762327778</v>
      </c>
      <c r="AL316" s="22">
        <v>4.2050195840642477</v>
      </c>
      <c r="AM316" s="22">
        <v>5.5354908365946329</v>
      </c>
      <c r="AN316" s="22">
        <v>4.0982793188950675</v>
      </c>
      <c r="AO316" s="22">
        <v>3.991943583695452</v>
      </c>
      <c r="AP316" s="22">
        <v>4.7368592085589256</v>
      </c>
      <c r="AQ316" s="22">
        <v>3.991633732596402</v>
      </c>
      <c r="AR316" s="22">
        <v>5.162644274545066</v>
      </c>
      <c r="AS316" s="22">
        <v>4.630495352903675</v>
      </c>
      <c r="AT316" s="22">
        <v>4.4717104492496889</v>
      </c>
      <c r="AU316" s="22">
        <v>3.6196811551073282</v>
      </c>
      <c r="AV316" s="22">
        <v>4.2050195840642477</v>
      </c>
      <c r="AW316" s="22">
        <v>4.7900242782380102</v>
      </c>
      <c r="AX316" s="22">
        <v>4.8963590580830685</v>
      </c>
      <c r="AY316" s="22">
        <v>4.3109041531580523</v>
      </c>
      <c r="AZ316" s="22">
        <v>4.5237927130178175</v>
      </c>
      <c r="BA316" s="22">
        <v>4.4705167467100013</v>
      </c>
      <c r="BB316" s="22">
        <v>4.2043913728841025</v>
      </c>
      <c r="BC316" s="22">
        <v>4.5236846283620888</v>
      </c>
      <c r="BD316" s="22">
        <v>4.0447059770204383</v>
      </c>
      <c r="BE316" s="22">
        <v>4.9494248709058946</v>
      </c>
      <c r="BF316" s="22">
        <v>4.5248320836668787</v>
      </c>
      <c r="BG316" s="22">
        <v>8.071008490151284</v>
      </c>
      <c r="BH316" s="23">
        <v>57.898004787703734</v>
      </c>
      <c r="BI316" s="23">
        <v>11.886081462338028</v>
      </c>
      <c r="BJ316" s="22">
        <v>8.6994481063995472</v>
      </c>
      <c r="BK316" s="22">
        <v>6.5741850484458251</v>
      </c>
      <c r="BL316" s="22">
        <v>6.5082361927201795</v>
      </c>
      <c r="BM316" s="23">
        <v>15.990764760978566</v>
      </c>
      <c r="BN316" s="22">
        <v>6.9558641478451637</v>
      </c>
      <c r="BO316" s="22">
        <v>4.721643996642773</v>
      </c>
      <c r="BP316" s="22">
        <v>6.4983617394332214</v>
      </c>
      <c r="BQ316" s="22">
        <v>5.8761060715153492</v>
      </c>
      <c r="BR316" s="22">
        <v>4.5674019574244866</v>
      </c>
      <c r="BS316" s="22">
        <v>5.8918099625746478</v>
      </c>
      <c r="BT316" s="22">
        <v>5.2595906604065474</v>
      </c>
      <c r="BU316" s="22">
        <v>5.3035364309019393</v>
      </c>
      <c r="BV316" s="22">
        <v>4.4426267701777746</v>
      </c>
      <c r="BW316" s="22">
        <v>4.8160510111039985</v>
      </c>
      <c r="BX316" s="22">
        <v>5.6182426317602259</v>
      </c>
      <c r="BY316" s="22">
        <v>6.9003354748985872</v>
      </c>
      <c r="BZ316" s="22">
        <v>4.3027821529171923</v>
      </c>
      <c r="CA316" s="22">
        <v>6.2622181009657121</v>
      </c>
      <c r="CB316" s="22">
        <v>4.8694898268415514</v>
      </c>
      <c r="CC316" s="22">
        <v>4.3336474493506634</v>
      </c>
      <c r="CD316" s="22">
        <v>4.654105098427638</v>
      </c>
      <c r="CE316" s="22">
        <v>4.7604075287335856</v>
      </c>
      <c r="CF316" s="22">
        <v>4.1179518635361871</v>
      </c>
      <c r="CG316" s="22">
        <v>5.2403053579551875</v>
      </c>
      <c r="CH316" s="22">
        <v>4.3308428203951532</v>
      </c>
      <c r="CI316" s="22">
        <v>3.8492389741722035</v>
      </c>
      <c r="CJ316" s="22">
        <v>4.00922109272702</v>
      </c>
      <c r="CK316" s="22">
        <v>3.1537181453182148</v>
      </c>
      <c r="CL316" s="22">
        <v>3.3138196141760092</v>
      </c>
      <c r="CM316" s="22">
        <v>4.3290245132976262</v>
      </c>
      <c r="CN316" s="22">
        <v>5.2372773365819061</v>
      </c>
      <c r="CO316" s="22">
        <v>4.6491265728834046</v>
      </c>
    </row>
    <row r="317" spans="1:93" ht="14" customHeight="1" x14ac:dyDescent="0.55000000000000004">
      <c r="A317" s="21">
        <v>299</v>
      </c>
      <c r="B317" s="25">
        <f t="shared" si="8"/>
        <v>1.5237023999999999</v>
      </c>
      <c r="C317" s="22">
        <v>4.0938806585937462</v>
      </c>
      <c r="D317" s="22">
        <v>3.6685424083502403</v>
      </c>
      <c r="E317" s="22">
        <v>3.1900368768262961</v>
      </c>
      <c r="F317" s="22">
        <v>4.9445571590807589</v>
      </c>
      <c r="G317" s="22">
        <v>3.1900368768262961</v>
      </c>
      <c r="H317" s="22">
        <v>4.2533825024350618</v>
      </c>
      <c r="I317" s="22">
        <v>4.6255534713981294</v>
      </c>
      <c r="J317" s="22">
        <v>2.8710331891436662</v>
      </c>
      <c r="K317" s="22">
        <v>3.8812115334719932</v>
      </c>
      <c r="L317" s="22">
        <v>3.8280442521915554</v>
      </c>
      <c r="M317" s="22">
        <v>3.615375127069802</v>
      </c>
      <c r="N317" s="22">
        <v>3.9875460960328697</v>
      </c>
      <c r="O317" s="22">
        <v>3.4027060019480491</v>
      </c>
      <c r="P317" s="22">
        <v>4.1470479398741853</v>
      </c>
      <c r="Q317" s="22">
        <v>4.1470479398741853</v>
      </c>
      <c r="R317" s="22">
        <v>3.9875460960328697</v>
      </c>
      <c r="S317" s="22">
        <v>3.7748769709111167</v>
      </c>
      <c r="T317" s="22">
        <v>4.5192189088372521</v>
      </c>
      <c r="U317" s="22">
        <v>3.6685424083502403</v>
      </c>
      <c r="V317" s="22">
        <v>3.7217096896306785</v>
      </c>
      <c r="W317" s="22">
        <v>3.7748769709111167</v>
      </c>
      <c r="X317" s="22">
        <v>3.5090405645089255</v>
      </c>
      <c r="Y317" s="22">
        <v>3.7748769709111167</v>
      </c>
      <c r="Z317" s="22">
        <v>3.9875460960328697</v>
      </c>
      <c r="AA317" s="22">
        <v>3.7748769709111167</v>
      </c>
      <c r="AB317" s="22">
        <v>3.0305350329849814</v>
      </c>
      <c r="AC317" s="22">
        <v>3.4027060019480491</v>
      </c>
      <c r="AD317" s="22">
        <v>3.8812115334719932</v>
      </c>
      <c r="AE317" s="22">
        <v>3.0837023142654192</v>
      </c>
      <c r="AF317" s="22">
        <v>4.1038540072967509</v>
      </c>
      <c r="AG317" s="22">
        <v>4.6337175486050439</v>
      </c>
      <c r="AH317" s="22">
        <v>3.727414795917686</v>
      </c>
      <c r="AI317" s="22">
        <v>4.7546213918069515</v>
      </c>
      <c r="AJ317" s="22">
        <v>5.1754306919809334</v>
      </c>
      <c r="AK317" s="22">
        <v>5.5824225754881542</v>
      </c>
      <c r="AL317" s="22">
        <v>4.5776162560699403</v>
      </c>
      <c r="AM317" s="22">
        <v>3.9919405071595908</v>
      </c>
      <c r="AN317" s="22">
        <v>4.6305233862840378</v>
      </c>
      <c r="AO317" s="22">
        <v>3.2467807814056346</v>
      </c>
      <c r="AP317" s="22">
        <v>3.8320658765869959</v>
      </c>
      <c r="AQ317" s="22">
        <v>3.7255248170899757</v>
      </c>
      <c r="AR317" s="22">
        <v>4.1514046743764448</v>
      </c>
      <c r="AS317" s="22">
        <v>4.151478592258468</v>
      </c>
      <c r="AT317" s="22">
        <v>3.5667214297586796</v>
      </c>
      <c r="AU317" s="22">
        <v>4.0455259968846606</v>
      </c>
      <c r="AV317" s="22">
        <v>4.5776162560699403</v>
      </c>
      <c r="AW317" s="22">
        <v>4.7900242782380102</v>
      </c>
      <c r="AX317" s="22">
        <v>3.8851544700006957</v>
      </c>
      <c r="AY317" s="22">
        <v>3.0868202578168771</v>
      </c>
      <c r="AZ317" s="22">
        <v>3.6190341704142543</v>
      </c>
      <c r="BA317" s="22">
        <v>3.2996671225716674</v>
      </c>
      <c r="BB317" s="22">
        <v>3.5125295013968447</v>
      </c>
      <c r="BC317" s="22">
        <v>3.9382666176328782</v>
      </c>
      <c r="BD317" s="22">
        <v>3.2464087447137735</v>
      </c>
      <c r="BE317" s="22">
        <v>3.8850324255497886</v>
      </c>
      <c r="BF317" s="22">
        <v>4.0989655346158784</v>
      </c>
      <c r="BG317" s="22">
        <v>8.1299209608823144</v>
      </c>
      <c r="BH317" s="23">
        <v>54.656319623808869</v>
      </c>
      <c r="BI317" s="22">
        <v>9.7693820238394764</v>
      </c>
      <c r="BJ317" s="22">
        <v>7.9429743580169792</v>
      </c>
      <c r="BK317" s="22">
        <v>6.4125247603692879</v>
      </c>
      <c r="BL317" s="22">
        <v>5.7014300531267681</v>
      </c>
      <c r="BM317" s="23">
        <v>13.465907167139846</v>
      </c>
      <c r="BN317" s="22">
        <v>5.9944845501755069</v>
      </c>
      <c r="BO317" s="22">
        <v>4.721643996642773</v>
      </c>
      <c r="BP317" s="22">
        <v>6.0614970846814087</v>
      </c>
      <c r="BQ317" s="22">
        <v>5.134461615887199</v>
      </c>
      <c r="BR317" s="22">
        <v>4.7848972887304146</v>
      </c>
      <c r="BS317" s="22">
        <v>4.8107439143958128</v>
      </c>
      <c r="BT317" s="22">
        <v>4.2935433962502429</v>
      </c>
      <c r="BU317" s="22">
        <v>4.4463992299480894</v>
      </c>
      <c r="BV317" s="22">
        <v>3.8003192853327956</v>
      </c>
      <c r="BW317" s="22">
        <v>3.6387940972785766</v>
      </c>
      <c r="BX317" s="22">
        <v>4.0665375239407355</v>
      </c>
      <c r="BY317" s="22">
        <v>5.1073349184288759</v>
      </c>
      <c r="BZ317" s="22">
        <v>4.8944146989433053</v>
      </c>
      <c r="CA317" s="22">
        <v>3.6931029826208044</v>
      </c>
      <c r="CB317" s="22">
        <v>4.5484245635333176</v>
      </c>
      <c r="CC317" s="22">
        <v>4.0126365271765394</v>
      </c>
      <c r="CD317" s="22">
        <v>4.7610960202305721</v>
      </c>
      <c r="CE317" s="22">
        <v>4.6534320786496846</v>
      </c>
      <c r="CF317" s="22">
        <v>4.813190489847492</v>
      </c>
      <c r="CG317" s="22">
        <v>3.7965477593348806</v>
      </c>
      <c r="CH317" s="22">
        <v>4.2773756250816319</v>
      </c>
      <c r="CI317" s="22">
        <v>4.0630855838484372</v>
      </c>
      <c r="CJ317" s="22">
        <v>3.0470080304725355</v>
      </c>
      <c r="CK317" s="22">
        <v>2.8330010457943282</v>
      </c>
      <c r="CL317" s="22">
        <v>2.8862299865403949</v>
      </c>
      <c r="CM317" s="22">
        <v>3.7411322954423936</v>
      </c>
      <c r="CN317" s="22">
        <v>3.2064963285195338</v>
      </c>
      <c r="CO317" s="22">
        <v>4.1147442081841632</v>
      </c>
    </row>
    <row r="318" spans="1:93" ht="14" customHeight="1" x14ac:dyDescent="0.55000000000000004">
      <c r="A318" s="21">
        <v>300</v>
      </c>
      <c r="B318" s="25">
        <f t="shared" si="8"/>
        <v>1.5289269999999999</v>
      </c>
      <c r="C318" s="22">
        <v>3.5622078457893633</v>
      </c>
      <c r="D318" s="22">
        <v>2.7115313453023515</v>
      </c>
      <c r="E318" s="22">
        <v>3.3495387206676113</v>
      </c>
      <c r="F318" s="22">
        <v>2.7115313453023515</v>
      </c>
      <c r="G318" s="22">
        <v>2.4988622201805986</v>
      </c>
      <c r="H318" s="22">
        <v>2.9242004704241045</v>
      </c>
      <c r="I318" s="22">
        <v>3.3495387206676113</v>
      </c>
      <c r="J318" s="22">
        <v>3.2963714393871726</v>
      </c>
      <c r="K318" s="22">
        <v>4.7850553152394442</v>
      </c>
      <c r="L318" s="22">
        <v>3.8812115334719932</v>
      </c>
      <c r="M318" s="22">
        <v>3.2432041581067343</v>
      </c>
      <c r="N318" s="22">
        <v>3.5622078457893633</v>
      </c>
      <c r="O318" s="22">
        <v>3.615375127069802</v>
      </c>
      <c r="P318" s="22">
        <v>2.4456949389001603</v>
      </c>
      <c r="Q318" s="22">
        <v>3.0837023142654192</v>
      </c>
      <c r="R318" s="22">
        <v>3.0305350329849814</v>
      </c>
      <c r="S318" s="22">
        <v>4.0407133773133079</v>
      </c>
      <c r="T318" s="22">
        <v>3.8280442521915554</v>
      </c>
      <c r="U318" s="22">
        <v>3.4558732832284869</v>
      </c>
      <c r="V318" s="22">
        <v>3.0305350329849814</v>
      </c>
      <c r="W318" s="22">
        <v>3.4027060019480491</v>
      </c>
      <c r="X318" s="22">
        <v>3.3495387206676113</v>
      </c>
      <c r="Y318" s="22">
        <v>3.5090405645089255</v>
      </c>
      <c r="Z318" s="22">
        <v>3.1368695955458579</v>
      </c>
      <c r="AA318" s="22">
        <v>3.6685424083502403</v>
      </c>
      <c r="AB318" s="22">
        <v>3.6685424083502403</v>
      </c>
      <c r="AC318" s="22">
        <v>3.2963714393871726</v>
      </c>
      <c r="AD318" s="22">
        <v>3.0837023142654192</v>
      </c>
      <c r="AE318" s="22">
        <v>3.2963714393871726</v>
      </c>
      <c r="AF318" s="22">
        <v>4.4236348390341593</v>
      </c>
      <c r="AG318" s="22">
        <v>3.3554506386450322</v>
      </c>
      <c r="AH318" s="22">
        <v>2.8754342711365006</v>
      </c>
      <c r="AI318" s="22">
        <v>3.9532807077945442</v>
      </c>
      <c r="AJ318" s="22">
        <v>5.7145380557289469</v>
      </c>
      <c r="AK318" s="22">
        <v>5.8508082762327778</v>
      </c>
      <c r="AL318" s="22">
        <v>3.0340014720463562</v>
      </c>
      <c r="AM318" s="22">
        <v>3.6193593931580295</v>
      </c>
      <c r="AN318" s="22">
        <v>3.0337911841171281</v>
      </c>
      <c r="AO318" s="22">
        <v>3.3532326103041803</v>
      </c>
      <c r="AP318" s="22">
        <v>2.8208262702654276</v>
      </c>
      <c r="AQ318" s="22">
        <v>4.0980772987989731</v>
      </c>
      <c r="AR318" s="22">
        <v>2.9804956636548829</v>
      </c>
      <c r="AS318" s="22">
        <v>3.3531173245164547</v>
      </c>
      <c r="AT318" s="22">
        <v>2.9811402994997924</v>
      </c>
      <c r="AU318" s="22">
        <v>2.7679914715526621</v>
      </c>
      <c r="AV318" s="22">
        <v>3.0340014720463562</v>
      </c>
      <c r="AW318" s="22">
        <v>3.6191294546687187</v>
      </c>
      <c r="AX318" s="22">
        <v>3.4061628230143084</v>
      </c>
      <c r="AY318" s="22">
        <v>3.2464833746005088</v>
      </c>
      <c r="AZ318" s="22">
        <v>3.4061498074487098</v>
      </c>
      <c r="BA318" s="22">
        <v>2.7142423105025006</v>
      </c>
      <c r="BB318" s="22">
        <v>3.3528690695151706</v>
      </c>
      <c r="BC318" s="22">
        <v>3.2464089685892645</v>
      </c>
      <c r="BD318" s="22">
        <v>2.9803096672782177</v>
      </c>
      <c r="BE318" s="22">
        <v>3.0867380915327089</v>
      </c>
      <c r="BF318" s="22">
        <v>3.0875324806197524</v>
      </c>
      <c r="BG318" s="22">
        <v>7.1873214291858156</v>
      </c>
      <c r="BH318" s="23">
        <v>52.017738676452581</v>
      </c>
      <c r="BI318" s="22">
        <v>9.1180898889168436</v>
      </c>
      <c r="BJ318" s="22">
        <v>6.7001960571027581</v>
      </c>
      <c r="BK318" s="22">
        <v>6.0353174215240362</v>
      </c>
      <c r="BL318" s="22">
        <v>5.8627912810454506</v>
      </c>
      <c r="BM318" s="23">
        <v>14.996123890678463</v>
      </c>
      <c r="BN318" s="22">
        <v>5.881381068096724</v>
      </c>
      <c r="BO318" s="22">
        <v>4.5606788603935877</v>
      </c>
      <c r="BP318" s="22">
        <v>5.1331596933338064</v>
      </c>
      <c r="BQ318" s="22">
        <v>4.7921641748280521</v>
      </c>
      <c r="BR318" s="22">
        <v>4.0780374619861481</v>
      </c>
      <c r="BS318" s="22">
        <v>3.8918377734438043</v>
      </c>
      <c r="BT318" s="22">
        <v>4.0788662264377313</v>
      </c>
      <c r="BU318" s="22">
        <v>4.4463992299480894</v>
      </c>
      <c r="BV318" s="22">
        <v>3.2115374242248973</v>
      </c>
      <c r="BW318" s="22">
        <v>3.5317707414762651</v>
      </c>
      <c r="BX318" s="22">
        <v>4.0665375239407355</v>
      </c>
      <c r="BY318" s="22">
        <v>4.2380013152920464</v>
      </c>
      <c r="BZ318" s="22">
        <v>4.8944146989433053</v>
      </c>
      <c r="CA318" s="22">
        <v>3.74662621425299</v>
      </c>
      <c r="CB318" s="22">
        <v>4.1203375457890052</v>
      </c>
      <c r="CC318" s="22">
        <v>3.8521310660894788</v>
      </c>
      <c r="CD318" s="22">
        <v>4.0656550285114994</v>
      </c>
      <c r="CE318" s="22">
        <v>3.9046039280623788</v>
      </c>
      <c r="CF318" s="22">
        <v>3.7970724975463543</v>
      </c>
      <c r="CG318" s="22">
        <v>3.3687677301140502</v>
      </c>
      <c r="CH318" s="22">
        <v>4.1169740391410716</v>
      </c>
      <c r="CI318" s="22">
        <v>3.1542374927244445</v>
      </c>
      <c r="CJ318" s="22">
        <v>2.3520763743998523</v>
      </c>
      <c r="CK318" s="22">
        <v>2.7260953459530324</v>
      </c>
      <c r="CL318" s="22">
        <v>2.9931273934492979</v>
      </c>
      <c r="CM318" s="22">
        <v>3.4204638129759024</v>
      </c>
      <c r="CN318" s="22">
        <v>3.0461715120935575</v>
      </c>
      <c r="CO318" s="22">
        <v>2.8322265329059824</v>
      </c>
    </row>
    <row r="319" spans="1:93" ht="14" customHeight="1" x14ac:dyDescent="0.55000000000000004">
      <c r="A319" s="21">
        <v>301</v>
      </c>
      <c r="B319" s="25">
        <f t="shared" si="8"/>
        <v>1.5341515999999999</v>
      </c>
      <c r="C319" s="22">
        <v>2.7646986265827898</v>
      </c>
      <c r="D319" s="22">
        <v>2.9773677517045427</v>
      </c>
      <c r="E319" s="22">
        <v>2.3925276576197221</v>
      </c>
      <c r="F319" s="22">
        <v>2.7115313453023515</v>
      </c>
      <c r="G319" s="22">
        <v>2.7115313453023515</v>
      </c>
      <c r="H319" s="22">
        <v>3.2963714393871726</v>
      </c>
      <c r="I319" s="22">
        <v>3.2963714393871726</v>
      </c>
      <c r="J319" s="22">
        <v>3.3495387206676113</v>
      </c>
      <c r="K319" s="22">
        <v>3.0837023142654192</v>
      </c>
      <c r="L319" s="22">
        <v>2.4456949389001603</v>
      </c>
      <c r="M319" s="22">
        <v>2.4456949389001603</v>
      </c>
      <c r="N319" s="22">
        <v>3.1900368768262961</v>
      </c>
      <c r="O319" s="22">
        <v>2.9242004704241045</v>
      </c>
      <c r="P319" s="22">
        <v>3.0305350329849814</v>
      </c>
      <c r="Q319" s="22">
        <v>3.2432041581067343</v>
      </c>
      <c r="R319" s="22">
        <v>3.8280442521915554</v>
      </c>
      <c r="S319" s="22">
        <v>2.8710331891436662</v>
      </c>
      <c r="T319" s="22">
        <v>3.4027060019480491</v>
      </c>
      <c r="U319" s="22">
        <v>3.1900368768262961</v>
      </c>
      <c r="V319" s="22">
        <v>3.1900368768262961</v>
      </c>
      <c r="W319" s="22">
        <v>2.9773677517045427</v>
      </c>
      <c r="X319" s="22">
        <v>2.7115313453023515</v>
      </c>
      <c r="Y319" s="22">
        <v>2.9773677517045427</v>
      </c>
      <c r="Z319" s="22">
        <v>2.1266912512175309</v>
      </c>
      <c r="AA319" s="22">
        <v>2.1266912512175309</v>
      </c>
      <c r="AB319" s="22">
        <v>2.2861930950588456</v>
      </c>
      <c r="AC319" s="22">
        <v>2.1798585324979691</v>
      </c>
      <c r="AD319" s="22">
        <v>3.0837023142654192</v>
      </c>
      <c r="AE319" s="22">
        <v>2.6583640640219133</v>
      </c>
      <c r="AF319" s="22">
        <v>3.9972603967176137</v>
      </c>
      <c r="AG319" s="22">
        <v>2.9826227899066948</v>
      </c>
      <c r="AH319" s="22">
        <v>3.7806635787165099</v>
      </c>
      <c r="AI319" s="22">
        <v>3.6327444341895809</v>
      </c>
      <c r="AJ319" s="22">
        <v>4.6902340646077203</v>
      </c>
      <c r="AK319" s="22">
        <v>4.1868169316161161</v>
      </c>
      <c r="AL319" s="22">
        <v>2.8743171840439161</v>
      </c>
      <c r="AM319" s="22">
        <v>2.8209712917261109</v>
      </c>
      <c r="AN319" s="22">
        <v>2.8208935571615403</v>
      </c>
      <c r="AO319" s="22">
        <v>3.1403289525070894</v>
      </c>
      <c r="AP319" s="22">
        <v>3.5127270535380797</v>
      </c>
      <c r="AQ319" s="22">
        <v>2.9271980705706953</v>
      </c>
      <c r="AR319" s="22">
        <v>2.7143799793999825</v>
      </c>
      <c r="AS319" s="22">
        <v>3.0337728174196497</v>
      </c>
      <c r="AT319" s="22">
        <v>2.3423245210355512</v>
      </c>
      <c r="AU319" s="22">
        <v>3.8326035759959947</v>
      </c>
      <c r="AV319" s="22">
        <v>2.8743171840439161</v>
      </c>
      <c r="AW319" s="22">
        <v>2.6079021070406938</v>
      </c>
      <c r="AX319" s="22">
        <v>3.1932776465759143</v>
      </c>
      <c r="AY319" s="22">
        <v>3.2464833746005088</v>
      </c>
      <c r="AZ319" s="22">
        <v>2.7674967185520765</v>
      </c>
      <c r="BA319" s="22">
        <v>2.9803444978066675</v>
      </c>
      <c r="BB319" s="22">
        <v>2.8206676299095874</v>
      </c>
      <c r="BC319" s="22">
        <v>2.9803098728032587</v>
      </c>
      <c r="BD319" s="22">
        <v>3.8850465305591055</v>
      </c>
      <c r="BE319" s="22">
        <v>2.8206399801936821</v>
      </c>
      <c r="BF319" s="22">
        <v>2.7681325688315024</v>
      </c>
      <c r="BG319" s="22">
        <v>7.3051463706478765</v>
      </c>
      <c r="BH319" s="23">
        <v>47.645233106547863</v>
      </c>
      <c r="BI319" s="22">
        <v>8.6838951323017568</v>
      </c>
      <c r="BJ319" s="22">
        <v>6.6461622179325728</v>
      </c>
      <c r="BK319" s="22">
        <v>6.2508644722927516</v>
      </c>
      <c r="BL319" s="22">
        <v>4.1416048499128406</v>
      </c>
      <c r="BM319" s="23">
        <v>13.159863822432124</v>
      </c>
      <c r="BN319" s="22">
        <v>4.2979323189937606</v>
      </c>
      <c r="BO319" s="22">
        <v>3.3802678612328947</v>
      </c>
      <c r="BP319" s="22">
        <v>4.0956061382982494</v>
      </c>
      <c r="BQ319" s="22">
        <v>4.164618866219616</v>
      </c>
      <c r="BR319" s="22">
        <v>3.479925300894847</v>
      </c>
      <c r="BS319" s="22">
        <v>3.5134646565812115</v>
      </c>
      <c r="BT319" s="22">
        <v>2.5224567452970179</v>
      </c>
      <c r="BU319" s="22">
        <v>3.7499752541730884</v>
      </c>
      <c r="BV319" s="22">
        <v>3.050960553013653</v>
      </c>
      <c r="BW319" s="22">
        <v>3.3177240298716435</v>
      </c>
      <c r="BX319" s="22">
        <v>3.2639314336892742</v>
      </c>
      <c r="BY319" s="22">
        <v>4.0206679145078388</v>
      </c>
      <c r="BZ319" s="22">
        <v>3.173301837776429</v>
      </c>
      <c r="CA319" s="22">
        <v>3.3719635928276914</v>
      </c>
      <c r="CB319" s="22">
        <v>3.1036308786462636</v>
      </c>
      <c r="CC319" s="22">
        <v>3.1566074013788783</v>
      </c>
      <c r="CD319" s="22">
        <v>2.781763966876289</v>
      </c>
      <c r="CE319" s="22">
        <v>3.5301898527687263</v>
      </c>
      <c r="CF319" s="22">
        <v>2.8879142939084947</v>
      </c>
      <c r="CG319" s="22">
        <v>2.5666801753249904</v>
      </c>
      <c r="CH319" s="22">
        <v>3.2614989141247448</v>
      </c>
      <c r="CI319" s="22">
        <v>2.3523127064385689</v>
      </c>
      <c r="CJ319" s="22">
        <v>3.1539205929452558</v>
      </c>
      <c r="CK319" s="22">
        <v>3.3140766950801575</v>
      </c>
      <c r="CL319" s="22">
        <v>2.351742951995877</v>
      </c>
      <c r="CM319" s="22">
        <v>3.2601295717426573</v>
      </c>
      <c r="CN319" s="22">
        <v>2.7255218792416041</v>
      </c>
      <c r="CO319" s="22">
        <v>3.6872383164247688</v>
      </c>
    </row>
    <row r="320" spans="1:93" ht="14" customHeight="1" x14ac:dyDescent="0.55000000000000004">
      <c r="A320" s="21">
        <v>302</v>
      </c>
      <c r="B320" s="25">
        <f t="shared" si="8"/>
        <v>1.5393762</v>
      </c>
      <c r="C320" s="22">
        <v>2.1798585324979691</v>
      </c>
      <c r="D320" s="22">
        <v>2.817865907863228</v>
      </c>
      <c r="E320" s="22">
        <v>2.605196782741475</v>
      </c>
      <c r="F320" s="22">
        <v>2.5520295014610368</v>
      </c>
      <c r="G320" s="22">
        <v>2.3393603763392838</v>
      </c>
      <c r="H320" s="22">
        <v>2.4456949389001603</v>
      </c>
      <c r="I320" s="22">
        <v>2.1266912512175309</v>
      </c>
      <c r="J320" s="22">
        <v>2.0735239699370926</v>
      </c>
      <c r="K320" s="22">
        <v>2.3393603763392838</v>
      </c>
      <c r="L320" s="22">
        <v>2.3925276576197221</v>
      </c>
      <c r="M320" s="22">
        <v>2.6583640640219133</v>
      </c>
      <c r="N320" s="22">
        <v>2.8710331891436662</v>
      </c>
      <c r="O320" s="22">
        <v>2.3393603763392838</v>
      </c>
      <c r="P320" s="22">
        <v>2.605196782741475</v>
      </c>
      <c r="Q320" s="22">
        <v>2.7115313453023515</v>
      </c>
      <c r="R320" s="22">
        <v>2.0735239699370926</v>
      </c>
      <c r="S320" s="22">
        <v>2.6583640640219133</v>
      </c>
      <c r="T320" s="22">
        <v>2.5520295014610368</v>
      </c>
      <c r="U320" s="22">
        <v>2.9773677517045427</v>
      </c>
      <c r="V320" s="22">
        <v>2.3393603763392838</v>
      </c>
      <c r="W320" s="22">
        <v>2.3393603763392838</v>
      </c>
      <c r="X320" s="22">
        <v>2.817865907863228</v>
      </c>
      <c r="Y320" s="22">
        <v>2.9242004704241045</v>
      </c>
      <c r="Z320" s="22">
        <v>2.4456949389001603</v>
      </c>
      <c r="AA320" s="22">
        <v>2.4988622201805986</v>
      </c>
      <c r="AB320" s="22">
        <v>2.9242004704241045</v>
      </c>
      <c r="AC320" s="22">
        <v>2.6583640640219133</v>
      </c>
      <c r="AD320" s="22">
        <v>2.6583640640219133</v>
      </c>
      <c r="AE320" s="22">
        <v>2.4988622201805986</v>
      </c>
      <c r="AF320" s="22">
        <v>2.7181370697679772</v>
      </c>
      <c r="AG320" s="22">
        <v>3.3021895173966982</v>
      </c>
      <c r="AH320" s="22">
        <v>2.60919035714238</v>
      </c>
      <c r="AI320" s="22">
        <v>3.419053585119606</v>
      </c>
      <c r="AJ320" s="22">
        <v>4.7980555373573237</v>
      </c>
      <c r="AK320" s="22">
        <v>3.5963683899779451</v>
      </c>
      <c r="AL320" s="22">
        <v>2.6614048000406632</v>
      </c>
      <c r="AM320" s="22">
        <v>2.1290349371517818</v>
      </c>
      <c r="AN320" s="22">
        <v>2.3950983032503643</v>
      </c>
      <c r="AO320" s="22">
        <v>2.9806512091592707</v>
      </c>
      <c r="AP320" s="22">
        <v>2.3950411728668728</v>
      </c>
      <c r="AQ320" s="22">
        <v>2.6610891550642681</v>
      </c>
      <c r="AR320" s="22">
        <v>3.1401650742078235</v>
      </c>
      <c r="AS320" s="22">
        <v>2.6079801412905756</v>
      </c>
      <c r="AT320" s="22">
        <v>1.9164473353927236</v>
      </c>
      <c r="AU320" s="22">
        <v>2.2889160245531635</v>
      </c>
      <c r="AV320" s="22">
        <v>2.6614048000406632</v>
      </c>
      <c r="AW320" s="22">
        <v>2.5014571230798497</v>
      </c>
      <c r="AX320" s="22">
        <v>2.2885156467127383</v>
      </c>
      <c r="AY320" s="22">
        <v>2.0223994792593332</v>
      </c>
      <c r="AZ320" s="22">
        <v>2.0756225389140575</v>
      </c>
      <c r="BA320" s="22">
        <v>2.0755970609725005</v>
      </c>
      <c r="BB320" s="22">
        <v>2.3949064782251215</v>
      </c>
      <c r="BC320" s="22">
        <v>2.3416720429168465</v>
      </c>
      <c r="BD320" s="22">
        <v>2.1287926194844413</v>
      </c>
      <c r="BE320" s="22">
        <v>2.7142007356580713</v>
      </c>
      <c r="BF320" s="22">
        <v>2.6616659315687521</v>
      </c>
      <c r="BG320" s="22">
        <v>6.7749341340685953</v>
      </c>
      <c r="BH320" s="23">
        <v>48.097561268951793</v>
      </c>
      <c r="BI320" s="22">
        <v>8.6296207877248712</v>
      </c>
      <c r="BJ320" s="22">
        <v>6.1598576654009234</v>
      </c>
      <c r="BK320" s="22">
        <v>5.4425630319100682</v>
      </c>
      <c r="BL320" s="22">
        <v>4.3567531538044175</v>
      </c>
      <c r="BM320" s="23">
        <v>12.700798805370535</v>
      </c>
      <c r="BN320" s="22">
        <v>5.202760175624026</v>
      </c>
      <c r="BO320" s="22">
        <v>2.8437174070689428</v>
      </c>
      <c r="BP320" s="22">
        <v>3.385701074326553</v>
      </c>
      <c r="BQ320" s="22">
        <v>3.4229744105914657</v>
      </c>
      <c r="BR320" s="22">
        <v>3.3711776352418825</v>
      </c>
      <c r="BS320" s="22">
        <v>3.0810382373096781</v>
      </c>
      <c r="BT320" s="22">
        <v>3.381165424547067</v>
      </c>
      <c r="BU320" s="22">
        <v>2.8392669781596238</v>
      </c>
      <c r="BV320" s="22">
        <v>3.2650630479619798</v>
      </c>
      <c r="BW320" s="22">
        <v>2.9431422845635544</v>
      </c>
      <c r="BX320" s="22">
        <v>2.1402829073372289</v>
      </c>
      <c r="BY320" s="22">
        <v>3.640334463135475</v>
      </c>
      <c r="BZ320" s="22">
        <v>2.63545406866178</v>
      </c>
      <c r="CA320" s="22">
        <v>3.0508242030345776</v>
      </c>
      <c r="CB320" s="22">
        <v>2.7825656153380294</v>
      </c>
      <c r="CC320" s="22">
        <v>3.263611042103586</v>
      </c>
      <c r="CD320" s="22">
        <v>3.209727654088026</v>
      </c>
      <c r="CE320" s="22">
        <v>3.0488003273911728</v>
      </c>
      <c r="CF320" s="22">
        <v>3.048353976903412</v>
      </c>
      <c r="CG320" s="22">
        <v>2.6201526789775937</v>
      </c>
      <c r="CH320" s="22">
        <v>2.8872285469301016</v>
      </c>
      <c r="CI320" s="22">
        <v>2.1384660967623352</v>
      </c>
      <c r="CJ320" s="22">
        <v>2.1382512494544108</v>
      </c>
      <c r="CK320" s="22">
        <v>2.1915668467465559</v>
      </c>
      <c r="CL320" s="22">
        <v>2.8327812830859429</v>
      </c>
      <c r="CM320" s="22">
        <v>2.6187926068096754</v>
      </c>
      <c r="CN320" s="22">
        <v>3.2064963285195338</v>
      </c>
      <c r="CO320" s="22">
        <v>2.0306529858571194</v>
      </c>
    </row>
    <row r="321" spans="1:93" ht="14" customHeight="1" x14ac:dyDescent="0.55000000000000004">
      <c r="A321" s="21">
        <v>303</v>
      </c>
      <c r="B321" s="25">
        <f t="shared" si="8"/>
        <v>1.5446008</v>
      </c>
      <c r="C321" s="22">
        <v>2.0735239699370926</v>
      </c>
      <c r="D321" s="22">
        <v>2.3925276576197221</v>
      </c>
      <c r="E321" s="22">
        <v>1.807687563534901</v>
      </c>
      <c r="F321" s="22">
        <v>2.020356688656654</v>
      </c>
      <c r="G321" s="22">
        <v>1.5950184384131481</v>
      </c>
      <c r="H321" s="22">
        <v>2.3925276576197221</v>
      </c>
      <c r="I321" s="22">
        <v>1.8608548448153392</v>
      </c>
      <c r="J321" s="22">
        <v>2.5520295014610368</v>
      </c>
      <c r="K321" s="22">
        <v>3.0837023142654192</v>
      </c>
      <c r="L321" s="22">
        <v>1.8608548448153392</v>
      </c>
      <c r="M321" s="22">
        <v>2.1798585324979691</v>
      </c>
      <c r="N321" s="22">
        <v>1.7545202822544628</v>
      </c>
      <c r="O321" s="22">
        <v>2.605196782741475</v>
      </c>
      <c r="P321" s="22">
        <v>2.5520295014610368</v>
      </c>
      <c r="Q321" s="22">
        <v>2.2330258137784074</v>
      </c>
      <c r="R321" s="22">
        <v>2.817865907863228</v>
      </c>
      <c r="S321" s="22">
        <v>2.1798585324979691</v>
      </c>
      <c r="T321" s="22">
        <v>1.4886838758522714</v>
      </c>
      <c r="U321" s="22">
        <v>2.5520295014610368</v>
      </c>
      <c r="V321" s="22">
        <v>1.7545202822544628</v>
      </c>
      <c r="W321" s="22">
        <v>2.7115313453023515</v>
      </c>
      <c r="X321" s="22">
        <v>2.5520295014610368</v>
      </c>
      <c r="Y321" s="22">
        <v>1.9671894073762159</v>
      </c>
      <c r="Z321" s="22">
        <v>2.3393603763392838</v>
      </c>
      <c r="AA321" s="22">
        <v>2.1798585324979691</v>
      </c>
      <c r="AB321" s="22">
        <v>2.2330258137784074</v>
      </c>
      <c r="AC321" s="22">
        <v>2.0735239699370926</v>
      </c>
      <c r="AD321" s="22">
        <v>2.4988622201805986</v>
      </c>
      <c r="AE321" s="22">
        <v>2.2330258137784074</v>
      </c>
      <c r="AF321" s="22">
        <v>2.9846210962158186</v>
      </c>
      <c r="AG321" s="22">
        <v>2.8228394261616936</v>
      </c>
      <c r="AH321" s="22">
        <v>2.9286830539353246</v>
      </c>
      <c r="AI321" s="22">
        <v>2.8848264624446673</v>
      </c>
      <c r="AJ321" s="22">
        <v>3.2346441824880832</v>
      </c>
      <c r="AK321" s="22">
        <v>4.1868169316161161</v>
      </c>
      <c r="AL321" s="22">
        <v>2.0758957440317172</v>
      </c>
      <c r="AM321" s="22">
        <v>1.9161314434366037</v>
      </c>
      <c r="AN321" s="22">
        <v>2.1822006762947765</v>
      </c>
      <c r="AO321" s="22">
        <v>2.8209734658114529</v>
      </c>
      <c r="AP321" s="22">
        <v>2.0757023498179565</v>
      </c>
      <c r="AQ321" s="22">
        <v>1.9692059747475585</v>
      </c>
      <c r="AR321" s="22">
        <v>2.5014874319960625</v>
      </c>
      <c r="AS321" s="22">
        <v>1.9160670425808313</v>
      </c>
      <c r="AT321" s="22">
        <v>2.289089872830198</v>
      </c>
      <c r="AU321" s="22">
        <v>2.3953772349974964</v>
      </c>
      <c r="AV321" s="22">
        <v>2.0758957440317172</v>
      </c>
      <c r="AW321" s="22">
        <v>2.182122171197316</v>
      </c>
      <c r="AX321" s="22">
        <v>1.7030814115071542</v>
      </c>
      <c r="AY321" s="22">
        <v>2.3417257128265963</v>
      </c>
      <c r="AZ321" s="22">
        <v>2.0756225389140575</v>
      </c>
      <c r="BA321" s="22">
        <v>2.3949196857375008</v>
      </c>
      <c r="BB321" s="22">
        <v>2.2352460463434469</v>
      </c>
      <c r="BC321" s="22">
        <v>2.6077711387028515</v>
      </c>
      <c r="BD321" s="22">
        <v>2.6077709588684406</v>
      </c>
      <c r="BE321" s="22">
        <v>2.2352241352478237</v>
      </c>
      <c r="BF321" s="22">
        <v>1.7566995148353763</v>
      </c>
      <c r="BG321" s="22">
        <v>6.1268969560272515</v>
      </c>
      <c r="BH321" s="23">
        <v>45.685144402797476</v>
      </c>
      <c r="BI321" s="22">
        <v>7.1642134841489487</v>
      </c>
      <c r="BJ321" s="22">
        <v>6.105823826230738</v>
      </c>
      <c r="BK321" s="22">
        <v>4.4726013034508485</v>
      </c>
      <c r="BL321" s="22">
        <v>3.657521166156795</v>
      </c>
      <c r="BM321" s="23">
        <v>11.553136262716572</v>
      </c>
      <c r="BN321" s="22">
        <v>3.3931044623634952</v>
      </c>
      <c r="BO321" s="22">
        <v>3.1119926341509188</v>
      </c>
      <c r="BP321" s="22">
        <v>3.4949172380145059</v>
      </c>
      <c r="BQ321" s="22">
        <v>3.0236273960224613</v>
      </c>
      <c r="BR321" s="22">
        <v>2.2293271458857613</v>
      </c>
      <c r="BS321" s="22">
        <v>1.999972189130844</v>
      </c>
      <c r="BT321" s="22">
        <v>2.6834646226564018</v>
      </c>
      <c r="BU321" s="22">
        <v>2.6785537529807768</v>
      </c>
      <c r="BV321" s="22">
        <v>2.3551274444315919</v>
      </c>
      <c r="BW321" s="22">
        <v>2.5685605392554658</v>
      </c>
      <c r="BX321" s="22">
        <v>2.3543111980709521</v>
      </c>
      <c r="BY321" s="22">
        <v>4.183667965095994</v>
      </c>
      <c r="BZ321" s="22">
        <v>3.4960104992452181</v>
      </c>
      <c r="CA321" s="22">
        <v>2.4620686550805364</v>
      </c>
      <c r="CB321" s="22">
        <v>2.6220329836839125</v>
      </c>
      <c r="CC321" s="22">
        <v>2.7285928384800471</v>
      </c>
      <c r="CD321" s="22">
        <v>2.4607912014674866</v>
      </c>
      <c r="CE321" s="22">
        <v>2.0325335515941152</v>
      </c>
      <c r="CF321" s="22">
        <v>2.1926756675971908</v>
      </c>
      <c r="CG321" s="22">
        <v>2.7270976862828018</v>
      </c>
      <c r="CH321" s="22">
        <v>2.4060237891084184</v>
      </c>
      <c r="CI321" s="22">
        <v>2.2988510540195106</v>
      </c>
      <c r="CJ321" s="22">
        <v>2.6728140618180132</v>
      </c>
      <c r="CK321" s="22">
        <v>2.1915668467465559</v>
      </c>
      <c r="CL321" s="22">
        <v>2.5120890623592325</v>
      </c>
      <c r="CM321" s="22">
        <v>2.4050136184986814</v>
      </c>
      <c r="CN321" s="22">
        <v>2.4048722463896506</v>
      </c>
      <c r="CO321" s="22">
        <v>2.1375294587969678</v>
      </c>
    </row>
    <row r="322" spans="1:93" ht="14" customHeight="1" x14ac:dyDescent="0.55000000000000004">
      <c r="A322" s="21">
        <v>304</v>
      </c>
      <c r="B322" s="25">
        <f t="shared" si="8"/>
        <v>1.5498254</v>
      </c>
      <c r="C322" s="22">
        <v>2.020356688656654</v>
      </c>
      <c r="D322" s="22">
        <v>1.8608548448153392</v>
      </c>
      <c r="E322" s="22">
        <v>1.9140221260957777</v>
      </c>
      <c r="F322" s="22">
        <v>1.4886838758522714</v>
      </c>
      <c r="G322" s="22">
        <v>1.7545202822544628</v>
      </c>
      <c r="H322" s="22">
        <v>1.4886838758522714</v>
      </c>
      <c r="I322" s="22">
        <v>2.1266912512175309</v>
      </c>
      <c r="J322" s="22">
        <v>2.0735239699370926</v>
      </c>
      <c r="K322" s="22">
        <v>1.9671894073762159</v>
      </c>
      <c r="L322" s="22">
        <v>1.9671894073762159</v>
      </c>
      <c r="M322" s="22">
        <v>1.5418511571327096</v>
      </c>
      <c r="N322" s="22">
        <v>2.4988622201805986</v>
      </c>
      <c r="O322" s="22">
        <v>1.7545202822544628</v>
      </c>
      <c r="P322" s="22">
        <v>2.2861930950588456</v>
      </c>
      <c r="Q322" s="22">
        <v>1.7013530009740245</v>
      </c>
      <c r="R322" s="22">
        <v>1.5418511571327096</v>
      </c>
      <c r="S322" s="22">
        <v>1.9671894073762159</v>
      </c>
      <c r="T322" s="22">
        <v>1.7545202822544628</v>
      </c>
      <c r="U322" s="22">
        <v>1.9140221260957777</v>
      </c>
      <c r="V322" s="22">
        <v>2.1266912512175309</v>
      </c>
      <c r="W322" s="22">
        <v>1.8608548448153392</v>
      </c>
      <c r="X322" s="22">
        <v>1.7013530009740245</v>
      </c>
      <c r="Y322" s="22">
        <v>1.3823493132913949</v>
      </c>
      <c r="Z322" s="22">
        <v>1.9140221260957777</v>
      </c>
      <c r="AA322" s="22">
        <v>1.7545202822544628</v>
      </c>
      <c r="AB322" s="22">
        <v>1.7013530009740245</v>
      </c>
      <c r="AC322" s="22">
        <v>1.5950184384131481</v>
      </c>
      <c r="AD322" s="22">
        <v>1.9140221260957777</v>
      </c>
      <c r="AE322" s="22">
        <v>1.5950184384131481</v>
      </c>
      <c r="AF322" s="22">
        <v>2.7714338750575456</v>
      </c>
      <c r="AG322" s="22">
        <v>2.1837059711816873</v>
      </c>
      <c r="AH322" s="22">
        <v>2.0767025291541397</v>
      </c>
      <c r="AI322" s="22">
        <v>2.08348577843226</v>
      </c>
      <c r="AJ322" s="22">
        <v>3.6120193371116929</v>
      </c>
      <c r="AK322" s="22">
        <v>3.0595969884887002</v>
      </c>
      <c r="AL322" s="22">
        <v>2.3420362240357835</v>
      </c>
      <c r="AM322" s="22">
        <v>1.4903244560062472</v>
      </c>
      <c r="AN322" s="22">
        <v>1.3306101684724245</v>
      </c>
      <c r="AO322" s="22">
        <v>2.5548438935650899</v>
      </c>
      <c r="AP322" s="22">
        <v>1.8095866639438594</v>
      </c>
      <c r="AQ322" s="22">
        <v>1.8627624085449879</v>
      </c>
      <c r="AR322" s="22">
        <v>2.022479200337242</v>
      </c>
      <c r="AS322" s="22">
        <v>1.9160670425808313</v>
      </c>
      <c r="AT322" s="22">
        <v>1.8632126871873704</v>
      </c>
      <c r="AU322" s="22">
        <v>2.1292242088866633</v>
      </c>
      <c r="AV322" s="22">
        <v>2.3420362240357835</v>
      </c>
      <c r="AW322" s="22">
        <v>1.5966747594126698</v>
      </c>
      <c r="AX322" s="22">
        <v>2.394958234931936</v>
      </c>
      <c r="AY322" s="22">
        <v>1.8095153235478245</v>
      </c>
      <c r="AZ322" s="22">
        <v>2.0756225389140575</v>
      </c>
      <c r="BA322" s="22">
        <v>1.969156186050834</v>
      </c>
      <c r="BB322" s="22">
        <v>2.0223654705012137</v>
      </c>
      <c r="BC322" s="22">
        <v>2.1820125854452432</v>
      </c>
      <c r="BD322" s="22">
        <v>1.9691331730231081</v>
      </c>
      <c r="BE322" s="22">
        <v>1.9159064016409919</v>
      </c>
      <c r="BF322" s="22">
        <v>1.9696327893608767</v>
      </c>
      <c r="BG322" s="22">
        <v>5.4199473072548763</v>
      </c>
      <c r="BH322" s="23">
        <v>46.363636646403386</v>
      </c>
      <c r="BI322" s="22">
        <v>6.8385674166876331</v>
      </c>
      <c r="BJ322" s="22">
        <v>5.5654854345289033</v>
      </c>
      <c r="BK322" s="22">
        <v>4.203167489989954</v>
      </c>
      <c r="BL322" s="22">
        <v>2.7431408746175956</v>
      </c>
      <c r="BM322" s="22">
        <v>9.9464087030010226</v>
      </c>
      <c r="BN322" s="22">
        <v>3.8455183906786279</v>
      </c>
      <c r="BO322" s="22">
        <v>2.7364073162361522</v>
      </c>
      <c r="BP322" s="22">
        <v>3.4949172380145059</v>
      </c>
      <c r="BQ322" s="22">
        <v>3.7082222781407541</v>
      </c>
      <c r="BR322" s="22">
        <v>2.2293271458857613</v>
      </c>
      <c r="BS322" s="22">
        <v>2.6486118180381442</v>
      </c>
      <c r="BT322" s="22">
        <v>2.0931024056719933</v>
      </c>
      <c r="BU322" s="22">
        <v>2.0892719273250062</v>
      </c>
      <c r="BV322" s="22">
        <v>1.8198712070607754</v>
      </c>
      <c r="BW322" s="22">
        <v>2.4080255055519992</v>
      </c>
      <c r="BX322" s="22">
        <v>2.7288607068549666</v>
      </c>
      <c r="BY322" s="22">
        <v>3.0970009611749569</v>
      </c>
      <c r="BZ322" s="22">
        <v>2.2051758533700609</v>
      </c>
      <c r="CA322" s="22">
        <v>2.3014989601839795</v>
      </c>
      <c r="CB322" s="22">
        <v>2.5685221064658736</v>
      </c>
      <c r="CC322" s="22">
        <v>2.407581916305924</v>
      </c>
      <c r="CD322" s="22">
        <v>2.6212775841718878</v>
      </c>
      <c r="CE322" s="22">
        <v>1.6581194763004625</v>
      </c>
      <c r="CF322" s="22">
        <v>1.6578767242808026</v>
      </c>
      <c r="CG322" s="22">
        <v>1.9250101314937424</v>
      </c>
      <c r="CH322" s="22">
        <v>1.6040158594056122</v>
      </c>
      <c r="CI322" s="22">
        <v>2.191927749181394</v>
      </c>
      <c r="CJ322" s="22">
        <v>2.3520763743998523</v>
      </c>
      <c r="CK322" s="22">
        <v>1.6570383475400787</v>
      </c>
      <c r="CL322" s="22">
        <v>1.9776020278147148</v>
      </c>
      <c r="CM322" s="22">
        <v>1.3361186769437119</v>
      </c>
      <c r="CN322" s="22">
        <v>2.0307810080623718</v>
      </c>
      <c r="CO322" s="22">
        <v>1.9772147493871954</v>
      </c>
    </row>
    <row r="323" spans="1:93" ht="14" customHeight="1" x14ac:dyDescent="0.55000000000000004">
      <c r="A323" s="21">
        <v>305</v>
      </c>
      <c r="B323" s="25">
        <f t="shared" si="8"/>
        <v>1.55505</v>
      </c>
      <c r="C323" s="22">
        <v>1.6481857196935863</v>
      </c>
      <c r="D323" s="22">
        <v>1.010178344328327</v>
      </c>
      <c r="E323" s="22">
        <v>1.4355165945718331</v>
      </c>
      <c r="F323" s="22">
        <v>2.1266912512175309</v>
      </c>
      <c r="G323" s="22">
        <v>1.5418511571327096</v>
      </c>
      <c r="H323" s="22">
        <v>1.5950184384131481</v>
      </c>
      <c r="I323" s="22">
        <v>1.9140221260957777</v>
      </c>
      <c r="J323" s="22">
        <v>2.3925276576197221</v>
      </c>
      <c r="K323" s="22">
        <v>2.1798585324979691</v>
      </c>
      <c r="L323" s="22">
        <v>2.2330258137784074</v>
      </c>
      <c r="M323" s="22">
        <v>1.8608548448153392</v>
      </c>
      <c r="N323" s="22">
        <v>1.9671894073762159</v>
      </c>
      <c r="O323" s="22">
        <v>1.7545202822544628</v>
      </c>
      <c r="P323" s="22">
        <v>1.7545202822544628</v>
      </c>
      <c r="Q323" s="22">
        <v>1.4886838758522714</v>
      </c>
      <c r="R323" s="22">
        <v>1.9140221260957777</v>
      </c>
      <c r="S323" s="22">
        <v>1.7545202822544628</v>
      </c>
      <c r="T323" s="22">
        <v>1.807687563534901</v>
      </c>
      <c r="U323" s="22">
        <v>1.1696801881696419</v>
      </c>
      <c r="V323" s="22">
        <v>1.7545202822544628</v>
      </c>
      <c r="W323" s="22">
        <v>1.5418511571327096</v>
      </c>
      <c r="X323" s="22">
        <v>1.8608548448153392</v>
      </c>
      <c r="Y323" s="22">
        <v>1.7545202822544628</v>
      </c>
      <c r="Z323" s="22">
        <v>1.9671894073762159</v>
      </c>
      <c r="AA323" s="22">
        <v>1.3823493132913949</v>
      </c>
      <c r="AB323" s="22">
        <v>1.4355165945718331</v>
      </c>
      <c r="AC323" s="22">
        <v>1.3823493132913949</v>
      </c>
      <c r="AD323" s="22">
        <v>1.5418511571327096</v>
      </c>
      <c r="AE323" s="22">
        <v>1.9140221260957777</v>
      </c>
      <c r="AF323" s="22">
        <v>2.025278601003591</v>
      </c>
      <c r="AG323" s="22">
        <v>1.8108781224433506</v>
      </c>
      <c r="AH323" s="22">
        <v>1.8104586151600188</v>
      </c>
      <c r="AI323" s="22">
        <v>2.2437539152347417</v>
      </c>
      <c r="AJ323" s="22">
        <v>3.3963763916124878</v>
      </c>
      <c r="AK323" s="22">
        <v>3.6500455301268704</v>
      </c>
      <c r="AL323" s="22">
        <v>1.4903866880227712</v>
      </c>
      <c r="AM323" s="22">
        <v>2.2887125574381657</v>
      </c>
      <c r="AN323" s="22">
        <v>1.3838345752113217</v>
      </c>
      <c r="AO323" s="22">
        <v>2.0225847490723625</v>
      </c>
      <c r="AP323" s="22">
        <v>1.8628098011186789</v>
      </c>
      <c r="AQ323" s="22">
        <v>1.7563188423424172</v>
      </c>
      <c r="AR323" s="22">
        <v>2.2353717477411625</v>
      </c>
      <c r="AS323" s="22">
        <v>1.8096188735485628</v>
      </c>
      <c r="AT323" s="22">
        <v>2.076151280008784</v>
      </c>
      <c r="AU323" s="22">
        <v>1.9695323932201638</v>
      </c>
      <c r="AV323" s="22">
        <v>1.4903866880227712</v>
      </c>
      <c r="AW323" s="22">
        <v>1.9160097112952041</v>
      </c>
      <c r="AX323" s="22">
        <v>1.8627452938359499</v>
      </c>
      <c r="AY323" s="22">
        <v>1.4369680510526841</v>
      </c>
      <c r="AZ323" s="22">
        <v>2.0224014481726718</v>
      </c>
      <c r="BA323" s="22">
        <v>1.7562744362075005</v>
      </c>
      <c r="BB323" s="22">
        <v>1.3837237429745146</v>
      </c>
      <c r="BC323" s="22">
        <v>1.8094738513448358</v>
      </c>
      <c r="BD323" s="22">
        <v>1.6498142801004418</v>
      </c>
      <c r="BE323" s="22">
        <v>1.4901494234985488</v>
      </c>
      <c r="BF323" s="22">
        <v>0.85173309810200071</v>
      </c>
      <c r="BG323" s="22">
        <v>5.1253849535997196</v>
      </c>
      <c r="BH323" s="23">
        <v>41.16186277875812</v>
      </c>
      <c r="BI323" s="22">
        <v>7.0556647949951756</v>
      </c>
      <c r="BJ323" s="22">
        <v>4.971113203656885</v>
      </c>
      <c r="BK323" s="22">
        <v>4.5803748288352057</v>
      </c>
      <c r="BL323" s="22">
        <v>3.4961599382381126</v>
      </c>
      <c r="BM323" s="23">
        <v>10.788027900947263</v>
      </c>
      <c r="BN323" s="22">
        <v>2.7144835698907963</v>
      </c>
      <c r="BO323" s="22">
        <v>2.7900623616525477</v>
      </c>
      <c r="BP323" s="22">
        <v>3.2218768287946231</v>
      </c>
      <c r="BQ323" s="22">
        <v>3.1947761165520343</v>
      </c>
      <c r="BR323" s="22">
        <v>2.0662056474063153</v>
      </c>
      <c r="BS323" s="22">
        <v>2.6486118180381442</v>
      </c>
      <c r="BT323" s="22">
        <v>1.8247559434063536</v>
      </c>
      <c r="BU323" s="22">
        <v>2.6249826779211616</v>
      </c>
      <c r="BV323" s="22">
        <v>1.9269224545349386</v>
      </c>
      <c r="BW323" s="22">
        <v>2.3010021497496882</v>
      </c>
      <c r="BX323" s="22">
        <v>1.3911838897691988</v>
      </c>
      <c r="BY323" s="22">
        <v>2.6623341596065417</v>
      </c>
      <c r="BZ323" s="22">
        <v>1.8824671919012714</v>
      </c>
      <c r="CA323" s="22">
        <v>2.0874060336552374</v>
      </c>
      <c r="CB323" s="22">
        <v>2.1939459659396001</v>
      </c>
      <c r="CC323" s="22">
        <v>2.0330691737694471</v>
      </c>
      <c r="CD323" s="22">
        <v>2.4072957405660196</v>
      </c>
      <c r="CE323" s="22">
        <v>1.9255581015102146</v>
      </c>
      <c r="CF323" s="22">
        <v>2.5670349279186624</v>
      </c>
      <c r="CG323" s="22">
        <v>2.1389001461041586</v>
      </c>
      <c r="CH323" s="22">
        <v>1.6040158594056122</v>
      </c>
      <c r="CI323" s="22">
        <v>2.2453894016004523</v>
      </c>
      <c r="CJ323" s="22">
        <v>1.4433195933817273</v>
      </c>
      <c r="CK323" s="22">
        <v>1.1225098483336018</v>
      </c>
      <c r="CL323" s="22">
        <v>2.4586403589047809</v>
      </c>
      <c r="CM323" s="22">
        <v>2.1377898831099391</v>
      </c>
      <c r="CN323" s="22">
        <v>2.3514306409143253</v>
      </c>
      <c r="CO323" s="22">
        <v>1.7634618035074985</v>
      </c>
    </row>
    <row r="324" spans="1:93" ht="14" customHeight="1" x14ac:dyDescent="0.55000000000000004">
      <c r="A324" s="21">
        <v>306</v>
      </c>
      <c r="B324" s="25">
        <f t="shared" si="8"/>
        <v>1.5602746000000001</v>
      </c>
      <c r="C324" s="22">
        <v>1.8608548448153392</v>
      </c>
      <c r="D324" s="22">
        <v>1.3291820320109566</v>
      </c>
      <c r="E324" s="22">
        <v>1.807687563534901</v>
      </c>
      <c r="F324" s="22">
        <v>1.5418511571327096</v>
      </c>
      <c r="G324" s="22">
        <v>1.5950184384131481</v>
      </c>
      <c r="H324" s="22">
        <v>1.6481857196935863</v>
      </c>
      <c r="I324" s="22">
        <v>1.807687563534901</v>
      </c>
      <c r="J324" s="22">
        <v>1.8608548448153392</v>
      </c>
      <c r="K324" s="22">
        <v>1.4355165945718331</v>
      </c>
      <c r="L324" s="22">
        <v>1.3291820320109566</v>
      </c>
      <c r="M324" s="22">
        <v>1.7013530009740245</v>
      </c>
      <c r="N324" s="22">
        <v>1.6481857196935863</v>
      </c>
      <c r="O324" s="22">
        <v>1.4886838758522714</v>
      </c>
      <c r="P324" s="22">
        <v>1.2760147507305184</v>
      </c>
      <c r="Q324" s="22">
        <v>2.3393603763392838</v>
      </c>
      <c r="R324" s="22">
        <v>2.2330258137784074</v>
      </c>
      <c r="S324" s="22">
        <v>2.0735239699370926</v>
      </c>
      <c r="T324" s="22">
        <v>2.020356688656654</v>
      </c>
      <c r="U324" s="22">
        <v>1.5950184384131481</v>
      </c>
      <c r="V324" s="22">
        <v>1.3291820320109566</v>
      </c>
      <c r="W324" s="22">
        <v>1.807687563534901</v>
      </c>
      <c r="X324" s="22">
        <v>1.4355165945718331</v>
      </c>
      <c r="Y324" s="22">
        <v>2.1798585324979691</v>
      </c>
      <c r="Z324" s="22">
        <v>1.5418511571327096</v>
      </c>
      <c r="AA324" s="22">
        <v>1.8608548448153392</v>
      </c>
      <c r="AB324" s="22">
        <v>1.4886838758522714</v>
      </c>
      <c r="AC324" s="22">
        <v>1.5418511571327096</v>
      </c>
      <c r="AD324" s="22">
        <v>1.5950184384131481</v>
      </c>
      <c r="AE324" s="22">
        <v>1.3291820320109566</v>
      </c>
      <c r="AF324" s="22">
        <v>2.6115434591888413</v>
      </c>
      <c r="AG324" s="22">
        <v>2.0239226074366861</v>
      </c>
      <c r="AH324" s="22">
        <v>1.5442147011658982</v>
      </c>
      <c r="AI324" s="22">
        <v>1.8697949293622844</v>
      </c>
      <c r="AJ324" s="22">
        <v>3.1807334461132819</v>
      </c>
      <c r="AK324" s="22">
        <v>2.4154713067016056</v>
      </c>
      <c r="AL324" s="22">
        <v>1.7565271680268377</v>
      </c>
      <c r="AM324" s="22">
        <v>1.8096796965790147</v>
      </c>
      <c r="AN324" s="22">
        <v>1.8628542358613946</v>
      </c>
      <c r="AO324" s="22">
        <v>1.3838737756810902</v>
      </c>
      <c r="AP324" s="22">
        <v>1.8628098011186789</v>
      </c>
      <c r="AQ324" s="22">
        <v>1.915984191646273</v>
      </c>
      <c r="AR324" s="22">
        <v>1.809586652933322</v>
      </c>
      <c r="AS324" s="22">
        <v>2.1289633806453683</v>
      </c>
      <c r="AT324" s="22">
        <v>1.70350874257131</v>
      </c>
      <c r="AU324" s="22">
        <v>1.7566099723314974</v>
      </c>
      <c r="AV324" s="22">
        <v>1.7565271680268377</v>
      </c>
      <c r="AW324" s="22">
        <v>1.6498972513930925</v>
      </c>
      <c r="AX324" s="22">
        <v>0.90476199986317563</v>
      </c>
      <c r="AY324" s="22">
        <v>1.649852206764193</v>
      </c>
      <c r="AZ324" s="22">
        <v>1.8095170852071272</v>
      </c>
      <c r="BA324" s="22">
        <v>1.6498335612858337</v>
      </c>
      <c r="BB324" s="22">
        <v>2.1288057584223301</v>
      </c>
      <c r="BC324" s="22">
        <v>1.4901549364016293</v>
      </c>
      <c r="BD324" s="22">
        <v>1.8626935420488859</v>
      </c>
      <c r="BE324" s="22">
        <v>1.1176120676239119</v>
      </c>
      <c r="BF324" s="22">
        <v>1.9696327893608767</v>
      </c>
      <c r="BG324" s="22">
        <v>5.537772248716939</v>
      </c>
      <c r="BH324" s="23">
        <v>42.971175428373861</v>
      </c>
      <c r="BI324" s="22">
        <v>7.4898595516102633</v>
      </c>
      <c r="BJ324" s="22">
        <v>5.7816207912096376</v>
      </c>
      <c r="BK324" s="22">
        <v>4.3648277780664904</v>
      </c>
      <c r="BL324" s="22">
        <v>3.8188823940754766</v>
      </c>
      <c r="BM324" s="22">
        <v>9.5638545221163689</v>
      </c>
      <c r="BN324" s="22">
        <v>3.1103457571665367</v>
      </c>
      <c r="BO324" s="22">
        <v>2.414477043737782</v>
      </c>
      <c r="BP324" s="22">
        <v>2.4027556011349733</v>
      </c>
      <c r="BQ324" s="22">
        <v>2.624280381453457</v>
      </c>
      <c r="BR324" s="22">
        <v>1.6312149847944595</v>
      </c>
      <c r="BS324" s="22">
        <v>2.4323986084023779</v>
      </c>
      <c r="BT324" s="22">
        <v>2.3077795754845059</v>
      </c>
      <c r="BU324" s="22">
        <v>2.5178405278019307</v>
      </c>
      <c r="BV324" s="22">
        <v>2.1410249494832652</v>
      </c>
      <c r="BW324" s="22">
        <v>2.4080255055519992</v>
      </c>
      <c r="BX324" s="22">
        <v>1.8192404712366446</v>
      </c>
      <c r="BY324" s="22">
        <v>2.6080008094104903</v>
      </c>
      <c r="BZ324" s="22">
        <v>2.0438215226356662</v>
      </c>
      <c r="CA324" s="22">
        <v>2.6226383499770929</v>
      </c>
      <c r="CB324" s="22">
        <v>2.2474568431576394</v>
      </c>
      <c r="CC324" s="22">
        <v>1.6585564312329699</v>
      </c>
      <c r="CD324" s="22">
        <v>1.8723411315513485</v>
      </c>
      <c r="CE324" s="22">
        <v>1.6581194763004625</v>
      </c>
      <c r="CF324" s="22">
        <v>2.0857158789339132</v>
      </c>
      <c r="CG324" s="22">
        <v>1.4437575986203068</v>
      </c>
      <c r="CH324" s="22">
        <v>2.2456222031678572</v>
      </c>
      <c r="CI324" s="22">
        <v>1.3900029628955177</v>
      </c>
      <c r="CJ324" s="22">
        <v>1.6571447183271686</v>
      </c>
      <c r="CK324" s="22">
        <v>1.4966797977781354</v>
      </c>
      <c r="CL324" s="22">
        <v>1.7103585105424561</v>
      </c>
      <c r="CM324" s="22">
        <v>1.9240108947989452</v>
      </c>
      <c r="CN324" s="22">
        <v>1.1757153204571626</v>
      </c>
      <c r="CO324" s="22">
        <v>1.8169000399774227</v>
      </c>
    </row>
    <row r="325" spans="1:93" ht="14" customHeight="1" x14ac:dyDescent="0.55000000000000004">
      <c r="A325" s="21">
        <v>307</v>
      </c>
      <c r="B325" s="25">
        <f t="shared" si="8"/>
        <v>1.5654992000000001</v>
      </c>
      <c r="C325" s="22">
        <v>1.7545202822544628</v>
      </c>
      <c r="D325" s="22">
        <v>1.7013530009740245</v>
      </c>
      <c r="E325" s="22">
        <v>1.2760147507305184</v>
      </c>
      <c r="F325" s="22">
        <v>1.0633456256087654</v>
      </c>
      <c r="G325" s="22">
        <v>1.0633456256087654</v>
      </c>
      <c r="H325" s="22">
        <v>1.807687563534901</v>
      </c>
      <c r="I325" s="22">
        <v>1.7013530009740245</v>
      </c>
      <c r="J325" s="22">
        <v>1.7545202822544628</v>
      </c>
      <c r="K325" s="22">
        <v>1.3291820320109566</v>
      </c>
      <c r="L325" s="22">
        <v>1.5950184384131481</v>
      </c>
      <c r="M325" s="22">
        <v>1.7013530009740245</v>
      </c>
      <c r="N325" s="22">
        <v>1.1696801881696419</v>
      </c>
      <c r="O325" s="22">
        <v>1.2760147507305184</v>
      </c>
      <c r="P325" s="22">
        <v>1.7013530009740245</v>
      </c>
      <c r="Q325" s="22">
        <v>1.4355165945718331</v>
      </c>
      <c r="R325" s="22">
        <v>1.4355165945718331</v>
      </c>
      <c r="S325" s="22">
        <v>1.4886838758522714</v>
      </c>
      <c r="T325" s="22">
        <v>1.5418511571327096</v>
      </c>
      <c r="U325" s="22">
        <v>1.6481857196935863</v>
      </c>
      <c r="V325" s="22">
        <v>1.7545202822544628</v>
      </c>
      <c r="W325" s="22">
        <v>1.8608548448153392</v>
      </c>
      <c r="X325" s="22">
        <v>2.020356688656654</v>
      </c>
      <c r="Y325" s="22">
        <v>1.7545202822544628</v>
      </c>
      <c r="Z325" s="22">
        <v>1.6481857196935863</v>
      </c>
      <c r="AA325" s="22">
        <v>2.0735239699370926</v>
      </c>
      <c r="AB325" s="22">
        <v>1.5950184384131481</v>
      </c>
      <c r="AC325" s="22">
        <v>1.3823493132913949</v>
      </c>
      <c r="AD325" s="22">
        <v>1.3291820320109566</v>
      </c>
      <c r="AE325" s="22">
        <v>1.7545202822544628</v>
      </c>
      <c r="AF325" s="22">
        <v>1.9719817957140231</v>
      </c>
      <c r="AG325" s="22">
        <v>1.8108781224433506</v>
      </c>
      <c r="AH325" s="22">
        <v>1.3844683527694261</v>
      </c>
      <c r="AI325" s="22">
        <v>2.4574447643047166</v>
      </c>
      <c r="AJ325" s="22">
        <v>3.5581086007368921</v>
      </c>
      <c r="AK325" s="22">
        <v>3.4890141096800962</v>
      </c>
      <c r="AL325" s="22">
        <v>1.7565271680268377</v>
      </c>
      <c r="AM325" s="22">
        <v>1.9161314434366037</v>
      </c>
      <c r="AN325" s="22">
        <v>1.4902833886891156</v>
      </c>
      <c r="AO325" s="22">
        <v>1.8096810912752719</v>
      </c>
      <c r="AP325" s="22">
        <v>1.2773552921956655</v>
      </c>
      <c r="AQ325" s="22">
        <v>1.7563188423424172</v>
      </c>
      <c r="AR325" s="22">
        <v>1.6499172423803816</v>
      </c>
      <c r="AS325" s="22">
        <v>1.7031707045162943</v>
      </c>
      <c r="AT325" s="22">
        <v>1.1179276123124222</v>
      </c>
      <c r="AU325" s="22">
        <v>1.4904569462206643</v>
      </c>
      <c r="AV325" s="22">
        <v>1.7565271680268377</v>
      </c>
      <c r="AW325" s="22">
        <v>1.8627872193147816</v>
      </c>
      <c r="AX325" s="22">
        <v>1.4369749409591615</v>
      </c>
      <c r="AY325" s="22">
        <v>1.4901890899805614</v>
      </c>
      <c r="AZ325" s="22">
        <v>0.95797963334494962</v>
      </c>
      <c r="BA325" s="22">
        <v>1.5433926863641669</v>
      </c>
      <c r="BB325" s="22">
        <v>1.0644028792111651</v>
      </c>
      <c r="BC325" s="22">
        <v>1.5433747555588306</v>
      </c>
      <c r="BD325" s="22">
        <v>1.756253911074664</v>
      </c>
      <c r="BE325" s="22">
        <v>1.5433690457663545</v>
      </c>
      <c r="BF325" s="22">
        <v>1.5969995589412513</v>
      </c>
      <c r="BG325" s="22">
        <v>5.3021223657928145</v>
      </c>
      <c r="BH325" s="23">
        <v>41.011086724623482</v>
      </c>
      <c r="BI325" s="22">
        <v>6.8385674166876331</v>
      </c>
      <c r="BJ325" s="22">
        <v>5.2953162386779846</v>
      </c>
      <c r="BK325" s="22">
        <v>3.6642998630681647</v>
      </c>
      <c r="BL325" s="22">
        <v>3.281011634346537</v>
      </c>
      <c r="BM325" s="23">
        <v>10.635006228593401</v>
      </c>
      <c r="BN325" s="22">
        <v>3.1103457571665367</v>
      </c>
      <c r="BO325" s="22">
        <v>1.9852366804066204</v>
      </c>
      <c r="BP325" s="22">
        <v>3.3310929924825761</v>
      </c>
      <c r="BQ325" s="22">
        <v>3.1947761165520343</v>
      </c>
      <c r="BR325" s="22">
        <v>2.6099439756711353</v>
      </c>
      <c r="BS325" s="22">
        <v>2.7567184228560278</v>
      </c>
      <c r="BT325" s="22">
        <v>2.2541102830313777</v>
      </c>
      <c r="BU325" s="22">
        <v>1.3392768764903884</v>
      </c>
      <c r="BV325" s="22">
        <v>1.6592943358495305</v>
      </c>
      <c r="BW325" s="22">
        <v>1.2842802696277329</v>
      </c>
      <c r="BX325" s="22">
        <v>2.0332687619703678</v>
      </c>
      <c r="BY325" s="22">
        <v>2.4450007588223346</v>
      </c>
      <c r="BZ325" s="22">
        <v>2.6892388455732448</v>
      </c>
      <c r="CA325" s="22">
        <v>1.6592201805977529</v>
      </c>
      <c r="CB325" s="22">
        <v>1.3377719304509756</v>
      </c>
      <c r="CC325" s="22">
        <v>1.8190618923200317</v>
      </c>
      <c r="CD325" s="22">
        <v>1.5513683661425459</v>
      </c>
      <c r="CE325" s="22">
        <v>1.872070376468264</v>
      </c>
      <c r="CF325" s="22">
        <v>1.6578767242808026</v>
      </c>
      <c r="CG325" s="22">
        <v>1.7111201168833265</v>
      </c>
      <c r="CH325" s="22">
        <v>1.6574830547191324</v>
      </c>
      <c r="CI325" s="22">
        <v>1.7642345298289266</v>
      </c>
      <c r="CJ325" s="22">
        <v>2.1917075306907714</v>
      </c>
      <c r="CK325" s="22">
        <v>1.8173968973020218</v>
      </c>
      <c r="CL325" s="22">
        <v>1.4431149932701974</v>
      </c>
      <c r="CM325" s="22">
        <v>1.8171214006434482</v>
      </c>
      <c r="CN325" s="22">
        <v>2.0842226135376971</v>
      </c>
      <c r="CO325" s="22">
        <v>1.6565853305676501</v>
      </c>
    </row>
    <row r="326" spans="1:93" ht="14" customHeight="1" x14ac:dyDescent="0.55000000000000004">
      <c r="A326" s="21">
        <v>308</v>
      </c>
      <c r="B326" s="25">
        <f t="shared" si="8"/>
        <v>1.5707238000000001</v>
      </c>
      <c r="C326" s="22">
        <v>1.6481857196935863</v>
      </c>
      <c r="D326" s="22">
        <v>1.6481857196935863</v>
      </c>
      <c r="E326" s="22">
        <v>1.7545202822544628</v>
      </c>
      <c r="F326" s="22">
        <v>1.2760147507305184</v>
      </c>
      <c r="G326" s="22">
        <v>0.9038437817674505</v>
      </c>
      <c r="H326" s="22">
        <v>1.1165129068892037</v>
      </c>
      <c r="I326" s="22">
        <v>1.3291820320109566</v>
      </c>
      <c r="J326" s="22">
        <v>1.3291820320109566</v>
      </c>
      <c r="K326" s="22">
        <v>1.6481857196935863</v>
      </c>
      <c r="L326" s="22">
        <v>1.6481857196935863</v>
      </c>
      <c r="M326" s="22">
        <v>1.5950184384131481</v>
      </c>
      <c r="N326" s="22">
        <v>1.5418511571327096</v>
      </c>
      <c r="O326" s="22">
        <v>1.2760147507305184</v>
      </c>
      <c r="P326" s="22">
        <v>1.2760147507305184</v>
      </c>
      <c r="Q326" s="22">
        <v>1.7545202822544628</v>
      </c>
      <c r="R326" s="22">
        <v>1.807687563534901</v>
      </c>
      <c r="S326" s="22">
        <v>1.5950184384131481</v>
      </c>
      <c r="T326" s="22">
        <v>1.8608548448153392</v>
      </c>
      <c r="U326" s="22">
        <v>1.807687563534901</v>
      </c>
      <c r="V326" s="22">
        <v>1.9140221260957777</v>
      </c>
      <c r="W326" s="22">
        <v>1.3291820320109566</v>
      </c>
      <c r="X326" s="22">
        <v>1.2760147507305184</v>
      </c>
      <c r="Y326" s="22">
        <v>1.7013530009740245</v>
      </c>
      <c r="Z326" s="22">
        <v>1.1165129068892037</v>
      </c>
      <c r="AA326" s="22">
        <v>1.1696801881696419</v>
      </c>
      <c r="AB326" s="22">
        <v>1.2228474694500802</v>
      </c>
      <c r="AC326" s="22">
        <v>1.3291820320109566</v>
      </c>
      <c r="AD326" s="22">
        <v>1.7013530009740245</v>
      </c>
      <c r="AE326" s="22">
        <v>1.807687563534901</v>
      </c>
      <c r="AF326" s="22">
        <v>2.2917626274514324</v>
      </c>
      <c r="AG326" s="22">
        <v>1.7576170011950167</v>
      </c>
      <c r="AH326" s="22">
        <v>1.277970787171778</v>
      </c>
      <c r="AI326" s="22">
        <v>2.08348577843226</v>
      </c>
      <c r="AJ326" s="22">
        <v>3.1268227097384806</v>
      </c>
      <c r="AK326" s="22">
        <v>2.7912112877440771</v>
      </c>
      <c r="AL326" s="22">
        <v>1.3307024000203316</v>
      </c>
      <c r="AM326" s="22">
        <v>1.7032279497214253</v>
      </c>
      <c r="AN326" s="22">
        <v>1.2773857617335278</v>
      </c>
      <c r="AO326" s="22">
        <v>1.4903256045796354</v>
      </c>
      <c r="AP326" s="22">
        <v>1.6499172524194012</v>
      </c>
      <c r="AQ326" s="22">
        <v>1.3837663606334194</v>
      </c>
      <c r="AR326" s="22">
        <v>1.809586652933322</v>
      </c>
      <c r="AS326" s="22">
        <v>1.4370502819356235</v>
      </c>
      <c r="AT326" s="22">
        <v>1.1179276123124222</v>
      </c>
      <c r="AU326" s="22">
        <v>1.4904569462206643</v>
      </c>
      <c r="AV326" s="22">
        <v>1.3307024000203316</v>
      </c>
      <c r="AW326" s="22">
        <v>1.6498972513930925</v>
      </c>
      <c r="AX326" s="22">
        <v>1.5966388232879571</v>
      </c>
      <c r="AY326" s="22">
        <v>1.5434101289084385</v>
      </c>
      <c r="AZ326" s="22">
        <v>1.0112007240863359</v>
      </c>
      <c r="BA326" s="22">
        <v>1.3305109365208336</v>
      </c>
      <c r="BB326" s="22">
        <v>1.5433841748561892</v>
      </c>
      <c r="BC326" s="22">
        <v>1.2240558406156243</v>
      </c>
      <c r="BD326" s="22">
        <v>1.2772755716906647</v>
      </c>
      <c r="BE326" s="22">
        <v>1.7562475348375757</v>
      </c>
      <c r="BF326" s="22">
        <v>1.4372996030471261</v>
      </c>
      <c r="BG326" s="22">
        <v>5.1842974243307518</v>
      </c>
      <c r="BH326" s="23">
        <v>38.674057885536477</v>
      </c>
      <c r="BI326" s="22">
        <v>5.8073548697267992</v>
      </c>
      <c r="BJ326" s="22">
        <v>5.1872485603376184</v>
      </c>
      <c r="BK326" s="22">
        <v>3.9876204392212382</v>
      </c>
      <c r="BL326" s="22">
        <v>3.3347987103194305</v>
      </c>
      <c r="BM326" s="22">
        <v>9.4873436859394378</v>
      </c>
      <c r="BN326" s="22">
        <v>3.1103457571665367</v>
      </c>
      <c r="BO326" s="22">
        <v>2.3608219983213865</v>
      </c>
      <c r="BP326" s="22">
        <v>2.5665798466669032</v>
      </c>
      <c r="BQ326" s="22">
        <v>3.1947761165520343</v>
      </c>
      <c r="BR326" s="22">
        <v>1.4680934863150135</v>
      </c>
      <c r="BS326" s="22">
        <v>1.999972189130844</v>
      </c>
      <c r="BT326" s="22">
        <v>1.9320945283126096</v>
      </c>
      <c r="BU326" s="22">
        <v>2.4106983776826998</v>
      </c>
      <c r="BV326" s="22">
        <v>1.9269224545349386</v>
      </c>
      <c r="BW326" s="22">
        <v>1.6588620149358217</v>
      </c>
      <c r="BX326" s="22">
        <v>1.9797616892869365</v>
      </c>
      <c r="BY326" s="22">
        <v>1.7930005564697118</v>
      </c>
      <c r="BZ326" s="22">
        <v>2.0976062995471314</v>
      </c>
      <c r="CA326" s="22">
        <v>1.605696948965567</v>
      </c>
      <c r="CB326" s="22">
        <v>1.6588371937592099</v>
      </c>
      <c r="CC326" s="22">
        <v>1.8190618923200317</v>
      </c>
      <c r="CD326" s="22">
        <v>1.604863827044013</v>
      </c>
      <c r="CE326" s="22">
        <v>1.1232422258809585</v>
      </c>
      <c r="CF326" s="22">
        <v>2.1926756675971908</v>
      </c>
      <c r="CG326" s="22">
        <v>1.2833400876624952</v>
      </c>
      <c r="CH326" s="22">
        <v>1.7644174453461736</v>
      </c>
      <c r="CI326" s="22">
        <v>1.2830796580574013</v>
      </c>
      <c r="CJ326" s="22">
        <v>1.4967758746180875</v>
      </c>
      <c r="CK326" s="22">
        <v>1.0690569984129541</v>
      </c>
      <c r="CL326" s="22">
        <v>1.2293201794523905</v>
      </c>
      <c r="CM326" s="22">
        <v>2.0843451360321903</v>
      </c>
      <c r="CN326" s="22">
        <v>1.6032481642597669</v>
      </c>
      <c r="CO326" s="22">
        <v>1.4962706211578773</v>
      </c>
    </row>
    <row r="327" spans="1:93" ht="14" customHeight="1" x14ac:dyDescent="0.55000000000000004">
      <c r="A327" s="21">
        <v>309</v>
      </c>
      <c r="B327" s="25">
        <f t="shared" si="8"/>
        <v>1.5759483999999999</v>
      </c>
      <c r="C327" s="22">
        <v>1.5950184384131481</v>
      </c>
      <c r="D327" s="22">
        <v>1.2760147507305184</v>
      </c>
      <c r="E327" s="22">
        <v>0.9038437817674505</v>
      </c>
      <c r="F327" s="22">
        <v>1.2760147507305184</v>
      </c>
      <c r="G327" s="22">
        <v>1.2760147507305184</v>
      </c>
      <c r="H327" s="22">
        <v>1.5418511571327096</v>
      </c>
      <c r="I327" s="22">
        <v>1.4886838758522714</v>
      </c>
      <c r="J327" s="22">
        <v>1.5950184384131481</v>
      </c>
      <c r="K327" s="22">
        <v>1.3291820320109566</v>
      </c>
      <c r="L327" s="22">
        <v>1.3823493132913949</v>
      </c>
      <c r="M327" s="22">
        <v>1.4886838758522714</v>
      </c>
      <c r="N327" s="22">
        <v>1.3291820320109566</v>
      </c>
      <c r="O327" s="22">
        <v>1.5418511571327096</v>
      </c>
      <c r="P327" s="22">
        <v>0.95701106304788885</v>
      </c>
      <c r="Q327" s="22">
        <v>1.2760147507305184</v>
      </c>
      <c r="R327" s="22">
        <v>1.7545202822544628</v>
      </c>
      <c r="S327" s="22">
        <v>1.6481857196935863</v>
      </c>
      <c r="T327" s="22">
        <v>1.7013530009740245</v>
      </c>
      <c r="U327" s="22">
        <v>1.5950184384131481</v>
      </c>
      <c r="V327" s="22">
        <v>1.5418511571327096</v>
      </c>
      <c r="W327" s="22">
        <v>1.7545202822544628</v>
      </c>
      <c r="X327" s="22">
        <v>1.5418511571327096</v>
      </c>
      <c r="Y327" s="22">
        <v>1.3291820320109566</v>
      </c>
      <c r="Z327" s="22">
        <v>1.4355165945718331</v>
      </c>
      <c r="AA327" s="22">
        <v>1.2228474694500802</v>
      </c>
      <c r="AB327" s="22">
        <v>1.7545202822544628</v>
      </c>
      <c r="AC327" s="22">
        <v>1.4355165945718331</v>
      </c>
      <c r="AD327" s="22">
        <v>1.3291820320109566</v>
      </c>
      <c r="AE327" s="22">
        <v>1.3823493132913949</v>
      </c>
      <c r="AF327" s="22">
        <v>2.4516530433201367</v>
      </c>
      <c r="AG327" s="22">
        <v>1.7576170011950167</v>
      </c>
      <c r="AH327" s="22">
        <v>0.95847809037883347</v>
      </c>
      <c r="AI327" s="22">
        <v>1.6026813680248153</v>
      </c>
      <c r="AJ327" s="22">
        <v>3.0190012369888777</v>
      </c>
      <c r="AK327" s="22">
        <v>2.5228255869994545</v>
      </c>
      <c r="AL327" s="22">
        <v>1.2774743040195184</v>
      </c>
      <c r="AM327" s="22">
        <v>1.4903244560062472</v>
      </c>
      <c r="AN327" s="22">
        <v>1.1709369482557339</v>
      </c>
      <c r="AO327" s="22">
        <v>1.3838737756810902</v>
      </c>
      <c r="AP327" s="22">
        <v>1.2773552921956655</v>
      </c>
      <c r="AQ327" s="22">
        <v>1.2241010113295636</v>
      </c>
      <c r="AR327" s="22">
        <v>2.2353717477411625</v>
      </c>
      <c r="AS327" s="22">
        <v>1.5967225354840262</v>
      </c>
      <c r="AT327" s="22">
        <v>1.1179276123124222</v>
      </c>
      <c r="AU327" s="22">
        <v>1.7033793671093309</v>
      </c>
      <c r="AV327" s="22">
        <v>1.2774743040195184</v>
      </c>
      <c r="AW327" s="22">
        <v>1.7031197433735148</v>
      </c>
      <c r="AX327" s="22">
        <v>1.2240897645207671</v>
      </c>
      <c r="AY327" s="22">
        <v>1.1708628564132981</v>
      </c>
      <c r="AZ327" s="22">
        <v>1.2773061777932662</v>
      </c>
      <c r="BA327" s="22">
        <v>1.2772904990600005</v>
      </c>
      <c r="BB327" s="22">
        <v>1.2240633110928401</v>
      </c>
      <c r="BC327" s="22">
        <v>1.5965945747160315</v>
      </c>
      <c r="BD327" s="22">
        <v>1.3304953871777756</v>
      </c>
      <c r="BE327" s="22">
        <v>1.4369298012307437</v>
      </c>
      <c r="BF327" s="22">
        <v>1.4372996030471261</v>
      </c>
      <c r="BG327" s="22">
        <v>5.3021223657928145</v>
      </c>
      <c r="BH327" s="23">
        <v>35.733924829910897</v>
      </c>
      <c r="BI327" s="22">
        <v>6.0787265926112282</v>
      </c>
      <c r="BJ327" s="22">
        <v>4.9170793644867006</v>
      </c>
      <c r="BK327" s="22">
        <v>3.5565263376838065</v>
      </c>
      <c r="BL327" s="22">
        <v>2.850715026563384</v>
      </c>
      <c r="BM327" s="22">
        <v>9.9464087030010226</v>
      </c>
      <c r="BN327" s="22">
        <v>2.7710353109301873</v>
      </c>
      <c r="BO327" s="22">
        <v>2.5754421799869673</v>
      </c>
      <c r="BP327" s="22">
        <v>2.839620255886786</v>
      </c>
      <c r="BQ327" s="22">
        <v>3.1377265430421768</v>
      </c>
      <c r="BR327" s="22">
        <v>2.1749533130592793</v>
      </c>
      <c r="BS327" s="22">
        <v>1.8918655843129601</v>
      </c>
      <c r="BT327" s="22">
        <v>1.5564094811407132</v>
      </c>
      <c r="BU327" s="22">
        <v>1.7678454769673129</v>
      </c>
      <c r="BV327" s="22">
        <v>2.0874993257461836</v>
      </c>
      <c r="BW327" s="22">
        <v>2.3010021497496882</v>
      </c>
      <c r="BX327" s="22">
        <v>1.7657333985532138</v>
      </c>
      <c r="BY327" s="22">
        <v>2.0646673074499713</v>
      </c>
      <c r="BZ327" s="22">
        <v>1.5597585304324819</v>
      </c>
      <c r="CA327" s="22">
        <v>1.498650485701196</v>
      </c>
      <c r="CB327" s="22">
        <v>2.1939459659396001</v>
      </c>
      <c r="CC327" s="22">
        <v>1.979567353407093</v>
      </c>
      <c r="CD327" s="22">
        <v>1.4978729052410786</v>
      </c>
      <c r="CE327" s="22">
        <v>1.8185826514263137</v>
      </c>
      <c r="CF327" s="22">
        <v>1.6043968299491638</v>
      </c>
      <c r="CG327" s="22">
        <v>1.6576476132307227</v>
      </c>
      <c r="CH327" s="22">
        <v>1.710950250032653</v>
      </c>
      <c r="CI327" s="22">
        <v>2.191927749181394</v>
      </c>
      <c r="CJ327" s="22">
        <v>0.96221306225448489</v>
      </c>
      <c r="CK327" s="22">
        <v>1.603585497619431</v>
      </c>
      <c r="CL327" s="22">
        <v>1.8707046209058114</v>
      </c>
      <c r="CM327" s="22">
        <v>1.6033424123324542</v>
      </c>
      <c r="CN327" s="22">
        <v>2.0307810080623718</v>
      </c>
      <c r="CO327" s="22">
        <v>0.90845001998871133</v>
      </c>
    </row>
    <row r="328" spans="1:93" ht="14" customHeight="1" x14ac:dyDescent="0.55000000000000004">
      <c r="A328" s="21">
        <v>310</v>
      </c>
      <c r="B328" s="25">
        <f t="shared" si="8"/>
        <v>1.5811729999999999</v>
      </c>
      <c r="C328" s="22">
        <v>1.5418511571327096</v>
      </c>
      <c r="D328" s="22">
        <v>1.7545202822544628</v>
      </c>
      <c r="E328" s="22">
        <v>1.5418511571327096</v>
      </c>
      <c r="F328" s="22">
        <v>1.4355165945718331</v>
      </c>
      <c r="G328" s="22">
        <v>1.5418511571327096</v>
      </c>
      <c r="H328" s="22">
        <v>1.2228474694500802</v>
      </c>
      <c r="I328" s="22">
        <v>1.4355165945718331</v>
      </c>
      <c r="J328" s="22">
        <v>1.1165129068892037</v>
      </c>
      <c r="K328" s="22">
        <v>1.4886838758522714</v>
      </c>
      <c r="L328" s="22">
        <v>1.2228474694500802</v>
      </c>
      <c r="M328" s="22">
        <v>1.4886838758522714</v>
      </c>
      <c r="N328" s="22">
        <v>1.010178344328327</v>
      </c>
      <c r="O328" s="22">
        <v>1.4886838758522714</v>
      </c>
      <c r="P328" s="22">
        <v>1.3823493132913949</v>
      </c>
      <c r="Q328" s="22">
        <v>1.1696801881696419</v>
      </c>
      <c r="R328" s="22">
        <v>1.2228474694500802</v>
      </c>
      <c r="S328" s="22">
        <v>1.010178344328327</v>
      </c>
      <c r="T328" s="22">
        <v>1.0633456256087654</v>
      </c>
      <c r="U328" s="22">
        <v>1.3823493132913949</v>
      </c>
      <c r="V328" s="22">
        <v>1.1696801881696419</v>
      </c>
      <c r="W328" s="22">
        <v>1.1696801881696419</v>
      </c>
      <c r="X328" s="22">
        <v>1.9671894073762159</v>
      </c>
      <c r="Y328" s="22">
        <v>1.9140221260957777</v>
      </c>
      <c r="Z328" s="22">
        <v>0.95701106304788885</v>
      </c>
      <c r="AA328" s="22">
        <v>1.2228474694500802</v>
      </c>
      <c r="AB328" s="22">
        <v>1.2760147507305184</v>
      </c>
      <c r="AC328" s="22">
        <v>1.3291820320109566</v>
      </c>
      <c r="AD328" s="22">
        <v>1.2760147507305184</v>
      </c>
      <c r="AE328" s="22">
        <v>1.7013530009740245</v>
      </c>
      <c r="AF328" s="22">
        <v>2.1318722115827278</v>
      </c>
      <c r="AG328" s="22">
        <v>1.331528031208346</v>
      </c>
      <c r="AH328" s="22">
        <v>1.5442147011658982</v>
      </c>
      <c r="AI328" s="22">
        <v>2.0300630661647663</v>
      </c>
      <c r="AJ328" s="22">
        <v>2.8572690278644735</v>
      </c>
      <c r="AK328" s="22">
        <v>2.8448884278930016</v>
      </c>
      <c r="AL328" s="22">
        <v>1.650070976025211</v>
      </c>
      <c r="AM328" s="22">
        <v>1.9693573168653982</v>
      </c>
      <c r="AN328" s="22">
        <v>1.2241613549946306</v>
      </c>
      <c r="AO328" s="22">
        <v>1.3306478612318173</v>
      </c>
      <c r="AP328" s="22">
        <v>1.1709090178460266</v>
      </c>
      <c r="AQ328" s="22">
        <v>1.7030970592411316</v>
      </c>
      <c r="AR328" s="22">
        <v>2.022479200337242</v>
      </c>
      <c r="AS328" s="22">
        <v>1.2773780283872209</v>
      </c>
      <c r="AT328" s="22">
        <v>1.1179276123124222</v>
      </c>
      <c r="AU328" s="22">
        <v>1.5969181566649977</v>
      </c>
      <c r="AV328" s="22">
        <v>1.650070976025211</v>
      </c>
      <c r="AW328" s="22">
        <v>1.3305622995105584</v>
      </c>
      <c r="AX328" s="22">
        <v>1.6498601173975558</v>
      </c>
      <c r="AY328" s="22">
        <v>1.649852206764193</v>
      </c>
      <c r="AZ328" s="22">
        <v>1.2773061777932662</v>
      </c>
      <c r="BA328" s="22">
        <v>1.5966131238250005</v>
      </c>
      <c r="BB328" s="22">
        <v>1.5433841748561892</v>
      </c>
      <c r="BC328" s="22">
        <v>1.5433747555588306</v>
      </c>
      <c r="BD328" s="22">
        <v>1.2240557562035537</v>
      </c>
      <c r="BE328" s="22">
        <v>1.2772709344273279</v>
      </c>
      <c r="BF328" s="22">
        <v>1.5969995589412513</v>
      </c>
      <c r="BG328" s="22">
        <v>4.5951727170204393</v>
      </c>
      <c r="BH328" s="23">
        <v>36.789357208853417</v>
      </c>
      <c r="BI328" s="22">
        <v>6.6757443829569745</v>
      </c>
      <c r="BJ328" s="22">
        <v>4.8630455253165179</v>
      </c>
      <c r="BK328" s="22">
        <v>3.4487528122994493</v>
      </c>
      <c r="BL328" s="22">
        <v>2.9582891785091725</v>
      </c>
      <c r="BM328" s="22">
        <v>9.4873436859394378</v>
      </c>
      <c r="BN328" s="22">
        <v>2.940690534048362</v>
      </c>
      <c r="BO328" s="22">
        <v>2.1462018166558061</v>
      </c>
      <c r="BP328" s="22">
        <v>2.3481475192909964</v>
      </c>
      <c r="BQ328" s="22">
        <v>2.3960820874140261</v>
      </c>
      <c r="BR328" s="22">
        <v>2.0118318145798333</v>
      </c>
      <c r="BS328" s="22">
        <v>2.3783453059934359</v>
      </c>
      <c r="BT328" s="22">
        <v>1.8247559434063536</v>
      </c>
      <c r="BU328" s="22">
        <v>1.9821297772057753</v>
      </c>
      <c r="BV328" s="22">
        <v>1.6057687121124486</v>
      </c>
      <c r="BW328" s="22">
        <v>1.9799320823427549</v>
      </c>
      <c r="BX328" s="22">
        <v>1.8192404712366446</v>
      </c>
      <c r="BY328" s="22">
        <v>2.1190006576460232</v>
      </c>
      <c r="BZ328" s="22">
        <v>2.0438215226356662</v>
      </c>
      <c r="CA328" s="22">
        <v>1.8197898754943094</v>
      </c>
      <c r="CB328" s="22">
        <v>1.4447936848870537</v>
      </c>
      <c r="CC328" s="22">
        <v>1.3910473294212005</v>
      </c>
      <c r="CD328" s="22">
        <v>1.8188456706498812</v>
      </c>
      <c r="CE328" s="22">
        <v>1.1767299509229088</v>
      </c>
      <c r="CF328" s="22">
        <v>1.3904772526226086</v>
      </c>
      <c r="CG328" s="22">
        <v>1.1229225767046831</v>
      </c>
      <c r="CH328" s="22">
        <v>1.5505486640920916</v>
      </c>
      <c r="CI328" s="22">
        <v>1.6573112249908097</v>
      </c>
      <c r="CJ328" s="22">
        <v>1.6036884370908082</v>
      </c>
      <c r="CK328" s="22">
        <v>1.38977409793684</v>
      </c>
      <c r="CL328" s="22">
        <v>1.4431149932701974</v>
      </c>
      <c r="CM328" s="22">
        <v>1.6033424123324542</v>
      </c>
      <c r="CN328" s="22">
        <v>1.8170145861610696</v>
      </c>
      <c r="CO328" s="22">
        <v>1.4428323846879532</v>
      </c>
    </row>
    <row r="329" spans="1:93" ht="14" customHeight="1" x14ac:dyDescent="0.55000000000000004">
      <c r="A329" s="21">
        <v>311</v>
      </c>
      <c r="B329" s="25">
        <f t="shared" si="8"/>
        <v>1.5863976</v>
      </c>
      <c r="C329" s="22">
        <v>1.0633456256087654</v>
      </c>
      <c r="D329" s="22">
        <v>1.1696801881696419</v>
      </c>
      <c r="E329" s="22">
        <v>1.5418511571327096</v>
      </c>
      <c r="F329" s="22">
        <v>1.3823493132913949</v>
      </c>
      <c r="G329" s="22">
        <v>1.3291820320109566</v>
      </c>
      <c r="H329" s="22">
        <v>1.4355165945718331</v>
      </c>
      <c r="I329" s="22">
        <v>1.010178344328327</v>
      </c>
      <c r="J329" s="22">
        <v>1.1696801881696419</v>
      </c>
      <c r="K329" s="22">
        <v>1.2228474694500802</v>
      </c>
      <c r="L329" s="22">
        <v>0.9038437817674505</v>
      </c>
      <c r="M329" s="22">
        <v>1.6481857196935863</v>
      </c>
      <c r="N329" s="22">
        <v>1.9671894073762159</v>
      </c>
      <c r="O329" s="22">
        <v>0.85067650048701227</v>
      </c>
      <c r="P329" s="22">
        <v>1.6481857196935863</v>
      </c>
      <c r="Q329" s="22">
        <v>1.5950184384131481</v>
      </c>
      <c r="R329" s="22">
        <v>0.95701106304788885</v>
      </c>
      <c r="S329" s="22">
        <v>1.1696801881696419</v>
      </c>
      <c r="T329" s="22">
        <v>1.5418511571327096</v>
      </c>
      <c r="U329" s="22">
        <v>0.95701106304788885</v>
      </c>
      <c r="V329" s="22">
        <v>1.2228474694500802</v>
      </c>
      <c r="W329" s="22">
        <v>1.0633456256087654</v>
      </c>
      <c r="X329" s="22">
        <v>1.3823493132913949</v>
      </c>
      <c r="Y329" s="22">
        <v>1.4886838758522714</v>
      </c>
      <c r="Z329" s="22">
        <v>0.95701106304788885</v>
      </c>
      <c r="AA329" s="22">
        <v>1.1165129068892037</v>
      </c>
      <c r="AB329" s="22">
        <v>1.1165129068892037</v>
      </c>
      <c r="AC329" s="22">
        <v>1.5950184384131481</v>
      </c>
      <c r="AD329" s="22">
        <v>1.0633456256087654</v>
      </c>
      <c r="AE329" s="22">
        <v>1.010178344328327</v>
      </c>
      <c r="AF329" s="22">
        <v>1.8120913798453184</v>
      </c>
      <c r="AG329" s="22">
        <v>1.2782669099600121</v>
      </c>
      <c r="AH329" s="22">
        <v>1.5974634839647224</v>
      </c>
      <c r="AI329" s="22">
        <v>2.08348577843226</v>
      </c>
      <c r="AJ329" s="22">
        <v>3.2346441824880832</v>
      </c>
      <c r="AK329" s="22">
        <v>2.8985655680419264</v>
      </c>
      <c r="AL329" s="22">
        <v>1.7032990720260244</v>
      </c>
      <c r="AM329" s="22">
        <v>1.3838727091486582</v>
      </c>
      <c r="AN329" s="22">
        <v>1.6499566089058064</v>
      </c>
      <c r="AO329" s="22">
        <v>1.2774219467825449</v>
      </c>
      <c r="AP329" s="22">
        <v>1.3305784293704848</v>
      </c>
      <c r="AQ329" s="22">
        <v>1.1708792282282781</v>
      </c>
      <c r="AR329" s="22">
        <v>1.2773552844235214</v>
      </c>
      <c r="AS329" s="22">
        <v>1.0112576058065499</v>
      </c>
      <c r="AT329" s="22">
        <v>1.4905701497498962</v>
      </c>
      <c r="AU329" s="22">
        <v>1.4372263409984978</v>
      </c>
      <c r="AV329" s="22">
        <v>1.7032990720260244</v>
      </c>
      <c r="AW329" s="22">
        <v>1.0644498396084465</v>
      </c>
      <c r="AX329" s="22">
        <v>1.4901962350687599</v>
      </c>
      <c r="AY329" s="22">
        <v>1.7030732456920701</v>
      </c>
      <c r="AZ329" s="22">
        <v>1.5966327222415826</v>
      </c>
      <c r="BA329" s="22">
        <v>1.9159357485900008</v>
      </c>
      <c r="BB329" s="22">
        <v>1.1176230231717235</v>
      </c>
      <c r="BC329" s="22">
        <v>1.5433747555588306</v>
      </c>
      <c r="BD329" s="22">
        <v>1.3837152026648867</v>
      </c>
      <c r="BE329" s="22">
        <v>1.170831689891717</v>
      </c>
      <c r="BF329" s="22">
        <v>1.064666372627501</v>
      </c>
      <c r="BG329" s="22">
        <v>4.0649604804411572</v>
      </c>
      <c r="BH329" s="23">
        <v>36.638581154718771</v>
      </c>
      <c r="BI329" s="22">
        <v>6.8928417612645188</v>
      </c>
      <c r="BJ329" s="22">
        <v>4.1606056161041316</v>
      </c>
      <c r="BK329" s="22">
        <v>3.5026395749916275</v>
      </c>
      <c r="BL329" s="22">
        <v>3.657521166156795</v>
      </c>
      <c r="BM329" s="22">
        <v>8.1101486347546796</v>
      </c>
      <c r="BN329" s="22">
        <v>2.7710353109301873</v>
      </c>
      <c r="BO329" s="22">
        <v>2.0388917258230159</v>
      </c>
      <c r="BP329" s="22">
        <v>3.2218768287946231</v>
      </c>
      <c r="BQ329" s="22">
        <v>2.5101812344337415</v>
      </c>
      <c r="BR329" s="22">
        <v>2.2837009787122433</v>
      </c>
      <c r="BS329" s="22">
        <v>1.6756523746771934</v>
      </c>
      <c r="BT329" s="22">
        <v>1.180724433968817</v>
      </c>
      <c r="BU329" s="22">
        <v>1.4464190266096197</v>
      </c>
      <c r="BV329" s="22">
        <v>1.4987174646382857</v>
      </c>
      <c r="BW329" s="22">
        <v>1.8193970486392883</v>
      </c>
      <c r="BX329" s="22">
        <v>1.5517051078194908</v>
      </c>
      <c r="BY329" s="22">
        <v>2.1190006576460232</v>
      </c>
      <c r="BZ329" s="22">
        <v>2.5278845148388505</v>
      </c>
      <c r="CA329" s="22">
        <v>1.605696948965567</v>
      </c>
      <c r="CB329" s="22">
        <v>1.6053263165411709</v>
      </c>
      <c r="CC329" s="22">
        <v>1.4445491497835543</v>
      </c>
      <c r="CD329" s="22">
        <v>1.7118547488469471</v>
      </c>
      <c r="CE329" s="22">
        <v>1.7116072013424126</v>
      </c>
      <c r="CF329" s="22">
        <v>1.550916935617525</v>
      </c>
      <c r="CG329" s="22">
        <v>1.9784826351463465</v>
      </c>
      <c r="CH329" s="22">
        <v>1.176278296897449</v>
      </c>
      <c r="CI329" s="22">
        <v>1.7642345298289266</v>
      </c>
      <c r="CJ329" s="22">
        <v>1.7640572807998887</v>
      </c>
      <c r="CK329" s="22">
        <v>1.3363212480161926</v>
      </c>
      <c r="CL329" s="22">
        <v>1.3362175863612937</v>
      </c>
      <c r="CM329" s="22">
        <v>1.3895634240214603</v>
      </c>
      <c r="CN329" s="22">
        <v>1.3360401368831392</v>
      </c>
      <c r="CO329" s="22">
        <v>2.2444059317368161</v>
      </c>
    </row>
    <row r="330" spans="1:93" ht="14" customHeight="1" x14ac:dyDescent="0.55000000000000004">
      <c r="A330" s="21">
        <v>312</v>
      </c>
      <c r="B330" s="25">
        <f t="shared" si="8"/>
        <v>1.5916222</v>
      </c>
      <c r="C330" s="22">
        <v>0.9038437817674505</v>
      </c>
      <c r="D330" s="22">
        <v>1.0633456256087654</v>
      </c>
      <c r="E330" s="22">
        <v>1.5950184384131481</v>
      </c>
      <c r="F330" s="22">
        <v>0.74434193792613568</v>
      </c>
      <c r="G330" s="22">
        <v>1.6481857196935863</v>
      </c>
      <c r="H330" s="22">
        <v>1.1696801881696419</v>
      </c>
      <c r="I330" s="22">
        <v>0.95701106304788885</v>
      </c>
      <c r="J330" s="22">
        <v>0.95701106304788885</v>
      </c>
      <c r="K330" s="22">
        <v>1.8608548448153392</v>
      </c>
      <c r="L330" s="22">
        <v>1.3291820320109566</v>
      </c>
      <c r="M330" s="22">
        <v>1.1696801881696419</v>
      </c>
      <c r="N330" s="22">
        <v>1.7013530009740245</v>
      </c>
      <c r="O330" s="22">
        <v>1.0633456256087654</v>
      </c>
      <c r="P330" s="22">
        <v>1.5418511571327096</v>
      </c>
      <c r="Q330" s="22">
        <v>1.1165129068892037</v>
      </c>
      <c r="R330" s="22">
        <v>0.95701106304788885</v>
      </c>
      <c r="S330" s="22">
        <v>1.3291820320109566</v>
      </c>
      <c r="T330" s="22">
        <v>1.7013530009740245</v>
      </c>
      <c r="U330" s="22">
        <v>1.5418511571327096</v>
      </c>
      <c r="V330" s="22">
        <v>1.0633456256087654</v>
      </c>
      <c r="W330" s="22">
        <v>1.4886838758522714</v>
      </c>
      <c r="X330" s="22">
        <v>0.95701106304788885</v>
      </c>
      <c r="Y330" s="22">
        <v>1.4355165945718331</v>
      </c>
      <c r="Z330" s="22">
        <v>1.4355165945718331</v>
      </c>
      <c r="AA330" s="22">
        <v>1.2760147507305184</v>
      </c>
      <c r="AB330" s="22">
        <v>1.8608548448153392</v>
      </c>
      <c r="AC330" s="22">
        <v>1.3823493132913949</v>
      </c>
      <c r="AD330" s="22">
        <v>1.4886838758522714</v>
      </c>
      <c r="AE330" s="22">
        <v>1.3291820320109566</v>
      </c>
      <c r="AF330" s="22">
        <v>1.8120913798453184</v>
      </c>
      <c r="AG330" s="22">
        <v>1.3847891524566798</v>
      </c>
      <c r="AH330" s="22">
        <v>1.3844683527694261</v>
      </c>
      <c r="AI330" s="22">
        <v>2.1369084906997537</v>
      </c>
      <c r="AJ330" s="22">
        <v>2.5877153459904667</v>
      </c>
      <c r="AK330" s="22">
        <v>2.8985655680419264</v>
      </c>
      <c r="AL330" s="22">
        <v>1.7565271680268377</v>
      </c>
      <c r="AM330" s="22">
        <v>1.5435503294350419</v>
      </c>
      <c r="AN330" s="22">
        <v>1.1709369482557339</v>
      </c>
      <c r="AO330" s="22">
        <v>1.4903256045796354</v>
      </c>
      <c r="AP330" s="22">
        <v>2.1821486241675951</v>
      </c>
      <c r="AQ330" s="22">
        <v>1.7030970592411316</v>
      </c>
      <c r="AR330" s="22">
        <v>1.9692560634862621</v>
      </c>
      <c r="AS330" s="22">
        <v>1.4902743664517575</v>
      </c>
      <c r="AT330" s="22">
        <v>1.4373355015445428</v>
      </c>
      <c r="AU330" s="22">
        <v>1.3839957357763311</v>
      </c>
      <c r="AV330" s="22">
        <v>1.7565271680268377</v>
      </c>
      <c r="AW330" s="22">
        <v>1.4370072834714029</v>
      </c>
      <c r="AX330" s="22">
        <v>1.5434175291783587</v>
      </c>
      <c r="AY330" s="22">
        <v>1.4369680510526841</v>
      </c>
      <c r="AZ330" s="22">
        <v>1.0644218148277218</v>
      </c>
      <c r="BA330" s="22">
        <v>1.3305109365208336</v>
      </c>
      <c r="BB330" s="22">
        <v>0.95796259129004857</v>
      </c>
      <c r="BC330" s="22">
        <v>1.4369351172444282</v>
      </c>
      <c r="BD330" s="22">
        <v>1.8626935420488859</v>
      </c>
      <c r="BE330" s="22">
        <v>1.170831689891717</v>
      </c>
      <c r="BF330" s="22">
        <v>1.2243663285216262</v>
      </c>
      <c r="BG330" s="22">
        <v>4.712997658482502</v>
      </c>
      <c r="BH330" s="23">
        <v>35.206208640439641</v>
      </c>
      <c r="BI330" s="22">
        <v>7.1642134841489487</v>
      </c>
      <c r="BJ330" s="22">
        <v>4.5388424902954165</v>
      </c>
      <c r="BK330" s="22">
        <v>3.1793189988385548</v>
      </c>
      <c r="BL330" s="22">
        <v>3.657521166156795</v>
      </c>
      <c r="BM330" s="22">
        <v>7.5745727815161636</v>
      </c>
      <c r="BN330" s="22">
        <v>2.8841387930089706</v>
      </c>
      <c r="BO330" s="22">
        <v>2.6290972254033624</v>
      </c>
      <c r="BP330" s="22">
        <v>2.4573636829789498</v>
      </c>
      <c r="BQ330" s="22">
        <v>2.9665778225126034</v>
      </c>
      <c r="BR330" s="22">
        <v>1.7943364832739053</v>
      </c>
      <c r="BS330" s="22">
        <v>1.9459188867219022</v>
      </c>
      <c r="BT330" s="22">
        <v>1.9857638207657373</v>
      </c>
      <c r="BU330" s="22">
        <v>1.9285587021461597</v>
      </c>
      <c r="BV330" s="22">
        <v>1.9804480782720202</v>
      </c>
      <c r="BW330" s="22">
        <v>2.0869554381450661</v>
      </c>
      <c r="BX330" s="22">
        <v>1.8192404712366446</v>
      </c>
      <c r="BY330" s="22">
        <v>2.3906674086262822</v>
      </c>
      <c r="BZ330" s="22">
        <v>1.7748976380783417</v>
      </c>
      <c r="CA330" s="22">
        <v>1.7127434122299383</v>
      </c>
      <c r="CB330" s="22">
        <v>1.8193698254133268</v>
      </c>
      <c r="CC330" s="22">
        <v>0.85602912579766177</v>
      </c>
      <c r="CD330" s="22">
        <v>1.5513683661425459</v>
      </c>
      <c r="CE330" s="22">
        <v>2.0325335515941152</v>
      </c>
      <c r="CF330" s="22">
        <v>0.90915820363785949</v>
      </c>
      <c r="CG330" s="22">
        <v>1.4437575986203068</v>
      </c>
      <c r="CH330" s="22">
        <v>1.978286226600255</v>
      </c>
      <c r="CI330" s="22">
        <v>1.6038495725717514</v>
      </c>
      <c r="CJ330" s="22">
        <v>1.4433195933817273</v>
      </c>
      <c r="CK330" s="22">
        <v>1.38977409793684</v>
      </c>
      <c r="CL330" s="22">
        <v>1.8707046209058114</v>
      </c>
      <c r="CM330" s="22">
        <v>1.3361186769437119</v>
      </c>
      <c r="CN330" s="22">
        <v>1.6032481642597669</v>
      </c>
      <c r="CO330" s="22">
        <v>1.389394148218029</v>
      </c>
    </row>
    <row r="331" spans="1:93" ht="14" customHeight="1" x14ac:dyDescent="0.55000000000000004">
      <c r="A331" s="21">
        <v>313</v>
      </c>
      <c r="B331" s="25">
        <f t="shared" si="8"/>
        <v>1.5968468</v>
      </c>
      <c r="C331" s="22">
        <v>1.3291820320109566</v>
      </c>
      <c r="D331" s="22">
        <v>1.1696801881696419</v>
      </c>
      <c r="E331" s="22">
        <v>1.1165129068892037</v>
      </c>
      <c r="F331" s="22">
        <v>1.2760147507305184</v>
      </c>
      <c r="G331" s="22">
        <v>1.4886838758522714</v>
      </c>
      <c r="H331" s="22">
        <v>1.6481857196935863</v>
      </c>
      <c r="I331" s="22">
        <v>1.5418511571327096</v>
      </c>
      <c r="J331" s="22">
        <v>1.1696801881696419</v>
      </c>
      <c r="K331" s="22">
        <v>0.95701106304788885</v>
      </c>
      <c r="L331" s="22">
        <v>1.3291820320109566</v>
      </c>
      <c r="M331" s="22">
        <v>1.7545202822544628</v>
      </c>
      <c r="N331" s="22">
        <v>2.1266912512175309</v>
      </c>
      <c r="O331" s="22">
        <v>1.2760147507305184</v>
      </c>
      <c r="P331" s="22">
        <v>1.4886838758522714</v>
      </c>
      <c r="Q331" s="22">
        <v>1.3291820320109566</v>
      </c>
      <c r="R331" s="22">
        <v>1.3823493132913949</v>
      </c>
      <c r="S331" s="22">
        <v>1.1696801881696419</v>
      </c>
      <c r="T331" s="22">
        <v>1.1165129068892037</v>
      </c>
      <c r="U331" s="22">
        <v>1.4355165945718331</v>
      </c>
      <c r="V331" s="22">
        <v>1.3823493132913949</v>
      </c>
      <c r="W331" s="22">
        <v>0.9038437817674505</v>
      </c>
      <c r="X331" s="22">
        <v>1.010178344328327</v>
      </c>
      <c r="Y331" s="22">
        <v>1.0633456256087654</v>
      </c>
      <c r="Z331" s="22">
        <v>1.1696801881696419</v>
      </c>
      <c r="AA331" s="22">
        <v>1.5950184384131481</v>
      </c>
      <c r="AB331" s="22">
        <v>1.3291820320109566</v>
      </c>
      <c r="AC331" s="22">
        <v>1.807687563534901</v>
      </c>
      <c r="AD331" s="22">
        <v>1.5950184384131481</v>
      </c>
      <c r="AE331" s="22">
        <v>1.3291820320109566</v>
      </c>
      <c r="AF331" s="22">
        <v>2.0785754062931594</v>
      </c>
      <c r="AG331" s="22">
        <v>1.5978336374500151</v>
      </c>
      <c r="AH331" s="22">
        <v>1.3844683527694261</v>
      </c>
      <c r="AI331" s="22">
        <v>1.4424132312223337</v>
      </c>
      <c r="AJ331" s="22">
        <v>2.5338046096156654</v>
      </c>
      <c r="AK331" s="22">
        <v>2.4154713067016056</v>
      </c>
      <c r="AL331" s="22">
        <v>1.0113338240154519</v>
      </c>
      <c r="AM331" s="22">
        <v>1.2241950888622746</v>
      </c>
      <c r="AN331" s="22">
        <v>1.3838345752113217</v>
      </c>
      <c r="AO331" s="22">
        <v>1.4370996901303628</v>
      </c>
      <c r="AP331" s="22">
        <v>1.5434709780697624</v>
      </c>
      <c r="AQ331" s="22">
        <v>1.1176574451269927</v>
      </c>
      <c r="AR331" s="22">
        <v>0.904793326466661</v>
      </c>
      <c r="AS331" s="22">
        <v>1.5434984509678917</v>
      </c>
      <c r="AT331" s="22">
        <v>1.2776315569284826</v>
      </c>
      <c r="AU331" s="22">
        <v>1.2243039201098316</v>
      </c>
      <c r="AV331" s="22">
        <v>1.0113338240154519</v>
      </c>
      <c r="AW331" s="22">
        <v>1.1708948235692913</v>
      </c>
      <c r="AX331" s="22">
        <v>1.2240897645207671</v>
      </c>
      <c r="AY331" s="22">
        <v>1.3837470121248068</v>
      </c>
      <c r="AZ331" s="22">
        <v>1.0112007240863359</v>
      </c>
      <c r="BA331" s="22">
        <v>1.1708496241383337</v>
      </c>
      <c r="BB331" s="22">
        <v>1.1708431671322816</v>
      </c>
      <c r="BC331" s="22">
        <v>1.0643963831440211</v>
      </c>
      <c r="BD331" s="22">
        <v>1.6498142801004418</v>
      </c>
      <c r="BE331" s="22">
        <v>1.1176120676239119</v>
      </c>
      <c r="BF331" s="22">
        <v>1.5437662403098762</v>
      </c>
      <c r="BG331" s="22">
        <v>3.9471355389790945</v>
      </c>
      <c r="BH331" s="23">
        <v>33.924612180295156</v>
      </c>
      <c r="BI331" s="22">
        <v>6.6757443829569745</v>
      </c>
      <c r="BJ331" s="22">
        <v>4.7009440078059672</v>
      </c>
      <c r="BK331" s="22">
        <v>2.6404513719167655</v>
      </c>
      <c r="BL331" s="22">
        <v>2.9582891785091725</v>
      </c>
      <c r="BM331" s="22">
        <v>8.0336377985777485</v>
      </c>
      <c r="BN331" s="22">
        <v>3.7324149085998446</v>
      </c>
      <c r="BO331" s="22">
        <v>2.1998568620722012</v>
      </c>
      <c r="BP331" s="22">
        <v>2.2935394374470195</v>
      </c>
      <c r="BQ331" s="22">
        <v>2.3390325139041681</v>
      </c>
      <c r="BR331" s="22">
        <v>2.3380748115387253</v>
      </c>
      <c r="BS331" s="22">
        <v>1.8918655843129601</v>
      </c>
      <c r="BT331" s="22">
        <v>1.2343937264219449</v>
      </c>
      <c r="BU331" s="22">
        <v>1.8214165520269285</v>
      </c>
      <c r="BV331" s="22">
        <v>1.0705124747416326</v>
      </c>
      <c r="BW331" s="22">
        <v>1.1237452359242663</v>
      </c>
      <c r="BX331" s="22">
        <v>1.4446909624526294</v>
      </c>
      <c r="BY331" s="22">
        <v>2.0646673074499713</v>
      </c>
      <c r="BZ331" s="22">
        <v>1.9900367457242012</v>
      </c>
      <c r="CA331" s="22">
        <v>1.9803595703908663</v>
      </c>
      <c r="CB331" s="22">
        <v>1.3377719304509756</v>
      </c>
      <c r="CC331" s="22">
        <v>1.9260655330447394</v>
      </c>
      <c r="CD331" s="22">
        <v>1.1769001398322763</v>
      </c>
      <c r="CE331" s="22">
        <v>1.5511440262165617</v>
      </c>
      <c r="CF331" s="22">
        <v>1.3369973582909698</v>
      </c>
      <c r="CG331" s="22">
        <v>1.6041751095781187</v>
      </c>
      <c r="CH331" s="22">
        <v>1.8713518359732144</v>
      </c>
      <c r="CI331" s="22">
        <v>1.7642345298289266</v>
      </c>
      <c r="CJ331" s="22">
        <v>1.5502321558544478</v>
      </c>
      <c r="CK331" s="22">
        <v>1.3363212480161926</v>
      </c>
      <c r="CL331" s="22">
        <v>1.6569098070880046</v>
      </c>
      <c r="CM331" s="22">
        <v>1.7102319064879512</v>
      </c>
      <c r="CN331" s="22">
        <v>1.1222737149818369</v>
      </c>
      <c r="CO331" s="22">
        <v>1.2825176752781808</v>
      </c>
    </row>
    <row r="332" spans="1:93" ht="14" customHeight="1" x14ac:dyDescent="0.55000000000000004">
      <c r="A332" s="21">
        <v>314</v>
      </c>
      <c r="B332" s="25">
        <f t="shared" si="8"/>
        <v>1.6020714</v>
      </c>
      <c r="C332" s="22">
        <v>0.6380073753652592</v>
      </c>
      <c r="D332" s="22">
        <v>1.3823493132913949</v>
      </c>
      <c r="E332" s="22">
        <v>1.2760147507305184</v>
      </c>
      <c r="F332" s="22">
        <v>1.1696801881696419</v>
      </c>
      <c r="G332" s="22">
        <v>1.2228474694500802</v>
      </c>
      <c r="H332" s="22">
        <v>1.2760147507305184</v>
      </c>
      <c r="I332" s="22">
        <v>0.95701106304788885</v>
      </c>
      <c r="J332" s="22">
        <v>1.0633456256087654</v>
      </c>
      <c r="K332" s="22">
        <v>1.1696801881696419</v>
      </c>
      <c r="L332" s="22">
        <v>1.0633456256087654</v>
      </c>
      <c r="M332" s="22">
        <v>1.2228474694500802</v>
      </c>
      <c r="N332" s="22">
        <v>1.2760147507305184</v>
      </c>
      <c r="O332" s="22">
        <v>1.4886838758522714</v>
      </c>
      <c r="P332" s="22">
        <v>0.79750921920657403</v>
      </c>
      <c r="Q332" s="22">
        <v>1.1696801881696419</v>
      </c>
      <c r="R332" s="22">
        <v>0.9038437817674505</v>
      </c>
      <c r="S332" s="22">
        <v>0.9038437817674505</v>
      </c>
      <c r="T332" s="22">
        <v>1.4886838758522714</v>
      </c>
      <c r="U332" s="22">
        <v>1.5418511571327096</v>
      </c>
      <c r="V332" s="22">
        <v>1.3823493132913949</v>
      </c>
      <c r="W332" s="22">
        <v>1.2760147507305184</v>
      </c>
      <c r="X332" s="22">
        <v>1.7013530009740245</v>
      </c>
      <c r="Y332" s="22">
        <v>1.2760147507305184</v>
      </c>
      <c r="Z332" s="22">
        <v>1.3823493132913949</v>
      </c>
      <c r="AA332" s="22">
        <v>1.4355165945718331</v>
      </c>
      <c r="AB332" s="22">
        <v>1.1696801881696419</v>
      </c>
      <c r="AC332" s="22">
        <v>1.5950184384131481</v>
      </c>
      <c r="AD332" s="22">
        <v>1.5418511571327096</v>
      </c>
      <c r="AE332" s="22">
        <v>0.9038437817674505</v>
      </c>
      <c r="AF332" s="22">
        <v>2.1851690168722957</v>
      </c>
      <c r="AG332" s="22">
        <v>1.4913113949533474</v>
      </c>
      <c r="AH332" s="22">
        <v>1.0117268731776576</v>
      </c>
      <c r="AI332" s="22">
        <v>2.2971766275022354</v>
      </c>
      <c r="AJ332" s="22">
        <v>3.1807334461132819</v>
      </c>
      <c r="AK332" s="22">
        <v>3.3816598293822482</v>
      </c>
      <c r="AL332" s="22">
        <v>1.2774743040195184</v>
      </c>
      <c r="AM332" s="22">
        <v>1.8096796965790147</v>
      </c>
      <c r="AN332" s="22">
        <v>1.3838345752113217</v>
      </c>
      <c r="AO332" s="22">
        <v>1.0645182889854539</v>
      </c>
      <c r="AP332" s="22">
        <v>1.2773552921956655</v>
      </c>
      <c r="AQ332" s="22">
        <v>1.277322794430849</v>
      </c>
      <c r="AR332" s="22">
        <v>1.011239600168621</v>
      </c>
      <c r="AS332" s="22">
        <v>1.3306021129033549</v>
      </c>
      <c r="AT332" s="22">
        <v>1.2776315569284826</v>
      </c>
      <c r="AU332" s="22">
        <v>1.2243039201098316</v>
      </c>
      <c r="AV332" s="22">
        <v>1.2774743040195184</v>
      </c>
      <c r="AW332" s="22">
        <v>1.3305622995105584</v>
      </c>
      <c r="AX332" s="22">
        <v>1.5966388232879571</v>
      </c>
      <c r="AY332" s="22">
        <v>1.8095153235478245</v>
      </c>
      <c r="AZ332" s="22">
        <v>1.2773061777932662</v>
      </c>
      <c r="BA332" s="22">
        <v>1.4369518114425004</v>
      </c>
      <c r="BB332" s="22">
        <v>1.5433841748561892</v>
      </c>
      <c r="BC332" s="22">
        <v>1.3304954789300261</v>
      </c>
      <c r="BD332" s="22">
        <v>0.95795667876799862</v>
      </c>
      <c r="BE332" s="22">
        <v>1.3304905566951331</v>
      </c>
      <c r="BF332" s="22">
        <v>0.79849977947062567</v>
      </c>
      <c r="BG332" s="22">
        <v>4.0060480097101268</v>
      </c>
      <c r="BH332" s="23">
        <v>35.206208640439641</v>
      </c>
      <c r="BI332" s="22">
        <v>6.3500983154956598</v>
      </c>
      <c r="BJ332" s="22">
        <v>4.106571776933948</v>
      </c>
      <c r="BK332" s="22">
        <v>3.7181866257603433</v>
      </c>
      <c r="BL332" s="22">
        <v>3.3347987103194305</v>
      </c>
      <c r="BM332" s="22">
        <v>8.5692136518162663</v>
      </c>
      <c r="BN332" s="22">
        <v>2.6579318288514044</v>
      </c>
      <c r="BO332" s="22">
        <v>2.8437174070689428</v>
      </c>
      <c r="BP332" s="22">
        <v>2.0751071100711131</v>
      </c>
      <c r="BQ332" s="22">
        <v>2.0537846463548792</v>
      </c>
      <c r="BR332" s="22">
        <v>1.8487103161003875</v>
      </c>
      <c r="BS332" s="22">
        <v>2.0540254915397855</v>
      </c>
      <c r="BT332" s="22">
        <v>1.3417323113282009</v>
      </c>
      <c r="BU332" s="22">
        <v>1.6607033268480818</v>
      </c>
      <c r="BV332" s="22">
        <v>1.177563722215796</v>
      </c>
      <c r="BW332" s="22">
        <v>1.1237452359242663</v>
      </c>
      <c r="BX332" s="22">
        <v>1.9262546166035059</v>
      </c>
      <c r="BY332" s="22">
        <v>2.1733340078420746</v>
      </c>
      <c r="BZ332" s="22">
        <v>1.6673280842554119</v>
      </c>
      <c r="CA332" s="22">
        <v>1.7127434122299383</v>
      </c>
      <c r="CB332" s="22">
        <v>1.9799024570674442</v>
      </c>
      <c r="CC332" s="22">
        <v>1.4445491497835543</v>
      </c>
      <c r="CD332" s="22">
        <v>1.604863827044013</v>
      </c>
      <c r="CE332" s="22">
        <v>2.0325335515941152</v>
      </c>
      <c r="CF332" s="22">
        <v>1.4974370412858862</v>
      </c>
      <c r="CG332" s="22">
        <v>1.2298675840098912</v>
      </c>
      <c r="CH332" s="22">
        <v>1.710950250032653</v>
      </c>
      <c r="CI332" s="22">
        <v>1.3900029628955177</v>
      </c>
      <c r="CJ332" s="22">
        <v>1.817513562036249</v>
      </c>
      <c r="CK332" s="22">
        <v>1.0156041484923064</v>
      </c>
      <c r="CL332" s="22">
        <v>1.5500124001791007</v>
      </c>
      <c r="CM332" s="22">
        <v>0.96200544739947258</v>
      </c>
      <c r="CN332" s="22">
        <v>1.4429233478337904</v>
      </c>
      <c r="CO332" s="22">
        <v>0.96188825645863552</v>
      </c>
    </row>
    <row r="333" spans="1:93" ht="14" customHeight="1" x14ac:dyDescent="0.55000000000000004">
      <c r="A333" s="21">
        <v>315</v>
      </c>
      <c r="B333" s="25">
        <f t="shared" si="8"/>
        <v>1.6072960000000001</v>
      </c>
      <c r="C333" s="22">
        <v>1.4355165945718331</v>
      </c>
      <c r="D333" s="22">
        <v>1.1165129068892037</v>
      </c>
      <c r="E333" s="22">
        <v>1.1696801881696419</v>
      </c>
      <c r="F333" s="22">
        <v>0.79750921920657403</v>
      </c>
      <c r="G333" s="22">
        <v>1.1165129068892037</v>
      </c>
      <c r="H333" s="22">
        <v>1.5950184384131481</v>
      </c>
      <c r="I333" s="22">
        <v>1.5418511571327096</v>
      </c>
      <c r="J333" s="22">
        <v>1.3823493132913949</v>
      </c>
      <c r="K333" s="22">
        <v>1.0633456256087654</v>
      </c>
      <c r="L333" s="22">
        <v>1.0633456256087654</v>
      </c>
      <c r="M333" s="22">
        <v>1.010178344328327</v>
      </c>
      <c r="N333" s="22">
        <v>1.5418511571327096</v>
      </c>
      <c r="O333" s="22">
        <v>1.5950184384131481</v>
      </c>
      <c r="P333" s="22">
        <v>1.3823493132913949</v>
      </c>
      <c r="Q333" s="22">
        <v>0.85067650048701227</v>
      </c>
      <c r="R333" s="22">
        <v>0.74434193792613568</v>
      </c>
      <c r="S333" s="22">
        <v>1.0633456256087654</v>
      </c>
      <c r="T333" s="22">
        <v>1.7013530009740245</v>
      </c>
      <c r="U333" s="22">
        <v>1.4886838758522714</v>
      </c>
      <c r="V333" s="22">
        <v>1.1165129068892037</v>
      </c>
      <c r="W333" s="22">
        <v>1.9671894073762159</v>
      </c>
      <c r="X333" s="22">
        <v>1.4355165945718331</v>
      </c>
      <c r="Y333" s="22">
        <v>1.7013530009740245</v>
      </c>
      <c r="Z333" s="22">
        <v>1.2228474694500802</v>
      </c>
      <c r="AA333" s="22">
        <v>1.3823493132913949</v>
      </c>
      <c r="AB333" s="22">
        <v>1.2760147507305184</v>
      </c>
      <c r="AC333" s="22">
        <v>1.3823493132913949</v>
      </c>
      <c r="AD333" s="22">
        <v>1.4886838758522714</v>
      </c>
      <c r="AE333" s="22">
        <v>1.1165129068892037</v>
      </c>
      <c r="AF333" s="22">
        <v>1.4923105481079093</v>
      </c>
      <c r="AG333" s="22">
        <v>1.8108781224433506</v>
      </c>
      <c r="AH333" s="22">
        <v>1.5442147011658982</v>
      </c>
      <c r="AI333" s="22">
        <v>1.4424132312223337</v>
      </c>
      <c r="AJ333" s="22">
        <v>2.1564294549920557</v>
      </c>
      <c r="AK333" s="22">
        <v>2.9522427081908509</v>
      </c>
      <c r="AL333" s="22">
        <v>1.0645619200162653</v>
      </c>
      <c r="AM333" s="22">
        <v>1.5967762028638364</v>
      </c>
      <c r="AN333" s="22">
        <v>1.1709369482557339</v>
      </c>
      <c r="AO333" s="22">
        <v>1.1177442034347267</v>
      </c>
      <c r="AP333" s="22">
        <v>1.5966941152445819</v>
      </c>
      <c r="AQ333" s="22">
        <v>1.1708792282282781</v>
      </c>
      <c r="AR333" s="22">
        <v>1.3305784212745013</v>
      </c>
      <c r="AS333" s="22">
        <v>1.7563947890324287</v>
      </c>
      <c r="AT333" s="22">
        <v>1.0646929641070688</v>
      </c>
      <c r="AU333" s="22">
        <v>1.543687551442831</v>
      </c>
      <c r="AV333" s="22">
        <v>1.0645619200162653</v>
      </c>
      <c r="AW333" s="22">
        <v>1.6498972513930925</v>
      </c>
      <c r="AX333" s="22">
        <v>1.7030814115071542</v>
      </c>
      <c r="AY333" s="22">
        <v>1.2240838953411755</v>
      </c>
      <c r="AZ333" s="22">
        <v>0.90475854260356359</v>
      </c>
      <c r="BA333" s="22">
        <v>1.969156186050834</v>
      </c>
      <c r="BB333" s="22">
        <v>1.4369438869350728</v>
      </c>
      <c r="BC333" s="22">
        <v>1.3304954789300261</v>
      </c>
      <c r="BD333" s="22">
        <v>1.4369350181519978</v>
      </c>
      <c r="BE333" s="22">
        <v>1.2240513121595225</v>
      </c>
      <c r="BF333" s="22">
        <v>1.490532921678501</v>
      </c>
      <c r="BG333" s="22">
        <v>3.4169233023998138</v>
      </c>
      <c r="BH333" s="23">
        <v>34.90465653217035</v>
      </c>
      <c r="BI333" s="22">
        <v>4.7218679781890796</v>
      </c>
      <c r="BJ333" s="22">
        <v>5.619519273699086</v>
      </c>
      <c r="BK333" s="22">
        <v>3.825960151144701</v>
      </c>
      <c r="BL333" s="22">
        <v>3.2272245583736425</v>
      </c>
      <c r="BM333" s="22">
        <v>9.4108328497625049</v>
      </c>
      <c r="BN333" s="22">
        <v>2.9972422750877534</v>
      </c>
      <c r="BO333" s="22">
        <v>2.7364073162361522</v>
      </c>
      <c r="BP333" s="22">
        <v>2.1297151919150896</v>
      </c>
      <c r="BQ333" s="22">
        <v>2.9095282490027459</v>
      </c>
      <c r="BR333" s="22">
        <v>1.8487103161003875</v>
      </c>
      <c r="BS333" s="22">
        <v>1.2432259554056597</v>
      </c>
      <c r="BT333" s="22">
        <v>1.8784252358594813</v>
      </c>
      <c r="BU333" s="22">
        <v>1.6071322517884665</v>
      </c>
      <c r="BV333" s="22">
        <v>1.2846149696899591</v>
      </c>
      <c r="BW333" s="22">
        <v>1.4448153033311995</v>
      </c>
      <c r="BX333" s="22">
        <v>1.3376768170857678</v>
      </c>
      <c r="BY333" s="22">
        <v>2.2820007082341789</v>
      </c>
      <c r="BZ333" s="22">
        <v>1.4521889766095524</v>
      </c>
      <c r="CA333" s="22">
        <v>1.7127434122299383</v>
      </c>
      <c r="CB333" s="22">
        <v>1.4983045621050928</v>
      </c>
      <c r="CC333" s="22">
        <v>2.0865709941318009</v>
      </c>
      <c r="CD333" s="22">
        <v>2.4072957405660196</v>
      </c>
      <c r="CE333" s="22">
        <v>1.3906808510907103</v>
      </c>
      <c r="CF333" s="22">
        <v>1.9252761959389966</v>
      </c>
      <c r="CG333" s="22">
        <v>0.9090325620942673</v>
      </c>
      <c r="CH333" s="22">
        <v>1.069343906270408</v>
      </c>
      <c r="CI333" s="22">
        <v>1.2296180056383428</v>
      </c>
      <c r="CJ333" s="22">
        <v>1.0156693434908453</v>
      </c>
      <c r="CK333" s="22">
        <v>1.443226947857488</v>
      </c>
      <c r="CL333" s="22">
        <v>1.2293201794523905</v>
      </c>
      <c r="CM333" s="22">
        <v>1.7102319064879512</v>
      </c>
      <c r="CN333" s="22">
        <v>1.6566897697350926</v>
      </c>
      <c r="CO333" s="22">
        <v>1.1222029658684081</v>
      </c>
    </row>
    <row r="334" spans="1:93" ht="14" customHeight="1" x14ac:dyDescent="0.55000000000000004">
      <c r="A334" s="21">
        <v>316</v>
      </c>
      <c r="B334" s="25">
        <f t="shared" si="8"/>
        <v>1.6125206000000001</v>
      </c>
      <c r="C334" s="22">
        <v>0.79750921920657403</v>
      </c>
      <c r="D334" s="22">
        <v>1.1165129068892037</v>
      </c>
      <c r="E334" s="22">
        <v>1.0633456256087654</v>
      </c>
      <c r="F334" s="22">
        <v>1.1696801881696419</v>
      </c>
      <c r="G334" s="22">
        <v>0.9038437817674505</v>
      </c>
      <c r="H334" s="22">
        <v>1.5950184384131481</v>
      </c>
      <c r="I334" s="22">
        <v>0.74434193792613568</v>
      </c>
      <c r="J334" s="22">
        <v>1.0633456256087654</v>
      </c>
      <c r="K334" s="22">
        <v>1.3823493132913949</v>
      </c>
      <c r="L334" s="22">
        <v>1.4355165945718331</v>
      </c>
      <c r="M334" s="22">
        <v>1.2228474694500802</v>
      </c>
      <c r="N334" s="22">
        <v>1.2228474694500802</v>
      </c>
      <c r="O334" s="22">
        <v>1.2228474694500802</v>
      </c>
      <c r="P334" s="22">
        <v>1.3291820320109566</v>
      </c>
      <c r="Q334" s="22">
        <v>1.1696801881696419</v>
      </c>
      <c r="R334" s="22">
        <v>1.0633456256087654</v>
      </c>
      <c r="S334" s="22">
        <v>1.4355165945718331</v>
      </c>
      <c r="T334" s="22">
        <v>1.4355165945718331</v>
      </c>
      <c r="U334" s="22">
        <v>1.7013530009740245</v>
      </c>
      <c r="V334" s="22">
        <v>1.2760147507305184</v>
      </c>
      <c r="W334" s="22">
        <v>1.0633456256087654</v>
      </c>
      <c r="X334" s="22">
        <v>0.69117465664569744</v>
      </c>
      <c r="Y334" s="22">
        <v>1.7013530009740245</v>
      </c>
      <c r="Z334" s="22">
        <v>1.3823493132913949</v>
      </c>
      <c r="AA334" s="22">
        <v>0.79750921920657403</v>
      </c>
      <c r="AB334" s="22">
        <v>1.1696801881696419</v>
      </c>
      <c r="AC334" s="22">
        <v>1.3291820320109566</v>
      </c>
      <c r="AD334" s="22">
        <v>1.0633456256087654</v>
      </c>
      <c r="AE334" s="22">
        <v>0.79750921920657403</v>
      </c>
      <c r="AF334" s="22">
        <v>2.1851690168722957</v>
      </c>
      <c r="AG334" s="22">
        <v>1.5978336374500151</v>
      </c>
      <c r="AH334" s="22">
        <v>1.2247220043729541</v>
      </c>
      <c r="AI334" s="22">
        <v>1.4424132312223337</v>
      </c>
      <c r="AJ334" s="22">
        <v>3.3963763916124878</v>
      </c>
      <c r="AK334" s="22">
        <v>2.2007627461059074</v>
      </c>
      <c r="AL334" s="22">
        <v>1.5436147840235848</v>
      </c>
      <c r="AM334" s="22">
        <v>1.5435503294350419</v>
      </c>
      <c r="AN334" s="22">
        <v>1.1177125415168367</v>
      </c>
      <c r="AO334" s="22">
        <v>0.63871097339127247</v>
      </c>
      <c r="AP334" s="22">
        <v>1.1176858806712073</v>
      </c>
      <c r="AQ334" s="22">
        <v>1.5434317099372756</v>
      </c>
      <c r="AR334" s="22">
        <v>0.95801646331764101</v>
      </c>
      <c r="AS334" s="22">
        <v>1.8628429580646972</v>
      </c>
      <c r="AT334" s="22">
        <v>1.597039446160603</v>
      </c>
      <c r="AU334" s="22">
        <v>0.95815089399899867</v>
      </c>
      <c r="AV334" s="22">
        <v>1.5436147840235848</v>
      </c>
      <c r="AW334" s="22">
        <v>0.95800485564760207</v>
      </c>
      <c r="AX334" s="22">
        <v>0.8515407057535771</v>
      </c>
      <c r="AY334" s="22">
        <v>1.5434101289084385</v>
      </c>
      <c r="AZ334" s="22">
        <v>1.2240850870518802</v>
      </c>
      <c r="BA334" s="22">
        <v>1.0111883117558338</v>
      </c>
      <c r="BB334" s="22">
        <v>1.4369438869350728</v>
      </c>
      <c r="BC334" s="22">
        <v>1.2772756597728252</v>
      </c>
      <c r="BD334" s="22">
        <v>1.0643963097422207</v>
      </c>
      <c r="BE334" s="22">
        <v>1.2772709344273279</v>
      </c>
      <c r="BF334" s="22">
        <v>0.90496641673337574</v>
      </c>
      <c r="BG334" s="22">
        <v>3.4169233023998138</v>
      </c>
      <c r="BH334" s="23">
        <v>33.547672044958546</v>
      </c>
      <c r="BI334" s="22">
        <v>5.2103370793810537</v>
      </c>
      <c r="BJ334" s="22">
        <v>4.5928763294656001</v>
      </c>
      <c r="BK334" s="22">
        <v>3.5565263376838065</v>
      </c>
      <c r="BL334" s="22">
        <v>3.6037340901839006</v>
      </c>
      <c r="BM334" s="22">
        <v>6.2738885665083375</v>
      </c>
      <c r="BN334" s="22">
        <v>3.506207944442278</v>
      </c>
      <c r="BO334" s="22">
        <v>2.1462018166558061</v>
      </c>
      <c r="BP334" s="22">
        <v>2.7850121740428095</v>
      </c>
      <c r="BQ334" s="22">
        <v>2.3960820874140261</v>
      </c>
      <c r="BR334" s="22">
        <v>1.9030841489268693</v>
      </c>
      <c r="BS334" s="22">
        <v>1.7297056770861352</v>
      </c>
      <c r="BT334" s="22">
        <v>1.6637480660469692</v>
      </c>
      <c r="BU334" s="22">
        <v>1.7678454769673129</v>
      </c>
      <c r="BV334" s="22">
        <v>1.5522430883753671</v>
      </c>
      <c r="BW334" s="22">
        <v>1.9264204044415991</v>
      </c>
      <c r="BX334" s="22">
        <v>1.6052121805029214</v>
      </c>
      <c r="BY334" s="22">
        <v>2.6080008094104903</v>
      </c>
      <c r="BZ334" s="22">
        <v>1.7211128611668767</v>
      </c>
      <c r="CA334" s="22">
        <v>1.7127434122299383</v>
      </c>
      <c r="CB334" s="22">
        <v>1.6053263165411709</v>
      </c>
      <c r="CC334" s="22">
        <v>1.6585564312329699</v>
      </c>
      <c r="CD334" s="22">
        <v>1.604863827044013</v>
      </c>
      <c r="CE334" s="22">
        <v>1.6581194763004625</v>
      </c>
      <c r="CF334" s="22">
        <v>1.550916935617525</v>
      </c>
      <c r="CG334" s="22">
        <v>1.3902850949677028</v>
      </c>
      <c r="CH334" s="22">
        <v>1.176278296897449</v>
      </c>
      <c r="CI334" s="22">
        <v>1.1226947008002262</v>
      </c>
      <c r="CJ334" s="22">
        <v>1.389863312145367</v>
      </c>
      <c r="CK334" s="22">
        <v>1.1759626982542495</v>
      </c>
      <c r="CL334" s="22">
        <v>1.4431149932701974</v>
      </c>
      <c r="CM334" s="22">
        <v>1.4964529181769572</v>
      </c>
      <c r="CN334" s="22">
        <v>1.3360401368831392</v>
      </c>
      <c r="CO334" s="22">
        <v>0.96188825645863552</v>
      </c>
    </row>
    <row r="335" spans="1:93" ht="14" customHeight="1" x14ac:dyDescent="0.55000000000000004">
      <c r="A335" s="21">
        <v>317</v>
      </c>
      <c r="B335" s="25">
        <f t="shared" si="8"/>
        <v>1.6177452000000001</v>
      </c>
      <c r="C335" s="22">
        <v>1.2228474694500802</v>
      </c>
      <c r="D335" s="22">
        <v>1.3823493132913949</v>
      </c>
      <c r="E335" s="22">
        <v>1.010178344328327</v>
      </c>
      <c r="F335" s="22">
        <v>1.4355165945718331</v>
      </c>
      <c r="G335" s="22">
        <v>1.010178344328327</v>
      </c>
      <c r="H335" s="22">
        <v>1.2760147507305184</v>
      </c>
      <c r="I335" s="22">
        <v>1.3823493132913949</v>
      </c>
      <c r="J335" s="22">
        <v>0.74434193792613568</v>
      </c>
      <c r="K335" s="22">
        <v>1.1696801881696419</v>
      </c>
      <c r="L335" s="22">
        <v>1.4886838758522714</v>
      </c>
      <c r="M335" s="22">
        <v>1.7013530009740245</v>
      </c>
      <c r="N335" s="22">
        <v>1.5418511571327096</v>
      </c>
      <c r="O335" s="22">
        <v>0.74434193792613568</v>
      </c>
      <c r="P335" s="22">
        <v>1.1165129068892037</v>
      </c>
      <c r="Q335" s="22">
        <v>1.3291820320109566</v>
      </c>
      <c r="R335" s="22">
        <v>0.9038437817674505</v>
      </c>
      <c r="S335" s="22">
        <v>1.5418511571327096</v>
      </c>
      <c r="T335" s="22">
        <v>1.2228474694500802</v>
      </c>
      <c r="U335" s="22">
        <v>1.5950184384131481</v>
      </c>
      <c r="V335" s="22">
        <v>1.4355165945718331</v>
      </c>
      <c r="W335" s="22">
        <v>1.4355165945718331</v>
      </c>
      <c r="X335" s="22">
        <v>1.5418511571327096</v>
      </c>
      <c r="Y335" s="22">
        <v>1.010178344328327</v>
      </c>
      <c r="Z335" s="22">
        <v>1.5950184384131481</v>
      </c>
      <c r="AA335" s="22">
        <v>1.807687563534901</v>
      </c>
      <c r="AB335" s="22">
        <v>1.6481857196935863</v>
      </c>
      <c r="AC335" s="22">
        <v>0.95701106304788885</v>
      </c>
      <c r="AD335" s="22">
        <v>1.010178344328327</v>
      </c>
      <c r="AE335" s="22">
        <v>1.2760147507305184</v>
      </c>
      <c r="AF335" s="22">
        <v>1.3324201322392046</v>
      </c>
      <c r="AG335" s="22">
        <v>1.2250057887116783</v>
      </c>
      <c r="AH335" s="22">
        <v>1.1714732215741299</v>
      </c>
      <c r="AI335" s="22">
        <v>1.335567806687346</v>
      </c>
      <c r="AJ335" s="22">
        <v>3.0729119733636798</v>
      </c>
      <c r="AK335" s="22">
        <v>2.0934084658080581</v>
      </c>
      <c r="AL335" s="22">
        <v>1.2774743040195184</v>
      </c>
      <c r="AM335" s="22">
        <v>1.3306468357198635</v>
      </c>
      <c r="AN335" s="22">
        <v>1.2773857617335278</v>
      </c>
      <c r="AO335" s="22">
        <v>1.1709701178839993</v>
      </c>
      <c r="AP335" s="22">
        <v>1.7563635267690398</v>
      </c>
      <c r="AQ335" s="22">
        <v>1.8095406254437023</v>
      </c>
      <c r="AR335" s="22">
        <v>1.0644627370196011</v>
      </c>
      <c r="AS335" s="22">
        <v>0.85158535225814713</v>
      </c>
      <c r="AT335" s="22">
        <v>1.330866205133836</v>
      </c>
      <c r="AU335" s="22">
        <v>1.3839957357763311</v>
      </c>
      <c r="AV335" s="22">
        <v>1.2774743040195184</v>
      </c>
      <c r="AW335" s="22">
        <v>1.2773398075301361</v>
      </c>
      <c r="AX335" s="22">
        <v>1.011204588082373</v>
      </c>
      <c r="AY335" s="22">
        <v>1.2240838953411755</v>
      </c>
      <c r="AZ335" s="22">
        <v>1.0112007240863359</v>
      </c>
      <c r="BA335" s="22">
        <v>1.1708496241383337</v>
      </c>
      <c r="BB335" s="22">
        <v>1.4901640308956312</v>
      </c>
      <c r="BC335" s="22">
        <v>1.6498143938732326</v>
      </c>
      <c r="BD335" s="22">
        <v>1.5433746491262201</v>
      </c>
      <c r="BE335" s="22">
        <v>1.170831689891717</v>
      </c>
      <c r="BF335" s="22">
        <v>0.90496641673337574</v>
      </c>
      <c r="BG335" s="22">
        <v>3.6525731853239383</v>
      </c>
      <c r="BH335" s="23">
        <v>35.507760748708932</v>
      </c>
      <c r="BI335" s="22">
        <v>6.6757443829569745</v>
      </c>
      <c r="BJ335" s="22">
        <v>4.971113203656885</v>
      </c>
      <c r="BK335" s="22">
        <v>3.6104131003759856</v>
      </c>
      <c r="BL335" s="22">
        <v>2.9582891785091725</v>
      </c>
      <c r="BM335" s="22">
        <v>7.8806161262238872</v>
      </c>
      <c r="BN335" s="22">
        <v>3.2234492392453205</v>
      </c>
      <c r="BO335" s="22">
        <v>1.8242715441574351</v>
      </c>
      <c r="BP335" s="22">
        <v>2.839620255886786</v>
      </c>
      <c r="BQ335" s="22">
        <v>3.0806769695323188</v>
      </c>
      <c r="BR335" s="22">
        <v>2.2837009787122433</v>
      </c>
      <c r="BS335" s="22">
        <v>1.999972189130844</v>
      </c>
      <c r="BT335" s="22">
        <v>1.6637480660469692</v>
      </c>
      <c r="BU335" s="22">
        <v>1.4999901016692354</v>
      </c>
      <c r="BV335" s="22">
        <v>1.4451918409012039</v>
      </c>
      <c r="BW335" s="22">
        <v>1.4983269812323547</v>
      </c>
      <c r="BX335" s="22">
        <v>1.6052121805029214</v>
      </c>
      <c r="BY335" s="22">
        <v>2.0103339572539194</v>
      </c>
      <c r="BZ335" s="22">
        <v>1.7748976380783417</v>
      </c>
      <c r="CA335" s="22">
        <v>1.2845575591724538</v>
      </c>
      <c r="CB335" s="22">
        <v>1.1772392987968587</v>
      </c>
      <c r="CC335" s="22">
        <v>1.5515527905082622</v>
      </c>
      <c r="CD335" s="22">
        <v>1.604863827044013</v>
      </c>
      <c r="CE335" s="22">
        <v>1.2837054010068099</v>
      </c>
      <c r="CF335" s="22">
        <v>1.871796301607358</v>
      </c>
      <c r="CG335" s="22">
        <v>1.8715376278411389</v>
      </c>
      <c r="CH335" s="22">
        <v>1.5505486640920916</v>
      </c>
      <c r="CI335" s="22">
        <v>1.4434646153145763</v>
      </c>
      <c r="CJ335" s="22">
        <v>0.69493165607268348</v>
      </c>
      <c r="CK335" s="22">
        <v>1.1759626982542495</v>
      </c>
      <c r="CL335" s="22">
        <v>1.1224227725434868</v>
      </c>
      <c r="CM335" s="22">
        <v>1.4430081710992089</v>
      </c>
      <c r="CN335" s="22">
        <v>1.3360401368831392</v>
      </c>
      <c r="CO335" s="22">
        <v>1.6031470940977259</v>
      </c>
    </row>
    <row r="336" spans="1:93" ht="14" customHeight="1" x14ac:dyDescent="0.55000000000000004">
      <c r="A336" s="21">
        <v>318</v>
      </c>
      <c r="B336" s="25">
        <f t="shared" si="8"/>
        <v>1.6229697999999999</v>
      </c>
      <c r="C336" s="22">
        <v>1.2228474694500802</v>
      </c>
      <c r="D336" s="22">
        <v>1.0633456256087654</v>
      </c>
      <c r="E336" s="22">
        <v>1.4355165945718331</v>
      </c>
      <c r="F336" s="22">
        <v>1.5950184384131481</v>
      </c>
      <c r="G336" s="22">
        <v>1.4886838758522714</v>
      </c>
      <c r="H336" s="22">
        <v>1.6481857196935863</v>
      </c>
      <c r="I336" s="22">
        <v>1.2760147507305184</v>
      </c>
      <c r="J336" s="22">
        <v>1.4355165945718331</v>
      </c>
      <c r="K336" s="22">
        <v>1.3823493132913949</v>
      </c>
      <c r="L336" s="22">
        <v>1.4355165945718331</v>
      </c>
      <c r="M336" s="22">
        <v>1.5950184384131481</v>
      </c>
      <c r="N336" s="22">
        <v>1.0633456256087654</v>
      </c>
      <c r="O336" s="22">
        <v>1.3291820320109566</v>
      </c>
      <c r="P336" s="22">
        <v>1.4355165945718331</v>
      </c>
      <c r="Q336" s="22">
        <v>1.010178344328327</v>
      </c>
      <c r="R336" s="22">
        <v>1.2228474694500802</v>
      </c>
      <c r="S336" s="22">
        <v>1.4355165945718331</v>
      </c>
      <c r="T336" s="22">
        <v>1.2228474694500802</v>
      </c>
      <c r="U336" s="22">
        <v>1.3823493132913949</v>
      </c>
      <c r="V336" s="22">
        <v>1.1696801881696419</v>
      </c>
      <c r="W336" s="22">
        <v>1.2760147507305184</v>
      </c>
      <c r="X336" s="22">
        <v>1.2228474694500802</v>
      </c>
      <c r="Y336" s="22">
        <v>0.95701106304788885</v>
      </c>
      <c r="Z336" s="22">
        <v>1.4355165945718331</v>
      </c>
      <c r="AA336" s="22">
        <v>1.3823493132913949</v>
      </c>
      <c r="AB336" s="22">
        <v>1.3823493132913949</v>
      </c>
      <c r="AC336" s="22">
        <v>1.1165129068892037</v>
      </c>
      <c r="AD336" s="22">
        <v>1.2760147507305184</v>
      </c>
      <c r="AE336" s="22">
        <v>1.1165129068892037</v>
      </c>
      <c r="AF336" s="22">
        <v>1.5456073533974775</v>
      </c>
      <c r="AG336" s="22">
        <v>1.5445725162016812</v>
      </c>
      <c r="AH336" s="22">
        <v>1.2247220043729541</v>
      </c>
      <c r="AI336" s="22">
        <v>1.335567806687346</v>
      </c>
      <c r="AJ336" s="22">
        <v>2.5338046096156654</v>
      </c>
      <c r="AK336" s="22">
        <v>2.6838570074462282</v>
      </c>
      <c r="AL336" s="22">
        <v>1.650070976025211</v>
      </c>
      <c r="AM336" s="22">
        <v>1.4370985825774527</v>
      </c>
      <c r="AN336" s="22">
        <v>1.2773857617335278</v>
      </c>
      <c r="AO336" s="22">
        <v>1.1709701178839993</v>
      </c>
      <c r="AP336" s="22">
        <v>1.4370247037201236</v>
      </c>
      <c r="AQ336" s="22">
        <v>1.1708792282282781</v>
      </c>
      <c r="AR336" s="22">
        <v>1.0644627370196011</v>
      </c>
      <c r="AS336" s="22">
        <v>0.95803352129041564</v>
      </c>
      <c r="AT336" s="22">
        <v>1.5438047979552498</v>
      </c>
      <c r="AU336" s="22">
        <v>1.4372263409984978</v>
      </c>
      <c r="AV336" s="22">
        <v>1.650070976025211</v>
      </c>
      <c r="AW336" s="22">
        <v>1.2241173155497138</v>
      </c>
      <c r="AX336" s="22">
        <v>0.74509811753437993</v>
      </c>
      <c r="AY336" s="22">
        <v>1.2773049342690526</v>
      </c>
      <c r="AZ336" s="22">
        <v>1.1176429055691079</v>
      </c>
      <c r="BA336" s="22">
        <v>1.1176291866775003</v>
      </c>
      <c r="BB336" s="22">
        <v>1.2772834550533982</v>
      </c>
      <c r="BC336" s="22">
        <v>1.01117656398682</v>
      </c>
      <c r="BD336" s="22">
        <v>1.1176161252293317</v>
      </c>
      <c r="BE336" s="22">
        <v>1.1176120676239119</v>
      </c>
      <c r="BF336" s="22">
        <v>1.2775996471530011</v>
      </c>
      <c r="BG336" s="22">
        <v>4.5951727170204393</v>
      </c>
      <c r="BH336" s="23">
        <v>32.944567828419963</v>
      </c>
      <c r="BI336" s="22">
        <v>6.2415496263418868</v>
      </c>
      <c r="BJ336" s="22">
        <v>5.4574177561885362</v>
      </c>
      <c r="BK336" s="22">
        <v>4.0953939646055959</v>
      </c>
      <c r="BL336" s="22">
        <v>2.7431408746175956</v>
      </c>
      <c r="BM336" s="22">
        <v>8.1101486347546796</v>
      </c>
      <c r="BN336" s="22">
        <v>2.318621382615055</v>
      </c>
      <c r="BO336" s="22">
        <v>2.4681320891541767</v>
      </c>
      <c r="BP336" s="22">
        <v>2.5119717648229263</v>
      </c>
      <c r="BQ336" s="22">
        <v>2.2819829403943106</v>
      </c>
      <c r="BR336" s="22">
        <v>2.1749533130592793</v>
      </c>
      <c r="BS336" s="22">
        <v>2.3242920035844943</v>
      </c>
      <c r="BT336" s="22">
        <v>1.449070896234457</v>
      </c>
      <c r="BU336" s="22">
        <v>1.4999901016692354</v>
      </c>
      <c r="BV336" s="22">
        <v>1.712819959586612</v>
      </c>
      <c r="BW336" s="22">
        <v>0.96321020222079956</v>
      </c>
      <c r="BX336" s="22">
        <v>1.0701414536686145</v>
      </c>
      <c r="BY336" s="22">
        <v>2.3906674086262822</v>
      </c>
      <c r="BZ336" s="22">
        <v>1.4521889766095524</v>
      </c>
      <c r="CA336" s="22">
        <v>1.498650485701196</v>
      </c>
      <c r="CB336" s="22">
        <v>1.4447936848870537</v>
      </c>
      <c r="CC336" s="22">
        <v>1.979567353407093</v>
      </c>
      <c r="CD336" s="22">
        <v>1.604863827044013</v>
      </c>
      <c r="CE336" s="22">
        <v>1.33719312604876</v>
      </c>
      <c r="CF336" s="22">
        <v>1.9252761959389966</v>
      </c>
      <c r="CG336" s="22">
        <v>1.8715376278411389</v>
      </c>
      <c r="CH336" s="22">
        <v>1.3901470781515304</v>
      </c>
      <c r="CI336" s="22">
        <v>1.0157713959621093</v>
      </c>
      <c r="CJ336" s="22">
        <v>1.2294944684362863</v>
      </c>
      <c r="CK336" s="22">
        <v>1.2294155481748972</v>
      </c>
      <c r="CL336" s="22">
        <v>1.2827688829068422</v>
      </c>
      <c r="CM336" s="22">
        <v>1.3361186769437119</v>
      </c>
      <c r="CN336" s="22">
        <v>1.7101313752104181</v>
      </c>
      <c r="CO336" s="22">
        <v>1.8169000399774227</v>
      </c>
    </row>
    <row r="337" spans="1:93" ht="14" customHeight="1" x14ac:dyDescent="0.55000000000000004">
      <c r="A337" s="21">
        <v>319</v>
      </c>
      <c r="B337" s="25">
        <f t="shared" si="8"/>
        <v>1.6281943999999999</v>
      </c>
      <c r="C337" s="22">
        <v>1.2228474694500802</v>
      </c>
      <c r="D337" s="22">
        <v>1.6481857196935863</v>
      </c>
      <c r="E337" s="22">
        <v>1.7013530009740245</v>
      </c>
      <c r="F337" s="22">
        <v>1.010178344328327</v>
      </c>
      <c r="G337" s="22">
        <v>0.85067650048701227</v>
      </c>
      <c r="H337" s="22">
        <v>0.74434193792613568</v>
      </c>
      <c r="I337" s="22">
        <v>1.1165129068892037</v>
      </c>
      <c r="J337" s="22">
        <v>1.6481857196935863</v>
      </c>
      <c r="K337" s="22">
        <v>1.3291820320109566</v>
      </c>
      <c r="L337" s="22">
        <v>1.1165129068892037</v>
      </c>
      <c r="M337" s="22">
        <v>0.9038437817674505</v>
      </c>
      <c r="N337" s="22">
        <v>1.5418511571327096</v>
      </c>
      <c r="O337" s="22">
        <v>1.2228474694500802</v>
      </c>
      <c r="P337" s="22">
        <v>1.0633456256087654</v>
      </c>
      <c r="Q337" s="22">
        <v>1.2228474694500802</v>
      </c>
      <c r="R337" s="22">
        <v>0.9038437817674505</v>
      </c>
      <c r="S337" s="22">
        <v>1.2760147507305184</v>
      </c>
      <c r="T337" s="22">
        <v>1.4355165945718331</v>
      </c>
      <c r="U337" s="22">
        <v>1.4355165945718331</v>
      </c>
      <c r="V337" s="22">
        <v>1.3823493132913949</v>
      </c>
      <c r="W337" s="22">
        <v>1.2760147507305184</v>
      </c>
      <c r="X337" s="22">
        <v>0.85067650048701227</v>
      </c>
      <c r="Y337" s="22">
        <v>0.9038437817674505</v>
      </c>
      <c r="Z337" s="22">
        <v>1.4355165945718331</v>
      </c>
      <c r="AA337" s="22">
        <v>1.0633456256087654</v>
      </c>
      <c r="AB337" s="22">
        <v>1.010178344328327</v>
      </c>
      <c r="AC337" s="22">
        <v>1.2760147507305184</v>
      </c>
      <c r="AD337" s="22">
        <v>0.95701106304788885</v>
      </c>
      <c r="AE337" s="22">
        <v>1.010178344328327</v>
      </c>
      <c r="AF337" s="22">
        <v>1.3324201322392046</v>
      </c>
      <c r="AG337" s="22">
        <v>1.1717446674633445</v>
      </c>
      <c r="AH337" s="22">
        <v>1.331219569970602</v>
      </c>
      <c r="AI337" s="22">
        <v>1.6026813680248153</v>
      </c>
      <c r="AJ337" s="22">
        <v>1.6712328276188431</v>
      </c>
      <c r="AK337" s="22">
        <v>2.46914844685053</v>
      </c>
      <c r="AL337" s="22">
        <v>1.4903866880227712</v>
      </c>
      <c r="AM337" s="22">
        <v>1.2241950888622746</v>
      </c>
      <c r="AN337" s="22">
        <v>0.95803932130014569</v>
      </c>
      <c r="AO337" s="22">
        <v>1.3838737756810902</v>
      </c>
      <c r="AP337" s="22">
        <v>1.0644627434963878</v>
      </c>
      <c r="AQ337" s="22">
        <v>1.0644356620257074</v>
      </c>
      <c r="AR337" s="22">
        <v>0.69190077906274072</v>
      </c>
      <c r="AS337" s="22">
        <v>0.90480943677428138</v>
      </c>
      <c r="AT337" s="22">
        <v>0.53234648205353441</v>
      </c>
      <c r="AU337" s="22">
        <v>0.85168968355466546</v>
      </c>
      <c r="AV337" s="22">
        <v>1.4903866880227712</v>
      </c>
      <c r="AW337" s="22">
        <v>1.3305622995105584</v>
      </c>
      <c r="AX337" s="22">
        <v>1.2240897645207671</v>
      </c>
      <c r="AY337" s="22">
        <v>0.74509454499028072</v>
      </c>
      <c r="AZ337" s="22">
        <v>1.7030749037243549</v>
      </c>
      <c r="BA337" s="22">
        <v>1.2240700615991671</v>
      </c>
      <c r="BB337" s="22">
        <v>1.6498244627773058</v>
      </c>
      <c r="BC337" s="22">
        <v>1.1176162023012222</v>
      </c>
      <c r="BD337" s="22">
        <v>1.0111764942551096</v>
      </c>
      <c r="BE337" s="22">
        <v>1.1176120676239119</v>
      </c>
      <c r="BF337" s="22">
        <v>1.490532921678501</v>
      </c>
      <c r="BG337" s="22">
        <v>4.1238729511721886</v>
      </c>
      <c r="BH337" s="23">
        <v>28.798226339717225</v>
      </c>
      <c r="BI337" s="22">
        <v>6.8928417612645188</v>
      </c>
      <c r="BJ337" s="22">
        <v>4.5928763294656001</v>
      </c>
      <c r="BK337" s="22">
        <v>4.0415072019134168</v>
      </c>
      <c r="BL337" s="22">
        <v>3.7650953181025826</v>
      </c>
      <c r="BM337" s="22">
        <v>7.1155077644545779</v>
      </c>
      <c r="BN337" s="22">
        <v>2.8841387930089706</v>
      </c>
      <c r="BO337" s="22">
        <v>2.7900623616525477</v>
      </c>
      <c r="BP337" s="22">
        <v>2.6211879285108797</v>
      </c>
      <c r="BQ337" s="22">
        <v>3.5941231311210391</v>
      </c>
      <c r="BR337" s="22">
        <v>1.4680934863150135</v>
      </c>
      <c r="BS337" s="22">
        <v>1.8378122819040184</v>
      </c>
      <c r="BT337" s="22">
        <v>1.5564094811407132</v>
      </c>
      <c r="BU337" s="22">
        <v>1.3392768764903884</v>
      </c>
      <c r="BV337" s="22">
        <v>1.6592943358495305</v>
      </c>
      <c r="BW337" s="22">
        <v>1.4983269812323547</v>
      </c>
      <c r="BX337" s="22">
        <v>1.5517051078194908</v>
      </c>
      <c r="BY337" s="22">
        <v>2.9340009105868008</v>
      </c>
      <c r="BZ337" s="22">
        <v>1.7748976380783417</v>
      </c>
      <c r="CA337" s="22">
        <v>1.766266643862124</v>
      </c>
      <c r="CB337" s="22">
        <v>1.3912828076690147</v>
      </c>
      <c r="CC337" s="22">
        <v>1.4445491497835543</v>
      </c>
      <c r="CD337" s="22">
        <v>1.3908819834381445</v>
      </c>
      <c r="CE337" s="22">
        <v>1.4441685761326606</v>
      </c>
      <c r="CF337" s="22">
        <v>1.3369973582909698</v>
      </c>
      <c r="CG337" s="22">
        <v>1.4972301022729109</v>
      </c>
      <c r="CH337" s="22">
        <v>1.2832126875244898</v>
      </c>
      <c r="CI337" s="22">
        <v>1.1761563532192845</v>
      </c>
      <c r="CJ337" s="22">
        <v>1.1225819059635658</v>
      </c>
      <c r="CK337" s="22">
        <v>1.38977409793684</v>
      </c>
      <c r="CL337" s="22">
        <v>1.1224227725434868</v>
      </c>
      <c r="CM337" s="22">
        <v>1.3361186769437119</v>
      </c>
      <c r="CN337" s="22">
        <v>1.2825985314078139</v>
      </c>
      <c r="CO337" s="22">
        <v>1.7100235670375743</v>
      </c>
    </row>
    <row r="338" spans="1:93" ht="14" customHeight="1" x14ac:dyDescent="0.55000000000000004">
      <c r="A338" s="21">
        <v>320</v>
      </c>
      <c r="B338" s="25">
        <f t="shared" si="8"/>
        <v>1.633419</v>
      </c>
      <c r="C338" s="22">
        <v>1.4355165945718331</v>
      </c>
      <c r="D338" s="22">
        <v>1.2228474694500802</v>
      </c>
      <c r="E338" s="22">
        <v>0.85067650048701227</v>
      </c>
      <c r="F338" s="22">
        <v>1.5418511571327096</v>
      </c>
      <c r="G338" s="22">
        <v>1.1696801881696419</v>
      </c>
      <c r="H338" s="22">
        <v>1.3823493132913949</v>
      </c>
      <c r="I338" s="22">
        <v>1.1165129068892037</v>
      </c>
      <c r="J338" s="22">
        <v>0.74434193792613568</v>
      </c>
      <c r="K338" s="22">
        <v>1.7013530009740245</v>
      </c>
      <c r="L338" s="22">
        <v>0.95701106304788885</v>
      </c>
      <c r="M338" s="22">
        <v>1.1165129068892037</v>
      </c>
      <c r="N338" s="22">
        <v>0.85067650048701227</v>
      </c>
      <c r="O338" s="22">
        <v>1.3291820320109566</v>
      </c>
      <c r="P338" s="22">
        <v>1.6481857196935863</v>
      </c>
      <c r="Q338" s="22">
        <v>1.1165129068892037</v>
      </c>
      <c r="R338" s="22">
        <v>1.2228474694500802</v>
      </c>
      <c r="S338" s="22">
        <v>1.3291820320109566</v>
      </c>
      <c r="T338" s="22">
        <v>1.1696801881696419</v>
      </c>
      <c r="U338" s="22">
        <v>1.1696801881696419</v>
      </c>
      <c r="V338" s="22">
        <v>0.85067650048701227</v>
      </c>
      <c r="W338" s="22">
        <v>1.1165129068892037</v>
      </c>
      <c r="X338" s="22">
        <v>1.2228474694500802</v>
      </c>
      <c r="Y338" s="22">
        <v>1.4355165945718331</v>
      </c>
      <c r="Z338" s="22">
        <v>1.1696801881696419</v>
      </c>
      <c r="AA338" s="22">
        <v>0.79750921920657403</v>
      </c>
      <c r="AB338" s="22">
        <v>1.1165129068892037</v>
      </c>
      <c r="AC338" s="22">
        <v>1.3291820320109566</v>
      </c>
      <c r="AD338" s="22">
        <v>1.010178344328327</v>
      </c>
      <c r="AE338" s="22">
        <v>1.3823493132913949</v>
      </c>
      <c r="AF338" s="22">
        <v>1.2791233269496365</v>
      </c>
      <c r="AG338" s="22">
        <v>1.2782669099600121</v>
      </c>
      <c r="AH338" s="22">
        <v>1.4909659183670743</v>
      </c>
      <c r="AI338" s="22">
        <v>1.2287223821523583</v>
      </c>
      <c r="AJ338" s="22">
        <v>2.641626082365268</v>
      </c>
      <c r="AK338" s="22">
        <v>2.5765027271483789</v>
      </c>
      <c r="AL338" s="22">
        <v>1.4371585920219581</v>
      </c>
      <c r="AM338" s="22">
        <v>0.95806572171830184</v>
      </c>
      <c r="AN338" s="22">
        <v>0.90481491456124885</v>
      </c>
      <c r="AO338" s="22">
        <v>0.79838871673909051</v>
      </c>
      <c r="AP338" s="22">
        <v>1.3838015665453043</v>
      </c>
      <c r="AQ338" s="22">
        <v>1.4902099268359901</v>
      </c>
      <c r="AR338" s="22">
        <v>1.1176858738705813</v>
      </c>
      <c r="AS338" s="22">
        <v>1.2773780283872209</v>
      </c>
      <c r="AT338" s="22">
        <v>1.0114583159017154</v>
      </c>
      <c r="AU338" s="22">
        <v>1.0646121044433317</v>
      </c>
      <c r="AV338" s="22">
        <v>1.4371585920219581</v>
      </c>
      <c r="AW338" s="22">
        <v>1.3837847914909807</v>
      </c>
      <c r="AX338" s="22">
        <v>1.2240897645207671</v>
      </c>
      <c r="AY338" s="22">
        <v>0.85153662284603504</v>
      </c>
      <c r="AZ338" s="22">
        <v>1.5966327222415826</v>
      </c>
      <c r="BA338" s="22">
        <v>0.90474743683416703</v>
      </c>
      <c r="BB338" s="22">
        <v>0.90474244732949038</v>
      </c>
      <c r="BC338" s="22">
        <v>1.3837152980872274</v>
      </c>
      <c r="BD338" s="22">
        <v>1.1708359407164428</v>
      </c>
      <c r="BE338" s="22">
        <v>0.95795320082049595</v>
      </c>
      <c r="BF338" s="22">
        <v>1.0114330539961258</v>
      </c>
      <c r="BG338" s="22">
        <v>4.0060480097101268</v>
      </c>
      <c r="BH338" s="23">
        <v>29.627494637457769</v>
      </c>
      <c r="BI338" s="22">
        <v>5.1560627348041672</v>
      </c>
      <c r="BJ338" s="22">
        <v>4.5928763294656001</v>
      </c>
      <c r="BK338" s="22">
        <v>3.5026395749916275</v>
      </c>
      <c r="BL338" s="22">
        <v>1.9363347350241857</v>
      </c>
      <c r="BM338" s="22">
        <v>8.8752569965239907</v>
      </c>
      <c r="BN338" s="22">
        <v>2.035862677418097</v>
      </c>
      <c r="BO338" s="22">
        <v>2.092546771239411</v>
      </c>
      <c r="BP338" s="22">
        <v>1.9658909463831598</v>
      </c>
      <c r="BQ338" s="22">
        <v>3.0806769695323188</v>
      </c>
      <c r="BR338" s="22">
        <v>1.4137196534885315</v>
      </c>
      <c r="BS338" s="22">
        <v>1.8378122819040184</v>
      </c>
      <c r="BT338" s="22">
        <v>2.0931024056719933</v>
      </c>
      <c r="BU338" s="22">
        <v>2.0357008522653905</v>
      </c>
      <c r="BV338" s="22">
        <v>1.3381405934270405</v>
      </c>
      <c r="BW338" s="22">
        <v>1.6588620149358217</v>
      </c>
      <c r="BX338" s="22">
        <v>1.3376768170857678</v>
      </c>
      <c r="BY338" s="22">
        <v>1.9560006070578675</v>
      </c>
      <c r="BZ338" s="22">
        <v>1.4521889766095524</v>
      </c>
      <c r="CA338" s="22">
        <v>1.3380807908046393</v>
      </c>
      <c r="CB338" s="22">
        <v>1.7658589481952878</v>
      </c>
      <c r="CC338" s="22">
        <v>1.3375455090588466</v>
      </c>
      <c r="CD338" s="22">
        <v>1.4443774443396116</v>
      </c>
      <c r="CE338" s="22">
        <v>1.0162667757970576</v>
      </c>
      <c r="CF338" s="22">
        <v>1.016117992301137</v>
      </c>
      <c r="CG338" s="22">
        <v>0.85556005844166327</v>
      </c>
      <c r="CH338" s="22">
        <v>1.1228111015839286</v>
      </c>
      <c r="CI338" s="22">
        <v>1.6038495725717514</v>
      </c>
      <c r="CJ338" s="22">
        <v>1.7106009995635287</v>
      </c>
      <c r="CK338" s="22">
        <v>1.2828683980955449</v>
      </c>
      <c r="CL338" s="22">
        <v>0.96207666218013155</v>
      </c>
      <c r="CM338" s="22">
        <v>1.4964529181769572</v>
      </c>
      <c r="CN338" s="22">
        <v>1.7101313752104181</v>
      </c>
      <c r="CO338" s="22">
        <v>1.4962706211578773</v>
      </c>
    </row>
    <row r="339" spans="1:93" ht="14" customHeight="1" x14ac:dyDescent="0.55000000000000004">
      <c r="A339" s="21">
        <v>321</v>
      </c>
      <c r="B339" s="25">
        <f t="shared" si="8"/>
        <v>1.6386436</v>
      </c>
      <c r="C339" s="22">
        <v>1.0633456256087654</v>
      </c>
      <c r="D339" s="22">
        <v>0.95701106304788885</v>
      </c>
      <c r="E339" s="22">
        <v>1.3823493132913949</v>
      </c>
      <c r="F339" s="22">
        <v>1.2760147507305184</v>
      </c>
      <c r="G339" s="22">
        <v>1.010178344328327</v>
      </c>
      <c r="H339" s="22">
        <v>1.010178344328327</v>
      </c>
      <c r="I339" s="22">
        <v>1.2760147507305184</v>
      </c>
      <c r="J339" s="22">
        <v>1.4886838758522714</v>
      </c>
      <c r="K339" s="22">
        <v>0.9038437817674505</v>
      </c>
      <c r="L339" s="22">
        <v>1.2228474694500802</v>
      </c>
      <c r="M339" s="22">
        <v>1.4355165945718331</v>
      </c>
      <c r="N339" s="22">
        <v>1.1696801881696419</v>
      </c>
      <c r="O339" s="22">
        <v>0.9038437817674505</v>
      </c>
      <c r="P339" s="22">
        <v>1.010178344328327</v>
      </c>
      <c r="Q339" s="22">
        <v>1.1165129068892037</v>
      </c>
      <c r="R339" s="22">
        <v>1.4886838758522714</v>
      </c>
      <c r="S339" s="22">
        <v>0.9038437817674505</v>
      </c>
      <c r="T339" s="22">
        <v>1.1696801881696419</v>
      </c>
      <c r="U339" s="22">
        <v>1.3291820320109566</v>
      </c>
      <c r="V339" s="22">
        <v>0.95701106304788885</v>
      </c>
      <c r="W339" s="22">
        <v>1.1165129068892037</v>
      </c>
      <c r="X339" s="22">
        <v>1.2760147507305184</v>
      </c>
      <c r="Y339" s="22">
        <v>0.95701106304788885</v>
      </c>
      <c r="Z339" s="22">
        <v>1.4355165945718331</v>
      </c>
      <c r="AA339" s="22">
        <v>0.85067650048701227</v>
      </c>
      <c r="AB339" s="22">
        <v>1.2760147507305184</v>
      </c>
      <c r="AC339" s="22">
        <v>1.010178344328327</v>
      </c>
      <c r="AD339" s="22">
        <v>0.95701106304788885</v>
      </c>
      <c r="AE339" s="22">
        <v>1.0633456256087654</v>
      </c>
      <c r="AF339" s="22">
        <v>1.3857169375287728</v>
      </c>
      <c r="AG339" s="22">
        <v>1.331528031208346</v>
      </c>
      <c r="AH339" s="22">
        <v>1.3844683527694261</v>
      </c>
      <c r="AI339" s="22">
        <v>1.3889905189548397</v>
      </c>
      <c r="AJ339" s="22">
        <v>2.6955368187400692</v>
      </c>
      <c r="AK339" s="22">
        <v>1.8786999052123599</v>
      </c>
      <c r="AL339" s="22">
        <v>1.0645619200162653</v>
      </c>
      <c r="AM339" s="22">
        <v>1.4370985825774527</v>
      </c>
      <c r="AN339" s="22">
        <v>1.1177125415168367</v>
      </c>
      <c r="AO339" s="22">
        <v>1.2241960323332721</v>
      </c>
      <c r="AP339" s="22">
        <v>1.3838015665453043</v>
      </c>
      <c r="AQ339" s="22">
        <v>0.58543961411413903</v>
      </c>
      <c r="AR339" s="22">
        <v>0.95801646331764101</v>
      </c>
      <c r="AS339" s="22">
        <v>0.95803352129041564</v>
      </c>
      <c r="AT339" s="22">
        <v>1.0114583159017154</v>
      </c>
      <c r="AU339" s="22">
        <v>1.1178427096654984</v>
      </c>
      <c r="AV339" s="22">
        <v>1.0645619200162653</v>
      </c>
      <c r="AW339" s="22">
        <v>0.95800485564760207</v>
      </c>
      <c r="AX339" s="22">
        <v>1.2240897645207671</v>
      </c>
      <c r="AY339" s="22">
        <v>1.4901890899805614</v>
      </c>
      <c r="AZ339" s="22">
        <v>1.2240850870518802</v>
      </c>
      <c r="BA339" s="22">
        <v>1.5433926863641669</v>
      </c>
      <c r="BB339" s="22">
        <v>1.0644028792111651</v>
      </c>
      <c r="BC339" s="22">
        <v>1.1176162023012222</v>
      </c>
      <c r="BD339" s="22">
        <v>1.3304953871777756</v>
      </c>
      <c r="BE339" s="22">
        <v>1.3304905566951331</v>
      </c>
      <c r="BF339" s="22">
        <v>1.7034661962040014</v>
      </c>
      <c r="BG339" s="22">
        <v>3.7703981267860009</v>
      </c>
      <c r="BH339" s="23">
        <v>32.944567828419963</v>
      </c>
      <c r="BI339" s="22">
        <v>5.7530805251499135</v>
      </c>
      <c r="BJ339" s="22">
        <v>4.0525379377637645</v>
      </c>
      <c r="BK339" s="22">
        <v>4.0415072019134168</v>
      </c>
      <c r="BL339" s="22">
        <v>3.2272245583736425</v>
      </c>
      <c r="BM339" s="22">
        <v>6.9624860921007166</v>
      </c>
      <c r="BN339" s="22">
        <v>2.2055179005362717</v>
      </c>
      <c r="BO339" s="22">
        <v>1.9852366804066204</v>
      </c>
      <c r="BP339" s="22">
        <v>1.6928505371632765</v>
      </c>
      <c r="BQ339" s="22">
        <v>2.1678837933745947</v>
      </c>
      <c r="BR339" s="22">
        <v>1.7943364832739053</v>
      </c>
      <c r="BS339" s="22">
        <v>1.56754576985931</v>
      </c>
      <c r="BT339" s="22">
        <v>1.5564094811407132</v>
      </c>
      <c r="BU339" s="22">
        <v>1.4999901016692354</v>
      </c>
      <c r="BV339" s="22">
        <v>0.9634612272674693</v>
      </c>
      <c r="BW339" s="22">
        <v>1.2842802696277329</v>
      </c>
      <c r="BX339" s="22">
        <v>1.4446909624526294</v>
      </c>
      <c r="BY339" s="22">
        <v>2.3906674086262822</v>
      </c>
      <c r="BZ339" s="22">
        <v>1.3984041996980874</v>
      </c>
      <c r="CA339" s="22">
        <v>1.1239878642758971</v>
      </c>
      <c r="CB339" s="22">
        <v>1.5518154393231318</v>
      </c>
      <c r="CC339" s="22">
        <v>1.7120582515953235</v>
      </c>
      <c r="CD339" s="22">
        <v>1.3908819834381445</v>
      </c>
      <c r="CE339" s="22">
        <v>1.2302176759648593</v>
      </c>
      <c r="CF339" s="22">
        <v>1.871796301607358</v>
      </c>
      <c r="CG339" s="22">
        <v>1.6041751095781187</v>
      </c>
      <c r="CH339" s="22">
        <v>1.33667988283801</v>
      </c>
      <c r="CI339" s="22">
        <v>1.3900029628955177</v>
      </c>
      <c r="CJ339" s="22">
        <v>1.1760381871999261</v>
      </c>
      <c r="CK339" s="22">
        <v>1.8173968973020218</v>
      </c>
      <c r="CL339" s="22">
        <v>1.0689740690890353</v>
      </c>
      <c r="CM339" s="22">
        <v>1.3895634240214603</v>
      </c>
      <c r="CN339" s="22">
        <v>1.1757153204571626</v>
      </c>
      <c r="CO339" s="22">
        <v>1.0687647293984839</v>
      </c>
    </row>
    <row r="340" spans="1:93" ht="14" customHeight="1" x14ac:dyDescent="0.55000000000000004">
      <c r="A340" s="21">
        <v>322</v>
      </c>
      <c r="B340" s="25">
        <f t="shared" ref="B340:B403" si="9">$E$14+A340*$E$15</f>
        <v>1.6438682</v>
      </c>
      <c r="C340" s="22">
        <v>1.1165129068892037</v>
      </c>
      <c r="D340" s="22">
        <v>1.0633456256087654</v>
      </c>
      <c r="E340" s="22">
        <v>1.4886838758522714</v>
      </c>
      <c r="F340" s="22">
        <v>1.010178344328327</v>
      </c>
      <c r="G340" s="22">
        <v>0.95701106304788885</v>
      </c>
      <c r="H340" s="22">
        <v>1.2760147507305184</v>
      </c>
      <c r="I340" s="22">
        <v>0.95701106304788885</v>
      </c>
      <c r="J340" s="22">
        <v>0.9038437817674505</v>
      </c>
      <c r="K340" s="22">
        <v>0.95701106304788885</v>
      </c>
      <c r="L340" s="22">
        <v>1.1165129068892037</v>
      </c>
      <c r="M340" s="22">
        <v>0.6380073753652592</v>
      </c>
      <c r="N340" s="22">
        <v>1.4355165945718331</v>
      </c>
      <c r="O340" s="22">
        <v>0.69117465664569744</v>
      </c>
      <c r="P340" s="22">
        <v>0.85067650048701227</v>
      </c>
      <c r="Q340" s="22">
        <v>1.0633456256087654</v>
      </c>
      <c r="R340" s="22">
        <v>1.0633456256087654</v>
      </c>
      <c r="S340" s="22">
        <v>1.5950184384131481</v>
      </c>
      <c r="T340" s="22">
        <v>1.0633456256087654</v>
      </c>
      <c r="U340" s="22">
        <v>1.3823493132913949</v>
      </c>
      <c r="V340" s="22">
        <v>1.010178344328327</v>
      </c>
      <c r="W340" s="22">
        <v>0.9038437817674505</v>
      </c>
      <c r="X340" s="22">
        <v>0.9038437817674505</v>
      </c>
      <c r="Y340" s="22">
        <v>1.1165129068892037</v>
      </c>
      <c r="Z340" s="22">
        <v>1.1165129068892037</v>
      </c>
      <c r="AA340" s="22">
        <v>0.74434193792613568</v>
      </c>
      <c r="AB340" s="22">
        <v>0.95701106304788885</v>
      </c>
      <c r="AC340" s="22">
        <v>0.79750921920657403</v>
      </c>
      <c r="AD340" s="22">
        <v>0.79750921920657403</v>
      </c>
      <c r="AE340" s="22">
        <v>1.5418511571327096</v>
      </c>
      <c r="AF340" s="22">
        <v>1.5456073533974775</v>
      </c>
      <c r="AG340" s="22">
        <v>1.5978336374500151</v>
      </c>
      <c r="AH340" s="22">
        <v>1.4377171355682503</v>
      </c>
      <c r="AI340" s="22">
        <v>1.709526792559803</v>
      </c>
      <c r="AJ340" s="22">
        <v>2.102518718617254</v>
      </c>
      <c r="AK340" s="22">
        <v>2.1470856059569825</v>
      </c>
      <c r="AL340" s="22">
        <v>1.1710181120178917</v>
      </c>
      <c r="AM340" s="22">
        <v>1.0112915951470964</v>
      </c>
      <c r="AN340" s="22">
        <v>0.79836610108345485</v>
      </c>
      <c r="AO340" s="22">
        <v>1.3306478612318173</v>
      </c>
      <c r="AP340" s="22">
        <v>0.69190078327265214</v>
      </c>
      <c r="AQ340" s="22">
        <v>1.4369881437347047</v>
      </c>
      <c r="AR340" s="22">
        <v>1.2773552844235214</v>
      </c>
      <c r="AS340" s="22">
        <v>1.5967225354840262</v>
      </c>
      <c r="AT340" s="22">
        <v>1.0114583159017154</v>
      </c>
      <c r="AU340" s="22">
        <v>1.3839957357763311</v>
      </c>
      <c r="AV340" s="22">
        <v>1.1710181120178917</v>
      </c>
      <c r="AW340" s="22">
        <v>1.1708948235692913</v>
      </c>
      <c r="AX340" s="22">
        <v>1.011204588082373</v>
      </c>
      <c r="AY340" s="22">
        <v>1.3837470121248068</v>
      </c>
      <c r="AZ340" s="22">
        <v>1.0644218148277218</v>
      </c>
      <c r="BA340" s="22">
        <v>1.383731373981667</v>
      </c>
      <c r="BB340" s="22">
        <v>1.3837237429745146</v>
      </c>
      <c r="BC340" s="22">
        <v>0.85151710651521695</v>
      </c>
      <c r="BD340" s="22">
        <v>1.596594464613331</v>
      </c>
      <c r="BE340" s="22">
        <v>1.4369298012307437</v>
      </c>
      <c r="BF340" s="22">
        <v>1.064666372627501</v>
      </c>
      <c r="BG340" s="22">
        <v>3.4169233023998138</v>
      </c>
      <c r="BH340" s="23">
        <v>30.230598853996348</v>
      </c>
      <c r="BI340" s="22">
        <v>6.6757443829569745</v>
      </c>
      <c r="BJ340" s="22">
        <v>5.7816207912096376</v>
      </c>
      <c r="BK340" s="22">
        <v>3.2870925242229125</v>
      </c>
      <c r="BL340" s="22">
        <v>2.635566722671808</v>
      </c>
      <c r="BM340" s="22">
        <v>7.5745727815161636</v>
      </c>
      <c r="BN340" s="22">
        <v>3.1103457571665367</v>
      </c>
      <c r="BO340" s="22">
        <v>2.2535119074885963</v>
      </c>
      <c r="BP340" s="22">
        <v>2.4027556011349733</v>
      </c>
      <c r="BQ340" s="22">
        <v>2.3960820874140261</v>
      </c>
      <c r="BR340" s="22">
        <v>1.7399626504474235</v>
      </c>
      <c r="BS340" s="22">
        <v>1.5134924674503683</v>
      </c>
      <c r="BT340" s="22">
        <v>1.7710866509532253</v>
      </c>
      <c r="BU340" s="22">
        <v>1.2321347263711575</v>
      </c>
      <c r="BV340" s="22">
        <v>1.6057687121124486</v>
      </c>
      <c r="BW340" s="22">
        <v>1.0702335580231106</v>
      </c>
      <c r="BX340" s="22">
        <v>1.2306626717189066</v>
      </c>
      <c r="BY340" s="22">
        <v>1.7930005564697118</v>
      </c>
      <c r="BZ340" s="22">
        <v>1.5597585304324819</v>
      </c>
      <c r="CA340" s="22">
        <v>1.498650485701196</v>
      </c>
      <c r="CB340" s="22">
        <v>1.2842610532329368</v>
      </c>
      <c r="CC340" s="22">
        <v>1.4445491497835543</v>
      </c>
      <c r="CD340" s="22">
        <v>1.8188456706498812</v>
      </c>
      <c r="CE340" s="22">
        <v>1.2302176759648593</v>
      </c>
      <c r="CF340" s="22">
        <v>1.2300375696276924</v>
      </c>
      <c r="CG340" s="22">
        <v>1.2298675840098912</v>
      </c>
      <c r="CH340" s="22">
        <v>1.3901470781515304</v>
      </c>
      <c r="CI340" s="22">
        <v>1.2296180056383428</v>
      </c>
      <c r="CJ340" s="22">
        <v>1.3364070309090066</v>
      </c>
      <c r="CK340" s="22">
        <v>0.85524559873036332</v>
      </c>
      <c r="CL340" s="22">
        <v>1.8172559174513596</v>
      </c>
      <c r="CM340" s="22">
        <v>1.2292291827882149</v>
      </c>
      <c r="CN340" s="22">
        <v>1.1222737149818369</v>
      </c>
      <c r="CO340" s="22">
        <v>0.96188825645863552</v>
      </c>
    </row>
    <row r="341" spans="1:93" ht="14" customHeight="1" x14ac:dyDescent="0.55000000000000004">
      <c r="A341" s="21">
        <v>323</v>
      </c>
      <c r="B341" s="25">
        <f t="shared" si="9"/>
        <v>1.6490928</v>
      </c>
      <c r="C341" s="22">
        <v>0.9038437817674505</v>
      </c>
      <c r="D341" s="22">
        <v>1.0633456256087654</v>
      </c>
      <c r="E341" s="22">
        <v>1.1165129068892037</v>
      </c>
      <c r="F341" s="22">
        <v>1.0633456256087654</v>
      </c>
      <c r="G341" s="22">
        <v>0.85067650048701227</v>
      </c>
      <c r="H341" s="22">
        <v>0.69117465664569744</v>
      </c>
      <c r="I341" s="22">
        <v>1.1696801881696419</v>
      </c>
      <c r="J341" s="22">
        <v>1.1165129068892037</v>
      </c>
      <c r="K341" s="22">
        <v>0.69117465664569744</v>
      </c>
      <c r="L341" s="22">
        <v>1.3291820320109566</v>
      </c>
      <c r="M341" s="22">
        <v>0.9038437817674505</v>
      </c>
      <c r="N341" s="22">
        <v>1.010178344328327</v>
      </c>
      <c r="O341" s="22">
        <v>1.2228474694500802</v>
      </c>
      <c r="P341" s="22">
        <v>0.58484009408482096</v>
      </c>
      <c r="Q341" s="22">
        <v>1.2760147507305184</v>
      </c>
      <c r="R341" s="22">
        <v>1.010178344328327</v>
      </c>
      <c r="S341" s="22">
        <v>1.010178344328327</v>
      </c>
      <c r="T341" s="22">
        <v>1.3291820320109566</v>
      </c>
      <c r="U341" s="22">
        <v>1.1165129068892037</v>
      </c>
      <c r="V341" s="22">
        <v>0.85067650048701227</v>
      </c>
      <c r="W341" s="22">
        <v>0.9038437817674505</v>
      </c>
      <c r="X341" s="22">
        <v>1.0633456256087654</v>
      </c>
      <c r="Y341" s="22">
        <v>0.9038437817674505</v>
      </c>
      <c r="Z341" s="22">
        <v>1.1696801881696419</v>
      </c>
      <c r="AA341" s="22">
        <v>1.1696801881696419</v>
      </c>
      <c r="AB341" s="22">
        <v>1.0633456256087654</v>
      </c>
      <c r="AC341" s="22">
        <v>0.9038437817674505</v>
      </c>
      <c r="AD341" s="22">
        <v>0.95701106304788885</v>
      </c>
      <c r="AE341" s="22">
        <v>1.1696801881696419</v>
      </c>
      <c r="AF341" s="22">
        <v>1.7054977692661821</v>
      </c>
      <c r="AG341" s="22">
        <v>1.1717446674633445</v>
      </c>
      <c r="AH341" s="22">
        <v>0.63898539358588902</v>
      </c>
      <c r="AI341" s="22">
        <v>1.4424132312223337</v>
      </c>
      <c r="AJ341" s="22">
        <v>1.94078650949285</v>
      </c>
      <c r="AK341" s="22">
        <v>2.1470856059569825</v>
      </c>
      <c r="AL341" s="22">
        <v>0.95810572801463889</v>
      </c>
      <c r="AM341" s="22">
        <v>0.85161397486071266</v>
      </c>
      <c r="AN341" s="22">
        <v>1.3306101684724245</v>
      </c>
      <c r="AO341" s="22">
        <v>0.85161463118836322</v>
      </c>
      <c r="AP341" s="22">
        <v>1.0644627434963878</v>
      </c>
      <c r="AQ341" s="22">
        <v>1.3837663606334194</v>
      </c>
      <c r="AR341" s="22">
        <v>1.1176858738705813</v>
      </c>
      <c r="AS341" s="22">
        <v>1.3306021129033549</v>
      </c>
      <c r="AT341" s="22">
        <v>1.2776315569284826</v>
      </c>
      <c r="AU341" s="22">
        <v>1.2243039201098316</v>
      </c>
      <c r="AV341" s="22">
        <v>0.95810572801463889</v>
      </c>
      <c r="AW341" s="22">
        <v>1.5966747594126698</v>
      </c>
      <c r="AX341" s="22">
        <v>1.3837536468495626</v>
      </c>
      <c r="AY341" s="22">
        <v>1.649852206764193</v>
      </c>
      <c r="AZ341" s="22">
        <v>1.8095170852071272</v>
      </c>
      <c r="BA341" s="22">
        <v>1.0644087492166669</v>
      </c>
      <c r="BB341" s="22">
        <v>1.4369438869350728</v>
      </c>
      <c r="BC341" s="22">
        <v>1.4369351172444282</v>
      </c>
      <c r="BD341" s="22">
        <v>1.596594464613331</v>
      </c>
      <c r="BE341" s="22">
        <v>0.85151395628488524</v>
      </c>
      <c r="BF341" s="22">
        <v>0.74526646083925052</v>
      </c>
      <c r="BG341" s="22">
        <v>2.7688861243584695</v>
      </c>
      <c r="BH341" s="23">
        <v>30.909091097602253</v>
      </c>
      <c r="BI341" s="22">
        <v>5.6445318359961414</v>
      </c>
      <c r="BJ341" s="22">
        <v>4.7009440078059672</v>
      </c>
      <c r="BK341" s="22">
        <v>3.9876204392212382</v>
      </c>
      <c r="BL341" s="22">
        <v>2.7431408746175956</v>
      </c>
      <c r="BM341" s="22">
        <v>7.6510836176930948</v>
      </c>
      <c r="BN341" s="22">
        <v>3.8455183906786279</v>
      </c>
      <c r="BO341" s="22">
        <v>1.9315816349902255</v>
      </c>
      <c r="BP341" s="22">
        <v>2.9488364195747394</v>
      </c>
      <c r="BQ341" s="22">
        <v>2.5672308079435995</v>
      </c>
      <c r="BR341" s="22">
        <v>1.4137196534885315</v>
      </c>
      <c r="BS341" s="22">
        <v>1.783758979495077</v>
      </c>
      <c r="BT341" s="22">
        <v>1.3417323113282009</v>
      </c>
      <c r="BU341" s="22">
        <v>0.91070827601346427</v>
      </c>
      <c r="BV341" s="22">
        <v>1.4987174646382857</v>
      </c>
      <c r="BW341" s="22">
        <v>1.1237452359242663</v>
      </c>
      <c r="BX341" s="22">
        <v>1.49819803513606</v>
      </c>
      <c r="BY341" s="22">
        <v>1.5756671556855042</v>
      </c>
      <c r="BZ341" s="22">
        <v>1.7748976380783417</v>
      </c>
      <c r="CA341" s="22">
        <v>0.90989493774715469</v>
      </c>
      <c r="CB341" s="22">
        <v>1.4447936848870537</v>
      </c>
      <c r="CC341" s="22">
        <v>1.4980509701459082</v>
      </c>
      <c r="CD341" s="22">
        <v>1.5513683661425459</v>
      </c>
      <c r="CE341" s="22">
        <v>1.0162667757970576</v>
      </c>
      <c r="CF341" s="22">
        <v>1.1230777809644148</v>
      </c>
      <c r="CG341" s="22">
        <v>1.6041751095781187</v>
      </c>
      <c r="CH341" s="22">
        <v>1.3901470781515304</v>
      </c>
      <c r="CI341" s="22">
        <v>1.3900029628955177</v>
      </c>
      <c r="CJ341" s="22">
        <v>1.389863312145367</v>
      </c>
      <c r="CK341" s="22">
        <v>1.1759626982542495</v>
      </c>
      <c r="CL341" s="22">
        <v>1.2827688829068422</v>
      </c>
      <c r="CM341" s="22">
        <v>1.1223396886327179</v>
      </c>
      <c r="CN341" s="22">
        <v>1.0153905040311859</v>
      </c>
      <c r="CO341" s="22">
        <v>1.0153264929285597</v>
      </c>
    </row>
    <row r="342" spans="1:93" ht="14" customHeight="1" x14ac:dyDescent="0.55000000000000004">
      <c r="A342" s="21">
        <v>324</v>
      </c>
      <c r="B342" s="25">
        <f t="shared" si="9"/>
        <v>1.6543174</v>
      </c>
      <c r="C342" s="22">
        <v>1.010178344328327</v>
      </c>
      <c r="D342" s="22">
        <v>0.6380073753652592</v>
      </c>
      <c r="E342" s="22">
        <v>0.79750921920657403</v>
      </c>
      <c r="F342" s="22">
        <v>0.85067650048701227</v>
      </c>
      <c r="G342" s="22">
        <v>1.0633456256087654</v>
      </c>
      <c r="H342" s="22">
        <v>1.4355165945718331</v>
      </c>
      <c r="I342" s="22">
        <v>1.1165129068892037</v>
      </c>
      <c r="J342" s="22">
        <v>1.1696801881696419</v>
      </c>
      <c r="K342" s="22">
        <v>1.2760147507305184</v>
      </c>
      <c r="L342" s="22">
        <v>1.2228474694500802</v>
      </c>
      <c r="M342" s="22">
        <v>0.6380073753652592</v>
      </c>
      <c r="N342" s="22">
        <v>1.1696801881696419</v>
      </c>
      <c r="O342" s="22">
        <v>1.010178344328327</v>
      </c>
      <c r="P342" s="22">
        <v>1.010178344328327</v>
      </c>
      <c r="Q342" s="22">
        <v>1.2228474694500802</v>
      </c>
      <c r="R342" s="22">
        <v>0.95701106304788885</v>
      </c>
      <c r="S342" s="22">
        <v>1.1696801881696419</v>
      </c>
      <c r="T342" s="22">
        <v>0.53167281280438272</v>
      </c>
      <c r="U342" s="22">
        <v>1.0633456256087654</v>
      </c>
      <c r="V342" s="22">
        <v>0.9038437817674505</v>
      </c>
      <c r="W342" s="22">
        <v>0.79750921920657403</v>
      </c>
      <c r="X342" s="22">
        <v>0.95701106304788885</v>
      </c>
      <c r="Y342" s="22">
        <v>0.9038437817674505</v>
      </c>
      <c r="Z342" s="22">
        <v>0.85067650048701227</v>
      </c>
      <c r="AA342" s="22">
        <v>0.58484009408482096</v>
      </c>
      <c r="AB342" s="22">
        <v>0.9038437817674505</v>
      </c>
      <c r="AC342" s="22">
        <v>1.0633456256087654</v>
      </c>
      <c r="AD342" s="22">
        <v>0.95701106304788885</v>
      </c>
      <c r="AE342" s="22">
        <v>1.010178344328327</v>
      </c>
      <c r="AF342" s="22">
        <v>1.4923105481079093</v>
      </c>
      <c r="AG342" s="22">
        <v>1.0652224249666769</v>
      </c>
      <c r="AH342" s="22">
        <v>0.69223417638471307</v>
      </c>
      <c r="AI342" s="22">
        <v>0.8547633962799015</v>
      </c>
      <c r="AJ342" s="22">
        <v>2.4259831368660625</v>
      </c>
      <c r="AK342" s="22">
        <v>2.6838570074462282</v>
      </c>
      <c r="AL342" s="22">
        <v>1.2242462080187051</v>
      </c>
      <c r="AM342" s="22">
        <v>1.4370985825774527</v>
      </c>
      <c r="AN342" s="22">
        <v>1.1709369482557339</v>
      </c>
      <c r="AO342" s="22">
        <v>1.3306478612318173</v>
      </c>
      <c r="AP342" s="22">
        <v>0.90479333197192968</v>
      </c>
      <c r="AQ342" s="22">
        <v>0.79832674651928048</v>
      </c>
      <c r="AR342" s="22">
        <v>1.2773552844235214</v>
      </c>
      <c r="AS342" s="22">
        <v>1.2241539438710867</v>
      </c>
      <c r="AT342" s="22">
        <v>0.85175437128565501</v>
      </c>
      <c r="AU342" s="22">
        <v>1.0646121044433317</v>
      </c>
      <c r="AV342" s="22">
        <v>1.2242462080187051</v>
      </c>
      <c r="AW342" s="22">
        <v>1.1708948235692913</v>
      </c>
      <c r="AX342" s="22">
        <v>1.1176471763015701</v>
      </c>
      <c r="AY342" s="22">
        <v>1.1708628564132981</v>
      </c>
      <c r="AZ342" s="22">
        <v>0.90475854260356359</v>
      </c>
      <c r="BA342" s="22">
        <v>1.2772904990600005</v>
      </c>
      <c r="BB342" s="22">
        <v>1.0111827352506069</v>
      </c>
      <c r="BC342" s="22">
        <v>1.0643963831440211</v>
      </c>
      <c r="BD342" s="22">
        <v>1.1708359407164428</v>
      </c>
      <c r="BE342" s="22">
        <v>1.1176120676239119</v>
      </c>
      <c r="BF342" s="22">
        <v>0.95819973536475078</v>
      </c>
      <c r="BG342" s="22">
        <v>4.1238729511721886</v>
      </c>
      <c r="BH342" s="23">
        <v>27.893570014909351</v>
      </c>
      <c r="BI342" s="22">
        <v>5.1560627348041672</v>
      </c>
      <c r="BJ342" s="22">
        <v>5.2412823995078019</v>
      </c>
      <c r="BK342" s="22">
        <v>3.9876204392212382</v>
      </c>
      <c r="BL342" s="22">
        <v>3.065863330454961</v>
      </c>
      <c r="BM342" s="22">
        <v>7.3450402729853721</v>
      </c>
      <c r="BN342" s="22">
        <v>3.0537940161271453</v>
      </c>
      <c r="BO342" s="22">
        <v>2.2535119074885963</v>
      </c>
      <c r="BP342" s="22">
        <v>2.4573636829789498</v>
      </c>
      <c r="BQ342" s="22">
        <v>2.3390325139041681</v>
      </c>
      <c r="BR342" s="22">
        <v>2.5011963100181713</v>
      </c>
      <c r="BS342" s="22">
        <v>1.6756523746771934</v>
      </c>
      <c r="BT342" s="22">
        <v>1.8784252358594813</v>
      </c>
      <c r="BU342" s="22">
        <v>1.5535611767288506</v>
      </c>
      <c r="BV342" s="22">
        <v>1.2846149696899591</v>
      </c>
      <c r="BW342" s="22">
        <v>1.4983269812323547</v>
      </c>
      <c r="BX342" s="22">
        <v>1.3911838897691988</v>
      </c>
      <c r="BY342" s="22">
        <v>1.9016672568618156</v>
      </c>
      <c r="BZ342" s="22">
        <v>1.5597585304324819</v>
      </c>
      <c r="CA342" s="22">
        <v>1.7127434122299383</v>
      </c>
      <c r="CB342" s="22">
        <v>1.2307501760148976</v>
      </c>
      <c r="CC342" s="22">
        <v>1.1770400479717851</v>
      </c>
      <c r="CD342" s="22">
        <v>1.2303956007337433</v>
      </c>
      <c r="CE342" s="22">
        <v>1.2837054010068099</v>
      </c>
      <c r="CF342" s="22">
        <v>1.2300375696276924</v>
      </c>
      <c r="CG342" s="22">
        <v>1.1763950803572871</v>
      </c>
      <c r="CH342" s="22">
        <v>0.8554751250163265</v>
      </c>
      <c r="CI342" s="22">
        <v>1.2296180056383428</v>
      </c>
      <c r="CJ342" s="22">
        <v>0.74838793730904374</v>
      </c>
      <c r="CK342" s="22">
        <v>1.0156041484923064</v>
      </c>
      <c r="CL342" s="22">
        <v>1.2293201794523905</v>
      </c>
      <c r="CM342" s="22">
        <v>1.3895634240214603</v>
      </c>
      <c r="CN342" s="22">
        <v>1.2825985314078139</v>
      </c>
      <c r="CO342" s="22">
        <v>1.389394148218029</v>
      </c>
    </row>
    <row r="343" spans="1:93" ht="14" customHeight="1" x14ac:dyDescent="0.55000000000000004">
      <c r="A343" s="21">
        <v>325</v>
      </c>
      <c r="B343" s="25">
        <f t="shared" si="9"/>
        <v>1.6595420000000001</v>
      </c>
      <c r="C343" s="22">
        <v>1.010178344328327</v>
      </c>
      <c r="D343" s="22">
        <v>0.79750921920657403</v>
      </c>
      <c r="E343" s="22">
        <v>1.2760147507305184</v>
      </c>
      <c r="F343" s="22">
        <v>1.2228474694500802</v>
      </c>
      <c r="G343" s="22">
        <v>0.95701106304788885</v>
      </c>
      <c r="H343" s="22">
        <v>1.2228474694500802</v>
      </c>
      <c r="I343" s="22">
        <v>0.9038437817674505</v>
      </c>
      <c r="J343" s="22">
        <v>0.9038437817674505</v>
      </c>
      <c r="K343" s="22">
        <v>1.1696801881696419</v>
      </c>
      <c r="L343" s="22">
        <v>1.0633456256087654</v>
      </c>
      <c r="M343" s="22">
        <v>1.4355165945718331</v>
      </c>
      <c r="N343" s="22">
        <v>0.95701106304788885</v>
      </c>
      <c r="O343" s="22">
        <v>0.9038437817674505</v>
      </c>
      <c r="P343" s="22">
        <v>0.95701106304788885</v>
      </c>
      <c r="Q343" s="22">
        <v>1.010178344328327</v>
      </c>
      <c r="R343" s="22">
        <v>0.9038437817674505</v>
      </c>
      <c r="S343" s="22">
        <v>0.95701106304788885</v>
      </c>
      <c r="T343" s="22">
        <v>1.1696801881696419</v>
      </c>
      <c r="U343" s="22">
        <v>0.79750921920657403</v>
      </c>
      <c r="V343" s="22">
        <v>0.79750921920657403</v>
      </c>
      <c r="W343" s="22">
        <v>1.4886838758522714</v>
      </c>
      <c r="X343" s="22">
        <v>1.0633456256087654</v>
      </c>
      <c r="Y343" s="22">
        <v>0.9038437817674505</v>
      </c>
      <c r="Z343" s="22">
        <v>1.3291820320109566</v>
      </c>
      <c r="AA343" s="22">
        <v>0.95701106304788885</v>
      </c>
      <c r="AB343" s="22">
        <v>1.010178344328327</v>
      </c>
      <c r="AC343" s="22">
        <v>1.010178344328327</v>
      </c>
      <c r="AD343" s="22">
        <v>1.2760147507305184</v>
      </c>
      <c r="AE343" s="22">
        <v>1.010178344328327</v>
      </c>
      <c r="AF343" s="22">
        <v>1.4390137428183409</v>
      </c>
      <c r="AG343" s="22">
        <v>1.8108781224433506</v>
      </c>
      <c r="AH343" s="22">
        <v>1.0649756559764816</v>
      </c>
      <c r="AI343" s="22">
        <v>1.335567806687346</v>
      </c>
      <c r="AJ343" s="22">
        <v>2.4798938732408642</v>
      </c>
      <c r="AK343" s="22">
        <v>2.4154713067016056</v>
      </c>
      <c r="AL343" s="22">
        <v>1.4371585920219581</v>
      </c>
      <c r="AM343" s="22">
        <v>0.95806572171830184</v>
      </c>
      <c r="AN343" s="22">
        <v>1.2241613549946306</v>
      </c>
      <c r="AO343" s="22">
        <v>1.3838737756810902</v>
      </c>
      <c r="AP343" s="22">
        <v>0.90479333197192968</v>
      </c>
      <c r="AQ343" s="22">
        <v>1.1708792282282781</v>
      </c>
      <c r="AR343" s="22">
        <v>1.2773552844235214</v>
      </c>
      <c r="AS343" s="22">
        <v>0.47901676064520782</v>
      </c>
      <c r="AT343" s="22">
        <v>1.4373355015445428</v>
      </c>
      <c r="AU343" s="22">
        <v>1.1710733148876649</v>
      </c>
      <c r="AV343" s="22">
        <v>1.4371585920219581</v>
      </c>
      <c r="AW343" s="22">
        <v>1.1708948235692913</v>
      </c>
      <c r="AX343" s="22">
        <v>1.5966388232879571</v>
      </c>
      <c r="AY343" s="22">
        <v>1.7030732456920701</v>
      </c>
      <c r="AZ343" s="22">
        <v>0.74509527037940526</v>
      </c>
      <c r="BA343" s="22">
        <v>1.0111883117558338</v>
      </c>
      <c r="BB343" s="22">
        <v>0.7450820154478156</v>
      </c>
      <c r="BC343" s="22">
        <v>1.1176162023012222</v>
      </c>
      <c r="BD343" s="22">
        <v>0.95795667876799862</v>
      </c>
      <c r="BE343" s="22">
        <v>1.0111728230883013</v>
      </c>
      <c r="BF343" s="22">
        <v>1.4372996030471261</v>
      </c>
      <c r="BG343" s="22">
        <v>3.2401858902067198</v>
      </c>
      <c r="BH343" s="23">
        <v>26.687361581832189</v>
      </c>
      <c r="BI343" s="22">
        <v>5.9159035588805713</v>
      </c>
      <c r="BJ343" s="22">
        <v>4.4848086511252321</v>
      </c>
      <c r="BK343" s="22">
        <v>4.3109410153743113</v>
      </c>
      <c r="BL343" s="22">
        <v>2.850715026563384</v>
      </c>
      <c r="BM343" s="22">
        <v>6.8859752559237846</v>
      </c>
      <c r="BN343" s="22">
        <v>2.7710353109301873</v>
      </c>
      <c r="BO343" s="22">
        <v>2.0388917258230159</v>
      </c>
      <c r="BP343" s="22">
        <v>2.6211879285108797</v>
      </c>
      <c r="BQ343" s="22">
        <v>1.7685367788055906</v>
      </c>
      <c r="BR343" s="22">
        <v>1.5224673191414955</v>
      </c>
      <c r="BS343" s="22">
        <v>1.1891726529967179</v>
      </c>
      <c r="BT343" s="22">
        <v>1.7710866509532253</v>
      </c>
      <c r="BU343" s="22">
        <v>1.3928479515500041</v>
      </c>
      <c r="BV343" s="22">
        <v>1.7663455833236938</v>
      </c>
      <c r="BW343" s="22">
        <v>0.69565181271502186</v>
      </c>
      <c r="BX343" s="22">
        <v>1.1771555990354761</v>
      </c>
      <c r="BY343" s="22">
        <v>1.8473339066657635</v>
      </c>
      <c r="BZ343" s="22">
        <v>1.8286824149898064</v>
      </c>
      <c r="CA343" s="22">
        <v>1.2845575591724538</v>
      </c>
      <c r="CB343" s="22">
        <v>1.1772392987968587</v>
      </c>
      <c r="CC343" s="22">
        <v>1.284043688696493</v>
      </c>
      <c r="CD343" s="22">
        <v>1.3908819834381445</v>
      </c>
      <c r="CE343" s="22">
        <v>1.4976563011746111</v>
      </c>
      <c r="CF343" s="22">
        <v>1.4439571469542474</v>
      </c>
      <c r="CG343" s="22">
        <v>1.2833400876624952</v>
      </c>
      <c r="CH343" s="22">
        <v>0.9089423203298469</v>
      </c>
      <c r="CI343" s="22">
        <v>1.3365413104764594</v>
      </c>
      <c r="CJ343" s="22">
        <v>1.3364070309090066</v>
      </c>
      <c r="CK343" s="22">
        <v>0.9086984486510109</v>
      </c>
      <c r="CL343" s="22">
        <v>1.1224227725434868</v>
      </c>
      <c r="CM343" s="22">
        <v>1.1757844357104665</v>
      </c>
      <c r="CN343" s="22">
        <v>1.1757153204571626</v>
      </c>
      <c r="CO343" s="22">
        <v>1.0153264929285597</v>
      </c>
    </row>
    <row r="344" spans="1:93" ht="14" customHeight="1" x14ac:dyDescent="0.55000000000000004">
      <c r="A344" s="21">
        <v>326</v>
      </c>
      <c r="B344" s="25">
        <f t="shared" si="9"/>
        <v>1.6647666000000001</v>
      </c>
      <c r="C344" s="22">
        <v>0.9038437817674505</v>
      </c>
      <c r="D344" s="22">
        <v>0.9038437817674505</v>
      </c>
      <c r="E344" s="22">
        <v>0.79750921920657403</v>
      </c>
      <c r="F344" s="22">
        <v>1.3823493132913949</v>
      </c>
      <c r="G344" s="22">
        <v>0.85067650048701227</v>
      </c>
      <c r="H344" s="22">
        <v>0.74434193792613568</v>
      </c>
      <c r="I344" s="22">
        <v>0.9038437817674505</v>
      </c>
      <c r="J344" s="22">
        <v>1.010178344328327</v>
      </c>
      <c r="K344" s="22">
        <v>0.85067650048701227</v>
      </c>
      <c r="L344" s="22">
        <v>1.0633456256087654</v>
      </c>
      <c r="M344" s="22">
        <v>1.2760147507305184</v>
      </c>
      <c r="N344" s="22">
        <v>1.010178344328327</v>
      </c>
      <c r="O344" s="22">
        <v>1.010178344328327</v>
      </c>
      <c r="P344" s="22">
        <v>0.69117465664569744</v>
      </c>
      <c r="Q344" s="22">
        <v>1.2760147507305184</v>
      </c>
      <c r="R344" s="22">
        <v>0.95701106304788885</v>
      </c>
      <c r="S344" s="22">
        <v>0.95701106304788885</v>
      </c>
      <c r="T344" s="22">
        <v>1.010178344328327</v>
      </c>
      <c r="U344" s="22">
        <v>0.85067650048701227</v>
      </c>
      <c r="V344" s="22">
        <v>0.85067650048701227</v>
      </c>
      <c r="W344" s="22">
        <v>1.1165129068892037</v>
      </c>
      <c r="X344" s="22">
        <v>0.9038437817674505</v>
      </c>
      <c r="Y344" s="22">
        <v>1.3291820320109566</v>
      </c>
      <c r="Z344" s="22">
        <v>0.95701106304788885</v>
      </c>
      <c r="AA344" s="22">
        <v>1.3291820320109566</v>
      </c>
      <c r="AB344" s="22">
        <v>1.1165129068892037</v>
      </c>
      <c r="AC344" s="22">
        <v>1.3291820320109566</v>
      </c>
      <c r="AD344" s="22">
        <v>0.79750921920657403</v>
      </c>
      <c r="AE344" s="22">
        <v>1.7013530009740245</v>
      </c>
      <c r="AF344" s="22">
        <v>1.119232911080932</v>
      </c>
      <c r="AG344" s="22">
        <v>1.011961303718343</v>
      </c>
      <c r="AH344" s="22">
        <v>1.277970787171778</v>
      </c>
      <c r="AI344" s="22">
        <v>1.2821450944198525</v>
      </c>
      <c r="AJ344" s="22">
        <v>2.5877153459904667</v>
      </c>
      <c r="AK344" s="22">
        <v>2.5765027271483789</v>
      </c>
      <c r="AL344" s="22">
        <v>0.85164953601301219</v>
      </c>
      <c r="AM344" s="22">
        <v>0.95806572171830184</v>
      </c>
      <c r="AN344" s="22">
        <v>1.1177125415168367</v>
      </c>
      <c r="AO344" s="22">
        <v>1.0645182889854539</v>
      </c>
      <c r="AP344" s="22">
        <v>1.1709090178460266</v>
      </c>
      <c r="AQ344" s="22">
        <v>1.0644356620257074</v>
      </c>
      <c r="AR344" s="22">
        <v>1.1176858738705813</v>
      </c>
      <c r="AS344" s="22">
        <v>1.0112576058065499</v>
      </c>
      <c r="AT344" s="22">
        <v>1.2243969087231292</v>
      </c>
      <c r="AU344" s="22">
        <v>0.69199786788816553</v>
      </c>
      <c r="AV344" s="22">
        <v>0.85164953601301219</v>
      </c>
      <c r="AW344" s="22">
        <v>1.117672331588869</v>
      </c>
      <c r="AX344" s="22">
        <v>1.4901962350687599</v>
      </c>
      <c r="AY344" s="22">
        <v>0.85153662284603504</v>
      </c>
      <c r="AZ344" s="22">
        <v>1.7562959944657408</v>
      </c>
      <c r="BA344" s="22">
        <v>0.79830656191250027</v>
      </c>
      <c r="BB344" s="22">
        <v>0.95796259129004857</v>
      </c>
      <c r="BC344" s="22">
        <v>1.1176162023012222</v>
      </c>
      <c r="BD344" s="22">
        <v>0.95795667876799862</v>
      </c>
      <c r="BE344" s="22">
        <v>1.170831689891717</v>
      </c>
      <c r="BF344" s="22">
        <v>1.3840662844157512</v>
      </c>
      <c r="BG344" s="22">
        <v>4.0649604804411572</v>
      </c>
      <c r="BH344" s="23">
        <v>27.742793960774708</v>
      </c>
      <c r="BI344" s="22">
        <v>6.1330009371881156</v>
      </c>
      <c r="BJ344" s="22">
        <v>5.4033839170183526</v>
      </c>
      <c r="BK344" s="22">
        <v>3.825960151144701</v>
      </c>
      <c r="BL344" s="22">
        <v>3.3347987103194305</v>
      </c>
      <c r="BM344" s="22">
        <v>6.5034210750391308</v>
      </c>
      <c r="BN344" s="22">
        <v>3.506207944442278</v>
      </c>
      <c r="BO344" s="22">
        <v>1.6096513624918543</v>
      </c>
      <c r="BP344" s="22">
        <v>1.9658909463831598</v>
      </c>
      <c r="BQ344" s="22">
        <v>2.4531316609238836</v>
      </c>
      <c r="BR344" s="22">
        <v>1.6855888176209413</v>
      </c>
      <c r="BS344" s="22">
        <v>1.1891726529967179</v>
      </c>
      <c r="BT344" s="22">
        <v>1.3417323113282009</v>
      </c>
      <c r="BU344" s="22">
        <v>0.96427935107307983</v>
      </c>
      <c r="BV344" s="22">
        <v>1.2310893459528776</v>
      </c>
      <c r="BW344" s="22">
        <v>1.5518386591335105</v>
      </c>
      <c r="BX344" s="22">
        <v>1.1771555990354761</v>
      </c>
      <c r="BY344" s="22">
        <v>1.3583337549012966</v>
      </c>
      <c r="BZ344" s="22">
        <v>1.2908346458751576</v>
      </c>
      <c r="CA344" s="22">
        <v>1.605696948965567</v>
      </c>
      <c r="CB344" s="22">
        <v>1.5518154393231318</v>
      </c>
      <c r="CC344" s="22">
        <v>1.284043688696493</v>
      </c>
      <c r="CD344" s="22">
        <v>1.3373865225366774</v>
      </c>
      <c r="CE344" s="22">
        <v>1.0162667757970576</v>
      </c>
      <c r="CF344" s="22">
        <v>1.4439571469542474</v>
      </c>
      <c r="CG344" s="22">
        <v>1.1763950803572871</v>
      </c>
      <c r="CH344" s="22">
        <v>1.2832126875244898</v>
      </c>
      <c r="CI344" s="22">
        <v>1.0692330483811676</v>
      </c>
      <c r="CJ344" s="22">
        <v>1.2829507496726464</v>
      </c>
      <c r="CK344" s="22">
        <v>1.1225098483336018</v>
      </c>
      <c r="CL344" s="22">
        <v>1.1224227725434868</v>
      </c>
      <c r="CM344" s="22">
        <v>0.90856070032172409</v>
      </c>
      <c r="CN344" s="22">
        <v>0.90850729308053479</v>
      </c>
      <c r="CO344" s="22">
        <v>1.1222029658684081</v>
      </c>
    </row>
    <row r="345" spans="1:93" ht="14" customHeight="1" x14ac:dyDescent="0.55000000000000004">
      <c r="A345" s="21">
        <v>327</v>
      </c>
      <c r="B345" s="25">
        <f t="shared" si="9"/>
        <v>1.6699912000000001</v>
      </c>
      <c r="C345" s="22">
        <v>1.0633456256087654</v>
      </c>
      <c r="D345" s="22">
        <v>1.010178344328327</v>
      </c>
      <c r="E345" s="22">
        <v>1.1165129068892037</v>
      </c>
      <c r="F345" s="22">
        <v>1.010178344328327</v>
      </c>
      <c r="G345" s="22">
        <v>1.3291820320109566</v>
      </c>
      <c r="H345" s="22">
        <v>0.79750921920657403</v>
      </c>
      <c r="I345" s="22">
        <v>1.0633456256087654</v>
      </c>
      <c r="J345" s="22">
        <v>0.58484009408482096</v>
      </c>
      <c r="K345" s="22">
        <v>0.79750921920657403</v>
      </c>
      <c r="L345" s="22">
        <v>1.0633456256087654</v>
      </c>
      <c r="M345" s="22">
        <v>1.1696801881696419</v>
      </c>
      <c r="N345" s="22">
        <v>0.58484009408482096</v>
      </c>
      <c r="O345" s="22">
        <v>0.9038437817674505</v>
      </c>
      <c r="P345" s="22">
        <v>0.74434193792613568</v>
      </c>
      <c r="Q345" s="22">
        <v>0.9038437817674505</v>
      </c>
      <c r="R345" s="22">
        <v>1.3291820320109566</v>
      </c>
      <c r="S345" s="22">
        <v>1.1165129068892037</v>
      </c>
      <c r="T345" s="22">
        <v>0.74434193792613568</v>
      </c>
      <c r="U345" s="22">
        <v>1.2228474694500802</v>
      </c>
      <c r="V345" s="22">
        <v>0.95701106304788885</v>
      </c>
      <c r="W345" s="22">
        <v>0.74434193792613568</v>
      </c>
      <c r="X345" s="22">
        <v>1.5418511571327096</v>
      </c>
      <c r="Y345" s="22">
        <v>1.1165129068892037</v>
      </c>
      <c r="Z345" s="22">
        <v>1.0633456256087654</v>
      </c>
      <c r="AA345" s="22">
        <v>0.9038437817674505</v>
      </c>
      <c r="AB345" s="22">
        <v>0.74434193792613568</v>
      </c>
      <c r="AC345" s="22">
        <v>0.69117465664569744</v>
      </c>
      <c r="AD345" s="22">
        <v>0.6380073753652592</v>
      </c>
      <c r="AE345" s="22">
        <v>0.9038437817674505</v>
      </c>
      <c r="AF345" s="22">
        <v>1.5989041586870456</v>
      </c>
      <c r="AG345" s="22">
        <v>1.4913113949533474</v>
      </c>
      <c r="AH345" s="22">
        <v>0.90522930758000941</v>
      </c>
      <c r="AI345" s="22">
        <v>1.5492586557573214</v>
      </c>
      <c r="AJ345" s="22">
        <v>2.6955368187400692</v>
      </c>
      <c r="AK345" s="22">
        <v>2.3617941665526807</v>
      </c>
      <c r="AL345" s="22">
        <v>0.90487763201382554</v>
      </c>
      <c r="AM345" s="22">
        <v>1.1709692154334801</v>
      </c>
      <c r="AN345" s="22">
        <v>0.6386928808667639</v>
      </c>
      <c r="AO345" s="22">
        <v>0.53225914449272693</v>
      </c>
      <c r="AP345" s="22">
        <v>1.0644627434963878</v>
      </c>
      <c r="AQ345" s="22">
        <v>1.0112138789244218</v>
      </c>
      <c r="AR345" s="22">
        <v>1.1709090107215612</v>
      </c>
      <c r="AS345" s="22">
        <v>0.95803352129041564</v>
      </c>
      <c r="AT345" s="22">
        <v>1.0646929641070688</v>
      </c>
      <c r="AU345" s="22">
        <v>1.1710733148876649</v>
      </c>
      <c r="AV345" s="22">
        <v>0.90487763201382554</v>
      </c>
      <c r="AW345" s="22">
        <v>1.1708948235692913</v>
      </c>
      <c r="AX345" s="22">
        <v>0.47899164698638708</v>
      </c>
      <c r="AY345" s="22">
        <v>0.90475766177391226</v>
      </c>
      <c r="AZ345" s="22">
        <v>1.1708639963104941</v>
      </c>
      <c r="BA345" s="22">
        <v>0.79830656191250027</v>
      </c>
      <c r="BB345" s="22">
        <v>0.85152230336893209</v>
      </c>
      <c r="BC345" s="22">
        <v>0.74507746820081466</v>
      </c>
      <c r="BD345" s="22">
        <v>0.95795667876799862</v>
      </c>
      <c r="BE345" s="22">
        <v>1.3837101789629382</v>
      </c>
      <c r="BF345" s="22">
        <v>0.90496641673337574</v>
      </c>
      <c r="BG345" s="22">
        <v>4.0060480097101268</v>
      </c>
      <c r="BH345" s="23">
        <v>26.611973554764869</v>
      </c>
      <c r="BI345" s="22">
        <v>6.3500983154956598</v>
      </c>
      <c r="BJ345" s="22">
        <v>4.4848086511252321</v>
      </c>
      <c r="BK345" s="22">
        <v>3.7181866257603433</v>
      </c>
      <c r="BL345" s="22">
        <v>2.635566722671808</v>
      </c>
      <c r="BM345" s="22">
        <v>7.7275944538700259</v>
      </c>
      <c r="BN345" s="22">
        <v>2.8275870519695792</v>
      </c>
      <c r="BO345" s="22">
        <v>2.092546771239411</v>
      </c>
      <c r="BP345" s="22">
        <v>2.238931355603043</v>
      </c>
      <c r="BQ345" s="22">
        <v>1.9967350728450217</v>
      </c>
      <c r="BR345" s="22">
        <v>2.1749533130592793</v>
      </c>
      <c r="BS345" s="22">
        <v>1.5134924674503683</v>
      </c>
      <c r="BT345" s="22">
        <v>1.6637480660469692</v>
      </c>
      <c r="BU345" s="22">
        <v>1.4464190266096197</v>
      </c>
      <c r="BV345" s="22">
        <v>1.6057687121124486</v>
      </c>
      <c r="BW345" s="22">
        <v>0.96321020222079956</v>
      </c>
      <c r="BX345" s="22">
        <v>1.0701414536686145</v>
      </c>
      <c r="BY345" s="22">
        <v>1.5756671556855042</v>
      </c>
      <c r="BZ345" s="22">
        <v>1.3984041996980874</v>
      </c>
      <c r="CA345" s="22">
        <v>1.1775110959080828</v>
      </c>
      <c r="CB345" s="22">
        <v>1.4447936848870537</v>
      </c>
      <c r="CC345" s="22">
        <v>1.284043688696493</v>
      </c>
      <c r="CD345" s="22">
        <v>1.3373865225366774</v>
      </c>
      <c r="CE345" s="22">
        <v>1.1232422258809585</v>
      </c>
      <c r="CF345" s="22">
        <v>0.8556783093062208</v>
      </c>
      <c r="CG345" s="22">
        <v>1.5507026059255147</v>
      </c>
      <c r="CH345" s="22">
        <v>0.8020079297028061</v>
      </c>
      <c r="CI345" s="22">
        <v>1.1761563532192845</v>
      </c>
      <c r="CJ345" s="22">
        <v>1.2294944684362863</v>
      </c>
      <c r="CK345" s="22">
        <v>1.1759626982542495</v>
      </c>
      <c r="CL345" s="22">
        <v>0.85517925527122807</v>
      </c>
      <c r="CM345" s="22">
        <v>0.90856070032172409</v>
      </c>
      <c r="CN345" s="22">
        <v>0.74818247665455795</v>
      </c>
      <c r="CO345" s="22">
        <v>1.0687647293984839</v>
      </c>
    </row>
    <row r="346" spans="1:93" ht="14" customHeight="1" x14ac:dyDescent="0.55000000000000004">
      <c r="A346" s="21">
        <v>328</v>
      </c>
      <c r="B346" s="25">
        <f t="shared" si="9"/>
        <v>1.6752157999999999</v>
      </c>
      <c r="C346" s="22">
        <v>1.1165129068892037</v>
      </c>
      <c r="D346" s="22">
        <v>0.85067650048701227</v>
      </c>
      <c r="E346" s="22">
        <v>1.010178344328327</v>
      </c>
      <c r="F346" s="22">
        <v>1.1165129068892037</v>
      </c>
      <c r="G346" s="22">
        <v>1.3291820320109566</v>
      </c>
      <c r="H346" s="22">
        <v>0.95701106304788885</v>
      </c>
      <c r="I346" s="22">
        <v>0.95701106304788885</v>
      </c>
      <c r="J346" s="22">
        <v>0.74434193792613568</v>
      </c>
      <c r="K346" s="22">
        <v>1.1165129068892037</v>
      </c>
      <c r="L346" s="22">
        <v>1.0633456256087654</v>
      </c>
      <c r="M346" s="22">
        <v>0.85067650048701227</v>
      </c>
      <c r="N346" s="22">
        <v>1.3823493132913949</v>
      </c>
      <c r="O346" s="22">
        <v>1.0633456256087654</v>
      </c>
      <c r="P346" s="22">
        <v>0.95701106304788885</v>
      </c>
      <c r="Q346" s="22">
        <v>0.9038437817674505</v>
      </c>
      <c r="R346" s="22">
        <v>1.0633456256087654</v>
      </c>
      <c r="S346" s="22">
        <v>1.4355165945718331</v>
      </c>
      <c r="T346" s="22">
        <v>0.79750921920657403</v>
      </c>
      <c r="U346" s="22">
        <v>1.1696801881696419</v>
      </c>
      <c r="V346" s="22">
        <v>0.79750921920657403</v>
      </c>
      <c r="W346" s="22">
        <v>0.95701106304788885</v>
      </c>
      <c r="X346" s="22">
        <v>0.53167281280438272</v>
      </c>
      <c r="Y346" s="22">
        <v>1.1696801881696419</v>
      </c>
      <c r="Z346" s="22">
        <v>0.69117465664569744</v>
      </c>
      <c r="AA346" s="22">
        <v>0.9038437817674505</v>
      </c>
      <c r="AB346" s="22">
        <v>0.9038437817674505</v>
      </c>
      <c r="AC346" s="22">
        <v>1.3823493132913949</v>
      </c>
      <c r="AD346" s="22">
        <v>0.74434193792613568</v>
      </c>
      <c r="AE346" s="22">
        <v>0.9038437817674505</v>
      </c>
      <c r="AF346" s="22">
        <v>1.7054977692661821</v>
      </c>
      <c r="AG346" s="22">
        <v>1.331528031208346</v>
      </c>
      <c r="AH346" s="22">
        <v>1.0649756559764816</v>
      </c>
      <c r="AI346" s="22">
        <v>1.5492586557573214</v>
      </c>
      <c r="AJ346" s="22">
        <v>2.3181616641164595</v>
      </c>
      <c r="AK346" s="22">
        <v>2.7912112877440771</v>
      </c>
      <c r="AL346" s="22">
        <v>1.2774743040195184</v>
      </c>
      <c r="AM346" s="22">
        <v>0.95806572171830184</v>
      </c>
      <c r="AN346" s="22">
        <v>1.2773857617335278</v>
      </c>
      <c r="AO346" s="22">
        <v>1.3306478612318173</v>
      </c>
      <c r="AP346" s="22">
        <v>0.95801646914674898</v>
      </c>
      <c r="AQ346" s="22">
        <v>1.0112138789244218</v>
      </c>
      <c r="AR346" s="22">
        <v>0.904793326466661</v>
      </c>
      <c r="AS346" s="22">
        <v>1.0112576058065499</v>
      </c>
      <c r="AT346" s="22">
        <v>0.63881577846424131</v>
      </c>
      <c r="AU346" s="22">
        <v>1.1178427096654984</v>
      </c>
      <c r="AV346" s="22">
        <v>1.2774743040195184</v>
      </c>
      <c r="AW346" s="22">
        <v>1.3305622995105584</v>
      </c>
      <c r="AX346" s="22">
        <v>0.95798329397277415</v>
      </c>
      <c r="AY346" s="22">
        <v>1.0644207785575439</v>
      </c>
      <c r="AZ346" s="22">
        <v>0.95797963334494962</v>
      </c>
      <c r="BA346" s="22">
        <v>1.0111883117558338</v>
      </c>
      <c r="BB346" s="22">
        <v>1.2240633110928401</v>
      </c>
      <c r="BC346" s="22">
        <v>0.9579567448296189</v>
      </c>
      <c r="BD346" s="22">
        <v>1.3837152026648867</v>
      </c>
      <c r="BE346" s="22">
        <v>0.90473357855269043</v>
      </c>
      <c r="BF346" s="22">
        <v>0.90496641673337574</v>
      </c>
      <c r="BG346" s="22">
        <v>4.4184353048273444</v>
      </c>
      <c r="BH346" s="23">
        <v>28.044346069043996</v>
      </c>
      <c r="BI346" s="22">
        <v>5.7530805251499135</v>
      </c>
      <c r="BJ346" s="22">
        <v>5.0791808819972522</v>
      </c>
      <c r="BK346" s="22">
        <v>4.0415072019134168</v>
      </c>
      <c r="BL346" s="22">
        <v>3.549947014211007</v>
      </c>
      <c r="BM346" s="22">
        <v>8.4927028156393352</v>
      </c>
      <c r="BN346" s="22">
        <v>1.753103972221139</v>
      </c>
      <c r="BO346" s="22">
        <v>2.0388917258230159</v>
      </c>
      <c r="BP346" s="22">
        <v>1.8566747826952064</v>
      </c>
      <c r="BQ346" s="22">
        <v>3.0806769695323188</v>
      </c>
      <c r="BR346" s="22">
        <v>1.9574579817533513</v>
      </c>
      <c r="BS346" s="22">
        <v>1.1351193505877761</v>
      </c>
      <c r="BT346" s="22">
        <v>1.180724433968817</v>
      </c>
      <c r="BU346" s="22">
        <v>1.6071322517884665</v>
      </c>
      <c r="BV346" s="22">
        <v>1.7663455833236938</v>
      </c>
      <c r="BW346" s="22">
        <v>1.3913036254300437</v>
      </c>
      <c r="BX346" s="22">
        <v>0.85611316293489159</v>
      </c>
      <c r="BY346" s="22">
        <v>1.7386672062736599</v>
      </c>
      <c r="BZ346" s="22">
        <v>1.3446194227866224</v>
      </c>
      <c r="CA346" s="22">
        <v>1.605696948965567</v>
      </c>
      <c r="CB346" s="22">
        <v>1.1237284215788197</v>
      </c>
      <c r="CC346" s="22">
        <v>1.2305418683341389</v>
      </c>
      <c r="CD346" s="22">
        <v>1.5513683661425459</v>
      </c>
      <c r="CE346" s="22">
        <v>1.604631751258512</v>
      </c>
      <c r="CF346" s="22">
        <v>1.2835174639593312</v>
      </c>
      <c r="CG346" s="22">
        <v>1.4437575986203068</v>
      </c>
      <c r="CH346" s="22">
        <v>1.4436142734650508</v>
      </c>
      <c r="CI346" s="22">
        <v>1.4969262677336346</v>
      </c>
      <c r="CJ346" s="22">
        <v>1.1760381871999261</v>
      </c>
      <c r="CK346" s="22">
        <v>1.3363212480161926</v>
      </c>
      <c r="CL346" s="22">
        <v>0.96207666218013155</v>
      </c>
      <c r="CM346" s="22">
        <v>0.96200544739947258</v>
      </c>
      <c r="CN346" s="22">
        <v>0.80162408212988345</v>
      </c>
      <c r="CO346" s="22">
        <v>1.389394148218029</v>
      </c>
    </row>
    <row r="347" spans="1:93" ht="14" customHeight="1" x14ac:dyDescent="0.55000000000000004">
      <c r="A347" s="21">
        <v>329</v>
      </c>
      <c r="B347" s="25">
        <f t="shared" si="9"/>
        <v>1.6804403999999999</v>
      </c>
      <c r="C347" s="22">
        <v>0.9038437817674505</v>
      </c>
      <c r="D347" s="22">
        <v>0.79750921920657403</v>
      </c>
      <c r="E347" s="22">
        <v>1.010178344328327</v>
      </c>
      <c r="F347" s="22">
        <v>0.74434193792613568</v>
      </c>
      <c r="G347" s="22">
        <v>0.9038437817674505</v>
      </c>
      <c r="H347" s="22">
        <v>1.0633456256087654</v>
      </c>
      <c r="I347" s="22">
        <v>1.010178344328327</v>
      </c>
      <c r="J347" s="22">
        <v>1.1165129068892037</v>
      </c>
      <c r="K347" s="22">
        <v>1.2760147507305184</v>
      </c>
      <c r="L347" s="22">
        <v>0.85067650048701227</v>
      </c>
      <c r="M347" s="22">
        <v>1.0633456256087654</v>
      </c>
      <c r="N347" s="22">
        <v>1.1696801881696419</v>
      </c>
      <c r="O347" s="22">
        <v>1.1165129068892037</v>
      </c>
      <c r="P347" s="22">
        <v>1.2760147507305184</v>
      </c>
      <c r="Q347" s="22">
        <v>1.1165129068892037</v>
      </c>
      <c r="R347" s="22">
        <v>0.69117465664569744</v>
      </c>
      <c r="S347" s="22">
        <v>1.0633456256087654</v>
      </c>
      <c r="T347" s="22">
        <v>1.1696801881696419</v>
      </c>
      <c r="U347" s="22">
        <v>0.85067650048701227</v>
      </c>
      <c r="V347" s="22">
        <v>1.4355165945718331</v>
      </c>
      <c r="W347" s="22">
        <v>1.2228474694500802</v>
      </c>
      <c r="X347" s="22">
        <v>1.1165129068892037</v>
      </c>
      <c r="Y347" s="22">
        <v>0.6380073753652592</v>
      </c>
      <c r="Z347" s="22">
        <v>0.9038437817674505</v>
      </c>
      <c r="AA347" s="22">
        <v>1.1165129068892037</v>
      </c>
      <c r="AB347" s="22">
        <v>1.3291820320109566</v>
      </c>
      <c r="AC347" s="22">
        <v>0.95701106304788885</v>
      </c>
      <c r="AD347" s="22">
        <v>1.3291820320109566</v>
      </c>
      <c r="AE347" s="22">
        <v>1.4886838758522714</v>
      </c>
      <c r="AF347" s="22">
        <v>1.8120913798453184</v>
      </c>
      <c r="AG347" s="22">
        <v>1.2250057887116783</v>
      </c>
      <c r="AH347" s="22">
        <v>1.5442147011658982</v>
      </c>
      <c r="AI347" s="22">
        <v>0.80134068401240766</v>
      </c>
      <c r="AJ347" s="22">
        <v>2.5877153459904667</v>
      </c>
      <c r="AK347" s="22">
        <v>3.1669512687865495</v>
      </c>
      <c r="AL347" s="22">
        <v>1.2242462080187051</v>
      </c>
      <c r="AM347" s="22">
        <v>1.2241950888622746</v>
      </c>
      <c r="AN347" s="22">
        <v>1.0112637280390429</v>
      </c>
      <c r="AO347" s="22">
        <v>0.95806646008690854</v>
      </c>
      <c r="AP347" s="22">
        <v>1.0112396063215685</v>
      </c>
      <c r="AQ347" s="22">
        <v>1.0112138789244218</v>
      </c>
      <c r="AR347" s="22">
        <v>1.4902478318274415</v>
      </c>
      <c r="AS347" s="22">
        <v>1.1709298593549524</v>
      </c>
      <c r="AT347" s="22">
        <v>0.90498901949100852</v>
      </c>
      <c r="AU347" s="22">
        <v>1.4372263409984978</v>
      </c>
      <c r="AV347" s="22">
        <v>1.2242462080187051</v>
      </c>
      <c r="AW347" s="22">
        <v>0.90478236366717968</v>
      </c>
      <c r="AX347" s="22">
        <v>1.0644258821919714</v>
      </c>
      <c r="AY347" s="22">
        <v>1.3837470121248068</v>
      </c>
      <c r="AZ347" s="22">
        <v>1.5966327222415826</v>
      </c>
      <c r="BA347" s="22">
        <v>1.1176291866775003</v>
      </c>
      <c r="BB347" s="22">
        <v>0.95796259129004857</v>
      </c>
      <c r="BC347" s="22">
        <v>0.74507746820081466</v>
      </c>
      <c r="BD347" s="22">
        <v>1.0643963097422207</v>
      </c>
      <c r="BE347" s="22">
        <v>0.95795320082049595</v>
      </c>
      <c r="BF347" s="22">
        <v>1.1178996912588759</v>
      </c>
      <c r="BG347" s="22">
        <v>4.1238729511721886</v>
      </c>
      <c r="BH347" s="23">
        <v>26.159645392360929</v>
      </c>
      <c r="BI347" s="22">
        <v>6.8928417612645188</v>
      </c>
      <c r="BJ347" s="22">
        <v>4.8630455253165179</v>
      </c>
      <c r="BK347" s="22">
        <v>3.3409792869150916</v>
      </c>
      <c r="BL347" s="22">
        <v>3.6037340901839006</v>
      </c>
      <c r="BM347" s="22">
        <v>8.7987461603470578</v>
      </c>
      <c r="BN347" s="22">
        <v>2.3751731236544464</v>
      </c>
      <c r="BO347" s="22">
        <v>2.2535119074885963</v>
      </c>
      <c r="BP347" s="22">
        <v>2.7850121740428095</v>
      </c>
      <c r="BQ347" s="22">
        <v>1.9967350728450217</v>
      </c>
      <c r="BR347" s="22">
        <v>1.4137196534885315</v>
      </c>
      <c r="BS347" s="22">
        <v>1.6215990722682514</v>
      </c>
      <c r="BT347" s="22">
        <v>1.180724433968817</v>
      </c>
      <c r="BU347" s="22">
        <v>1.5535611767288506</v>
      </c>
      <c r="BV347" s="22">
        <v>1.0705124747416326</v>
      </c>
      <c r="BW347" s="22">
        <v>1.3377919475288882</v>
      </c>
      <c r="BX347" s="22">
        <v>1.2306626717189066</v>
      </c>
      <c r="BY347" s="22">
        <v>1.7930005564697118</v>
      </c>
      <c r="BZ347" s="22">
        <v>1.4521889766095524</v>
      </c>
      <c r="CA347" s="22">
        <v>1.873313107126495</v>
      </c>
      <c r="CB347" s="22">
        <v>1.3377719304509756</v>
      </c>
      <c r="CC347" s="22">
        <v>1.2305418683341389</v>
      </c>
      <c r="CD347" s="22">
        <v>1.4443774443396116</v>
      </c>
      <c r="CE347" s="22">
        <v>1.1767299509229088</v>
      </c>
      <c r="CF347" s="22">
        <v>1.069597886632776</v>
      </c>
      <c r="CG347" s="22">
        <v>1.0159775693994753</v>
      </c>
      <c r="CH347" s="22">
        <v>1.3901470781515304</v>
      </c>
      <c r="CI347" s="22">
        <v>1.1761563532192845</v>
      </c>
      <c r="CJ347" s="22">
        <v>1.1760381871999261</v>
      </c>
      <c r="CK347" s="22">
        <v>1.2828683980955449</v>
      </c>
      <c r="CL347" s="22">
        <v>1.1224227725434868</v>
      </c>
      <c r="CM347" s="22">
        <v>0.96200544739947258</v>
      </c>
      <c r="CN347" s="22">
        <v>1.0688321095065114</v>
      </c>
      <c r="CO347" s="22">
        <v>1.3359559117481048</v>
      </c>
    </row>
    <row r="348" spans="1:93" ht="14" customHeight="1" x14ac:dyDescent="0.55000000000000004">
      <c r="A348" s="21">
        <v>330</v>
      </c>
      <c r="B348" s="25">
        <f t="shared" si="9"/>
        <v>1.685665</v>
      </c>
      <c r="C348" s="22">
        <v>1.2760147507305184</v>
      </c>
      <c r="D348" s="22">
        <v>0.6380073753652592</v>
      </c>
      <c r="E348" s="22">
        <v>0.58484009408482096</v>
      </c>
      <c r="F348" s="22">
        <v>0.79750921920657403</v>
      </c>
      <c r="G348" s="22">
        <v>0.79750921920657403</v>
      </c>
      <c r="H348" s="22">
        <v>0.85067650048701227</v>
      </c>
      <c r="I348" s="22">
        <v>1.010178344328327</v>
      </c>
      <c r="J348" s="22">
        <v>1.010178344328327</v>
      </c>
      <c r="K348" s="22">
        <v>0.85067650048701227</v>
      </c>
      <c r="L348" s="22">
        <v>0.85067650048701227</v>
      </c>
      <c r="M348" s="22">
        <v>1.010178344328327</v>
      </c>
      <c r="N348" s="22">
        <v>1.1696801881696419</v>
      </c>
      <c r="O348" s="22">
        <v>1.5418511571327096</v>
      </c>
      <c r="P348" s="22">
        <v>1.2228474694500802</v>
      </c>
      <c r="Q348" s="22">
        <v>1.2228474694500802</v>
      </c>
      <c r="R348" s="22">
        <v>0.85067650048701227</v>
      </c>
      <c r="S348" s="22">
        <v>0.69117465664569744</v>
      </c>
      <c r="T348" s="22">
        <v>1.010178344328327</v>
      </c>
      <c r="U348" s="22">
        <v>1.010178344328327</v>
      </c>
      <c r="V348" s="22">
        <v>1.2760147507305184</v>
      </c>
      <c r="W348" s="22">
        <v>1.3291820320109566</v>
      </c>
      <c r="X348" s="22">
        <v>0.85067650048701227</v>
      </c>
      <c r="Y348" s="22">
        <v>0.9038437817674505</v>
      </c>
      <c r="Z348" s="22">
        <v>1.3823493132913949</v>
      </c>
      <c r="AA348" s="22">
        <v>1.3291820320109566</v>
      </c>
      <c r="AB348" s="22">
        <v>0.6380073753652592</v>
      </c>
      <c r="AC348" s="22">
        <v>1.1696801881696419</v>
      </c>
      <c r="AD348" s="22">
        <v>0.85067650048701227</v>
      </c>
      <c r="AE348" s="22">
        <v>1.4886838758522714</v>
      </c>
      <c r="AF348" s="22">
        <v>1.2791233269496365</v>
      </c>
      <c r="AG348" s="22">
        <v>1.5445725162016812</v>
      </c>
      <c r="AH348" s="22">
        <v>0.90522930758000941</v>
      </c>
      <c r="AI348" s="22">
        <v>1.3889905189548397</v>
      </c>
      <c r="AJ348" s="22">
        <v>2.641626082365268</v>
      </c>
      <c r="AK348" s="22">
        <v>2.1470856059569825</v>
      </c>
      <c r="AL348" s="22">
        <v>1.3307024000203316</v>
      </c>
      <c r="AM348" s="22">
        <v>0.90483984828950736</v>
      </c>
      <c r="AN348" s="22">
        <v>1.2241613549946306</v>
      </c>
      <c r="AO348" s="22">
        <v>1.2241960323332721</v>
      </c>
      <c r="AP348" s="22">
        <v>1.1176858806712073</v>
      </c>
      <c r="AQ348" s="22">
        <v>0.95799209582313649</v>
      </c>
      <c r="AR348" s="22">
        <v>0.85157018961568087</v>
      </c>
      <c r="AS348" s="22">
        <v>1.1177057748388184</v>
      </c>
      <c r="AT348" s="22">
        <v>1.1711622605177756</v>
      </c>
      <c r="AU348" s="22">
        <v>1.4372263409984978</v>
      </c>
      <c r="AV348" s="22">
        <v>1.3307024000203316</v>
      </c>
      <c r="AW348" s="22">
        <v>1.1708948235692913</v>
      </c>
      <c r="AX348" s="22">
        <v>0.8515407057535771</v>
      </c>
      <c r="AY348" s="22">
        <v>1.0644207785575439</v>
      </c>
      <c r="AZ348" s="22">
        <v>1.0112007240863359</v>
      </c>
      <c r="BA348" s="22">
        <v>1.1176291866775003</v>
      </c>
      <c r="BB348" s="22">
        <v>0.85152230336893209</v>
      </c>
      <c r="BC348" s="22">
        <v>1.0643963831440211</v>
      </c>
      <c r="BD348" s="22">
        <v>0.95795667876799862</v>
      </c>
      <c r="BE348" s="22">
        <v>1.2772709344273279</v>
      </c>
      <c r="BF348" s="22">
        <v>1.2775996471530011</v>
      </c>
      <c r="BG348" s="22">
        <v>3.7703981267860009</v>
      </c>
      <c r="BH348" s="23">
        <v>26.46119750063022</v>
      </c>
      <c r="BI348" s="22">
        <v>7.1642134841489487</v>
      </c>
      <c r="BJ348" s="22">
        <v>4.2146394552743152</v>
      </c>
      <c r="BK348" s="22">
        <v>2.6404513719167655</v>
      </c>
      <c r="BL348" s="22">
        <v>2.850715026563384</v>
      </c>
      <c r="BM348" s="22">
        <v>7.4980619453392316</v>
      </c>
      <c r="BN348" s="22">
        <v>2.2620696415756636</v>
      </c>
      <c r="BO348" s="22">
        <v>1.8242715441574351</v>
      </c>
      <c r="BP348" s="22">
        <v>2.5119717648229263</v>
      </c>
      <c r="BQ348" s="22">
        <v>2.3960820874140261</v>
      </c>
      <c r="BR348" s="22">
        <v>1.6855888176209413</v>
      </c>
      <c r="BS348" s="22">
        <v>1.4053858626324847</v>
      </c>
      <c r="BT348" s="22">
        <v>1.7174173585000971</v>
      </c>
      <c r="BU348" s="22">
        <v>1.6071322517884665</v>
      </c>
      <c r="BV348" s="22">
        <v>0.9634612272674693</v>
      </c>
      <c r="BW348" s="22">
        <v>1.712373692836977</v>
      </c>
      <c r="BX348" s="22">
        <v>1.2841697444023374</v>
      </c>
      <c r="BY348" s="22">
        <v>1.6300005058815561</v>
      </c>
      <c r="BZ348" s="22">
        <v>0.96812598440636821</v>
      </c>
      <c r="CA348" s="22">
        <v>1.1239878642758971</v>
      </c>
      <c r="CB348" s="22">
        <v>1.3912828076690147</v>
      </c>
      <c r="CC348" s="22">
        <v>1.2305418683341389</v>
      </c>
      <c r="CD348" s="22">
        <v>1.2838910616352104</v>
      </c>
      <c r="CE348" s="22">
        <v>0.69534042554535513</v>
      </c>
      <c r="CF348" s="22">
        <v>1.1230777809644148</v>
      </c>
      <c r="CG348" s="22">
        <v>0.96250506574687122</v>
      </c>
      <c r="CH348" s="22">
        <v>1.33667988283801</v>
      </c>
      <c r="CI348" s="22">
        <v>1.2296180056383428</v>
      </c>
      <c r="CJ348" s="22">
        <v>1.0691256247272054</v>
      </c>
      <c r="CK348" s="22">
        <v>0.80179274880971552</v>
      </c>
      <c r="CL348" s="22">
        <v>1.3896662898157457</v>
      </c>
      <c r="CM348" s="22">
        <v>1.015450194477221</v>
      </c>
      <c r="CN348" s="22">
        <v>1.2291569259324882</v>
      </c>
      <c r="CO348" s="22">
        <v>1.0687647293984839</v>
      </c>
    </row>
    <row r="349" spans="1:93" ht="14" customHeight="1" x14ac:dyDescent="0.55000000000000004">
      <c r="A349" s="21">
        <v>331</v>
      </c>
      <c r="B349" s="25">
        <f t="shared" si="9"/>
        <v>1.6908896</v>
      </c>
      <c r="C349" s="22">
        <v>0.85067650048701227</v>
      </c>
      <c r="D349" s="22">
        <v>0.74434193792613568</v>
      </c>
      <c r="E349" s="22">
        <v>0.79750921920657403</v>
      </c>
      <c r="F349" s="22">
        <v>0.58484009408482096</v>
      </c>
      <c r="G349" s="22">
        <v>1.0633456256087654</v>
      </c>
      <c r="H349" s="22">
        <v>0.69117465664569744</v>
      </c>
      <c r="I349" s="22">
        <v>1.010178344328327</v>
      </c>
      <c r="J349" s="22">
        <v>0.69117465664569744</v>
      </c>
      <c r="K349" s="22">
        <v>1.1165129068892037</v>
      </c>
      <c r="L349" s="22">
        <v>1.1165129068892037</v>
      </c>
      <c r="M349" s="22">
        <v>0.79750921920657403</v>
      </c>
      <c r="N349" s="22">
        <v>1.010178344328327</v>
      </c>
      <c r="O349" s="22">
        <v>0.74434193792613568</v>
      </c>
      <c r="P349" s="22">
        <v>0.9038437817674505</v>
      </c>
      <c r="Q349" s="22">
        <v>0.74434193792613568</v>
      </c>
      <c r="R349" s="22">
        <v>1.2760147507305184</v>
      </c>
      <c r="S349" s="22">
        <v>0.79750921920657403</v>
      </c>
      <c r="T349" s="22">
        <v>0.95701106304788885</v>
      </c>
      <c r="U349" s="22">
        <v>0.79750921920657403</v>
      </c>
      <c r="V349" s="22">
        <v>0.74434193792613568</v>
      </c>
      <c r="W349" s="22">
        <v>1.1165129068892037</v>
      </c>
      <c r="X349" s="22">
        <v>0.69117465664569744</v>
      </c>
      <c r="Y349" s="22">
        <v>0.9038437817674505</v>
      </c>
      <c r="Z349" s="22">
        <v>0.9038437817674505</v>
      </c>
      <c r="AA349" s="22">
        <v>0.95701106304788885</v>
      </c>
      <c r="AB349" s="22">
        <v>1.1696801881696419</v>
      </c>
      <c r="AC349" s="22">
        <v>1.5418511571327096</v>
      </c>
      <c r="AD349" s="22">
        <v>0.85067650048701227</v>
      </c>
      <c r="AE349" s="22">
        <v>1.2228474694500802</v>
      </c>
      <c r="AF349" s="22">
        <v>1.2258265216600683</v>
      </c>
      <c r="AG349" s="22">
        <v>0.90543906122167528</v>
      </c>
      <c r="AH349" s="22">
        <v>0.85198052478118547</v>
      </c>
      <c r="AI349" s="22">
        <v>1.2287223821523583</v>
      </c>
      <c r="AJ349" s="22">
        <v>1.779054300368446</v>
      </c>
      <c r="AK349" s="22">
        <v>2.4154713067016056</v>
      </c>
      <c r="AL349" s="22">
        <v>1.3307024000203316</v>
      </c>
      <c r="AM349" s="22">
        <v>0.95806572171830184</v>
      </c>
      <c r="AN349" s="22">
        <v>1.3838345752113217</v>
      </c>
      <c r="AO349" s="22">
        <v>1.4903256045796354</v>
      </c>
      <c r="AP349" s="22">
        <v>1.4370247037201236</v>
      </c>
      <c r="AQ349" s="22">
        <v>1.0112138789244218</v>
      </c>
      <c r="AR349" s="22">
        <v>1.011239600168621</v>
      </c>
      <c r="AS349" s="22">
        <v>0.90480943677428138</v>
      </c>
      <c r="AT349" s="22">
        <v>0.9582236676963618</v>
      </c>
      <c r="AU349" s="22">
        <v>0.95815089399899867</v>
      </c>
      <c r="AV349" s="22">
        <v>1.3307024000203316</v>
      </c>
      <c r="AW349" s="22">
        <v>0.8515598716867574</v>
      </c>
      <c r="AX349" s="22">
        <v>0.79831941164397857</v>
      </c>
      <c r="AY349" s="22">
        <v>0.95797870070178948</v>
      </c>
      <c r="AZ349" s="22">
        <v>1.0644218148277218</v>
      </c>
      <c r="BA349" s="22">
        <v>1.0644087492166669</v>
      </c>
      <c r="BB349" s="22">
        <v>1.1176230231717235</v>
      </c>
      <c r="BC349" s="22">
        <v>1.01117656398682</v>
      </c>
      <c r="BD349" s="22">
        <v>1.3837152026648867</v>
      </c>
      <c r="BE349" s="22">
        <v>1.0643924453561064</v>
      </c>
      <c r="BF349" s="22">
        <v>0.95819973536475078</v>
      </c>
      <c r="BG349" s="22">
        <v>4.4773477755583766</v>
      </c>
      <c r="BH349" s="23">
        <v>25.631929202889673</v>
      </c>
      <c r="BI349" s="22">
        <v>5.5902574914192558</v>
      </c>
      <c r="BJ349" s="22">
        <v>5.4033839170183526</v>
      </c>
      <c r="BK349" s="22">
        <v>4.0953939646055959</v>
      </c>
      <c r="BL349" s="22">
        <v>3.7650953181025826</v>
      </c>
      <c r="BM349" s="22">
        <v>7.1155077644545779</v>
      </c>
      <c r="BN349" s="22">
        <v>2.035862677418097</v>
      </c>
      <c r="BO349" s="22">
        <v>2.414477043737782</v>
      </c>
      <c r="BP349" s="22">
        <v>2.2935394374470195</v>
      </c>
      <c r="BQ349" s="22">
        <v>2.79542910198303</v>
      </c>
      <c r="BR349" s="22">
        <v>1.6312149847944595</v>
      </c>
      <c r="BS349" s="22">
        <v>1.8378122819040184</v>
      </c>
      <c r="BT349" s="22">
        <v>1.8247559434063536</v>
      </c>
      <c r="BU349" s="22">
        <v>1.3392768764903884</v>
      </c>
      <c r="BV349" s="22">
        <v>1.5522430883753671</v>
      </c>
      <c r="BW349" s="22">
        <v>1.2842802696277329</v>
      </c>
      <c r="BX349" s="22">
        <v>1.6587192531863524</v>
      </c>
      <c r="BY349" s="22">
        <v>1.6300005058815561</v>
      </c>
      <c r="BZ349" s="22">
        <v>1.0756955382292981</v>
      </c>
      <c r="CA349" s="22">
        <v>1.498650485701196</v>
      </c>
      <c r="CB349" s="22">
        <v>1.2842610532329368</v>
      </c>
      <c r="CC349" s="22">
        <v>1.2305418683341389</v>
      </c>
      <c r="CD349" s="22">
        <v>0.90942283532494061</v>
      </c>
      <c r="CE349" s="22">
        <v>1.1767299509229088</v>
      </c>
      <c r="CF349" s="22">
        <v>1.1765576752960536</v>
      </c>
      <c r="CG349" s="22">
        <v>1.0694500730520793</v>
      </c>
      <c r="CH349" s="22">
        <v>1.0158767109568876</v>
      </c>
      <c r="CI349" s="22">
        <v>1.7642345298289266</v>
      </c>
      <c r="CJ349" s="22">
        <v>1.0156693434908453</v>
      </c>
      <c r="CK349" s="22">
        <v>1.0690569984129541</v>
      </c>
      <c r="CL349" s="22">
        <v>1.0155253656345835</v>
      </c>
      <c r="CM349" s="22">
        <v>0.8551159532439756</v>
      </c>
      <c r="CN349" s="22">
        <v>0.85506568760520907</v>
      </c>
      <c r="CO349" s="22">
        <v>0.58782060116916612</v>
      </c>
    </row>
    <row r="350" spans="1:93" ht="14" customHeight="1" x14ac:dyDescent="0.55000000000000004">
      <c r="A350" s="21">
        <v>332</v>
      </c>
      <c r="B350" s="25">
        <f t="shared" si="9"/>
        <v>1.6961142</v>
      </c>
      <c r="C350" s="22">
        <v>1.2228474694500802</v>
      </c>
      <c r="D350" s="22">
        <v>1.1696801881696419</v>
      </c>
      <c r="E350" s="22">
        <v>0.95701106304788885</v>
      </c>
      <c r="F350" s="22">
        <v>0.69117465664569744</v>
      </c>
      <c r="G350" s="22">
        <v>0.85067650048701227</v>
      </c>
      <c r="H350" s="22">
        <v>0.74434193792613568</v>
      </c>
      <c r="I350" s="22">
        <v>1.7013530009740245</v>
      </c>
      <c r="J350" s="22">
        <v>0.79750921920657403</v>
      </c>
      <c r="K350" s="22">
        <v>0.9038437817674505</v>
      </c>
      <c r="L350" s="22">
        <v>0.69117465664569744</v>
      </c>
      <c r="M350" s="22">
        <v>1.1165129068892037</v>
      </c>
      <c r="N350" s="22">
        <v>1.2228474694500802</v>
      </c>
      <c r="O350" s="22">
        <v>0.58484009408482096</v>
      </c>
      <c r="P350" s="22">
        <v>1.1165129068892037</v>
      </c>
      <c r="Q350" s="22">
        <v>0.9038437817674505</v>
      </c>
      <c r="R350" s="22">
        <v>1.1165129068892037</v>
      </c>
      <c r="S350" s="22">
        <v>1.1165129068892037</v>
      </c>
      <c r="T350" s="22">
        <v>1.0633456256087654</v>
      </c>
      <c r="U350" s="22">
        <v>1.1165129068892037</v>
      </c>
      <c r="V350" s="22">
        <v>1.4355165945718331</v>
      </c>
      <c r="W350" s="22">
        <v>0.47850553152394443</v>
      </c>
      <c r="X350" s="22">
        <v>0.9038437817674505</v>
      </c>
      <c r="Y350" s="22">
        <v>1.1165129068892037</v>
      </c>
      <c r="Z350" s="22">
        <v>1.4886838758522714</v>
      </c>
      <c r="AA350" s="22">
        <v>0.53167281280438272</v>
      </c>
      <c r="AB350" s="22">
        <v>0.6380073753652592</v>
      </c>
      <c r="AC350" s="22">
        <v>1.010178344328327</v>
      </c>
      <c r="AD350" s="22">
        <v>0.9038437817674505</v>
      </c>
      <c r="AE350" s="22">
        <v>1.1165129068892037</v>
      </c>
      <c r="AF350" s="22">
        <v>1.652200963976614</v>
      </c>
      <c r="AG350" s="22">
        <v>1.7576170011950167</v>
      </c>
      <c r="AH350" s="22">
        <v>1.0649756559764816</v>
      </c>
      <c r="AI350" s="22">
        <v>1.762949504827297</v>
      </c>
      <c r="AJ350" s="22">
        <v>1.8868757731180485</v>
      </c>
      <c r="AK350" s="22">
        <v>2.2544398862548314</v>
      </c>
      <c r="AL350" s="22">
        <v>1.4903866880227712</v>
      </c>
      <c r="AM350" s="22">
        <v>1.0645174685758909</v>
      </c>
      <c r="AN350" s="22">
        <v>0.95803932130014569</v>
      </c>
      <c r="AO350" s="22">
        <v>1.1709701178839993</v>
      </c>
      <c r="AP350" s="22">
        <v>0.90479333197192968</v>
      </c>
      <c r="AQ350" s="22">
        <v>1.2241010113295636</v>
      </c>
      <c r="AR350" s="22">
        <v>1.1709090107215612</v>
      </c>
      <c r="AS350" s="22">
        <v>1.0112576058065499</v>
      </c>
      <c r="AT350" s="22">
        <v>1.1179276123124222</v>
      </c>
      <c r="AU350" s="22">
        <v>1.2775345253319981</v>
      </c>
      <c r="AV350" s="22">
        <v>1.4903866880227712</v>
      </c>
      <c r="AW350" s="22">
        <v>0.8515598716867574</v>
      </c>
      <c r="AX350" s="22">
        <v>0.90476199986317563</v>
      </c>
      <c r="AY350" s="22">
        <v>0.95797870070178948</v>
      </c>
      <c r="AZ350" s="22">
        <v>0.95797963334494962</v>
      </c>
      <c r="BA350" s="22">
        <v>0.95796787429500041</v>
      </c>
      <c r="BB350" s="22">
        <v>0.90474244732949038</v>
      </c>
      <c r="BC350" s="22">
        <v>0.85151710651521695</v>
      </c>
      <c r="BD350" s="22">
        <v>1.1176161252293317</v>
      </c>
      <c r="BE350" s="22">
        <v>0.74507471174927442</v>
      </c>
      <c r="BF350" s="22">
        <v>1.2243663285216262</v>
      </c>
      <c r="BG350" s="22">
        <v>3.4169233023998138</v>
      </c>
      <c r="BH350" s="23">
        <v>26.687361581832189</v>
      </c>
      <c r="BI350" s="22">
        <v>5.9701779034574569</v>
      </c>
      <c r="BJ350" s="22">
        <v>5.0251470428270677</v>
      </c>
      <c r="BK350" s="22">
        <v>4.1492807272977741</v>
      </c>
      <c r="BL350" s="22">
        <v>2.689353798644702</v>
      </c>
      <c r="BM350" s="22">
        <v>6.0443560579775442</v>
      </c>
      <c r="BN350" s="22">
        <v>2.7144835698907963</v>
      </c>
      <c r="BO350" s="22">
        <v>1.9315816349902255</v>
      </c>
      <c r="BP350" s="22">
        <v>2.4027556011349733</v>
      </c>
      <c r="BQ350" s="22">
        <v>2.3390325139041681</v>
      </c>
      <c r="BR350" s="22">
        <v>2.0118318145798333</v>
      </c>
      <c r="BS350" s="22">
        <v>1.56754576985931</v>
      </c>
      <c r="BT350" s="22">
        <v>1.5027401886875851</v>
      </c>
      <c r="BU350" s="22">
        <v>1.6071322517884665</v>
      </c>
      <c r="BV350" s="22">
        <v>1.4451918409012039</v>
      </c>
      <c r="BW350" s="22">
        <v>1.1237452359242663</v>
      </c>
      <c r="BX350" s="22">
        <v>1.0701414536686145</v>
      </c>
      <c r="BY350" s="22">
        <v>1.4126671050973485</v>
      </c>
      <c r="BZ350" s="22">
        <v>1.5059737535210171</v>
      </c>
      <c r="CA350" s="22">
        <v>1.6592201805977529</v>
      </c>
      <c r="CB350" s="22">
        <v>1.6588371937592099</v>
      </c>
      <c r="CC350" s="22">
        <v>1.6585564312329699</v>
      </c>
      <c r="CD350" s="22">
        <v>1.5513683661425459</v>
      </c>
      <c r="CE350" s="22">
        <v>1.2837054010068099</v>
      </c>
      <c r="CF350" s="22">
        <v>1.4974370412858862</v>
      </c>
      <c r="CG350" s="22">
        <v>0.6951425474838514</v>
      </c>
      <c r="CH350" s="22">
        <v>0.7485407343892857</v>
      </c>
      <c r="CI350" s="22">
        <v>1.3365413104764594</v>
      </c>
      <c r="CJ350" s="22">
        <v>0.96221306225448489</v>
      </c>
      <c r="CK350" s="22">
        <v>1.1225098483336018</v>
      </c>
      <c r="CL350" s="22">
        <v>1.5500124001791007</v>
      </c>
      <c r="CM350" s="22">
        <v>0.8551159532439756</v>
      </c>
      <c r="CN350" s="22">
        <v>0.58785766022858132</v>
      </c>
      <c r="CO350" s="22">
        <v>1.0153264929285597</v>
      </c>
    </row>
    <row r="351" spans="1:93" ht="14" customHeight="1" x14ac:dyDescent="0.55000000000000004">
      <c r="A351" s="21">
        <v>333</v>
      </c>
      <c r="B351" s="25">
        <f t="shared" si="9"/>
        <v>1.7013388</v>
      </c>
      <c r="C351" s="22">
        <v>0.9038437817674505</v>
      </c>
      <c r="D351" s="22">
        <v>1.010178344328327</v>
      </c>
      <c r="E351" s="22">
        <v>0.95701106304788885</v>
      </c>
      <c r="F351" s="22">
        <v>0.47850553152394443</v>
      </c>
      <c r="G351" s="22">
        <v>1.6481857196935863</v>
      </c>
      <c r="H351" s="22">
        <v>1.1696801881696419</v>
      </c>
      <c r="I351" s="22">
        <v>0.79750921920657403</v>
      </c>
      <c r="J351" s="22">
        <v>0.9038437817674505</v>
      </c>
      <c r="K351" s="22">
        <v>1.2228474694500802</v>
      </c>
      <c r="L351" s="22">
        <v>0.95701106304788885</v>
      </c>
      <c r="M351" s="22">
        <v>1.5418511571327096</v>
      </c>
      <c r="N351" s="22">
        <v>0.85067650048701227</v>
      </c>
      <c r="O351" s="22">
        <v>0.95701106304788885</v>
      </c>
      <c r="P351" s="22">
        <v>1.1165129068892037</v>
      </c>
      <c r="Q351" s="22">
        <v>1.5418511571327096</v>
      </c>
      <c r="R351" s="22">
        <v>1.010178344328327</v>
      </c>
      <c r="S351" s="22">
        <v>1.0633456256087654</v>
      </c>
      <c r="T351" s="22">
        <v>1.2228474694500802</v>
      </c>
      <c r="U351" s="22">
        <v>0.79750921920657403</v>
      </c>
      <c r="V351" s="22">
        <v>1.2760147507305184</v>
      </c>
      <c r="W351" s="22">
        <v>1.0633456256087654</v>
      </c>
      <c r="X351" s="22">
        <v>1.2228474694500802</v>
      </c>
      <c r="Y351" s="22">
        <v>0.69117465664569744</v>
      </c>
      <c r="Z351" s="22">
        <v>0.6380073753652592</v>
      </c>
      <c r="AA351" s="22">
        <v>0.85067650048701227</v>
      </c>
      <c r="AB351" s="22">
        <v>1.3291820320109566</v>
      </c>
      <c r="AC351" s="22">
        <v>0.79750921920657403</v>
      </c>
      <c r="AD351" s="22">
        <v>1.1696801881696419</v>
      </c>
      <c r="AE351" s="22">
        <v>1.2760147507305184</v>
      </c>
      <c r="AF351" s="22">
        <v>1.3857169375287728</v>
      </c>
      <c r="AG351" s="22">
        <v>1.331528031208346</v>
      </c>
      <c r="AH351" s="22">
        <v>1.0649756559764816</v>
      </c>
      <c r="AI351" s="22">
        <v>1.656104080292309</v>
      </c>
      <c r="AJ351" s="22">
        <v>2.3181616641164595</v>
      </c>
      <c r="AK351" s="22">
        <v>2.0934084658080581</v>
      </c>
      <c r="AL351" s="22">
        <v>1.0645619200162653</v>
      </c>
      <c r="AM351" s="22">
        <v>1.1709692154334801</v>
      </c>
      <c r="AN351" s="22">
        <v>1.1177125415168367</v>
      </c>
      <c r="AO351" s="22">
        <v>1.2241960323332721</v>
      </c>
      <c r="AP351" s="22">
        <v>0.95801646914674898</v>
      </c>
      <c r="AQ351" s="22">
        <v>0.95799209582313649</v>
      </c>
      <c r="AR351" s="22">
        <v>0.904793326466661</v>
      </c>
      <c r="AS351" s="22">
        <v>1.1177057748388184</v>
      </c>
      <c r="AT351" s="22">
        <v>1.0114583159017154</v>
      </c>
      <c r="AU351" s="22">
        <v>1.4372263409984978</v>
      </c>
      <c r="AV351" s="22">
        <v>1.0645619200162653</v>
      </c>
      <c r="AW351" s="22">
        <v>0.8515598716867574</v>
      </c>
      <c r="AX351" s="22">
        <v>0.6918768234247813</v>
      </c>
      <c r="AY351" s="22">
        <v>0.95797870070178948</v>
      </c>
      <c r="AZ351" s="22">
        <v>1.2240850870518802</v>
      </c>
      <c r="BA351" s="22">
        <v>0.90474743683416703</v>
      </c>
      <c r="BB351" s="22">
        <v>1.1708431671322816</v>
      </c>
      <c r="BC351" s="22">
        <v>1.0643963831440211</v>
      </c>
      <c r="BD351" s="22">
        <v>1.0111764942551096</v>
      </c>
      <c r="BE351" s="22">
        <v>0.74507471174927442</v>
      </c>
      <c r="BF351" s="22">
        <v>1.064666372627501</v>
      </c>
      <c r="BG351" s="22">
        <v>4.3595228340963139</v>
      </c>
      <c r="BH351" s="23">
        <v>28.42128620438061</v>
      </c>
      <c r="BI351" s="22">
        <v>6.0787265926112282</v>
      </c>
      <c r="BJ351" s="22">
        <v>4.376740972784865</v>
      </c>
      <c r="BK351" s="22">
        <v>3.7720733884525224</v>
      </c>
      <c r="BL351" s="22">
        <v>2.9582891785091725</v>
      </c>
      <c r="BM351" s="22">
        <v>8.8752569965239907</v>
      </c>
      <c r="BN351" s="22">
        <v>3.1668974982059286</v>
      </c>
      <c r="BO351" s="22">
        <v>2.6827522708197571</v>
      </c>
      <c r="BP351" s="22">
        <v>2.6757960103548561</v>
      </c>
      <c r="BQ351" s="22">
        <v>2.79542910198303</v>
      </c>
      <c r="BR351" s="22">
        <v>1.5224673191414955</v>
      </c>
      <c r="BS351" s="22">
        <v>1.2432259554056597</v>
      </c>
      <c r="BT351" s="22">
        <v>1.6100787735938411</v>
      </c>
      <c r="BU351" s="22">
        <v>1.6607033268480818</v>
      </c>
      <c r="BV351" s="22">
        <v>1.3916662171641223</v>
      </c>
      <c r="BW351" s="22">
        <v>1.4983269812323547</v>
      </c>
      <c r="BX351" s="22">
        <v>1.2306626717189066</v>
      </c>
      <c r="BY351" s="22">
        <v>1.7930005564697118</v>
      </c>
      <c r="BZ351" s="22">
        <v>1.5059737535210171</v>
      </c>
      <c r="CA351" s="22">
        <v>1.605696948965567</v>
      </c>
      <c r="CB351" s="22">
        <v>1.2842610532329368</v>
      </c>
      <c r="CC351" s="22">
        <v>1.3375455090588466</v>
      </c>
      <c r="CD351" s="22">
        <v>1.0699092180293421</v>
      </c>
      <c r="CE351" s="22">
        <v>1.4441685761326606</v>
      </c>
      <c r="CF351" s="22">
        <v>1.016117992301137</v>
      </c>
      <c r="CG351" s="22">
        <v>1.7111201168833265</v>
      </c>
      <c r="CH351" s="22">
        <v>0.9624095156433673</v>
      </c>
      <c r="CI351" s="22">
        <v>1.4969262677336346</v>
      </c>
      <c r="CJ351" s="22">
        <v>0.96221306225448489</v>
      </c>
      <c r="CK351" s="22">
        <v>1.1759626982542495</v>
      </c>
      <c r="CL351" s="22">
        <v>1.1758714759979385</v>
      </c>
      <c r="CM351" s="22">
        <v>1.1757844357104665</v>
      </c>
      <c r="CN351" s="22">
        <v>1.0153905040311859</v>
      </c>
      <c r="CO351" s="22">
        <v>0.85501178351878715</v>
      </c>
    </row>
    <row r="352" spans="1:93" ht="14" customHeight="1" x14ac:dyDescent="0.55000000000000004">
      <c r="A352" s="21">
        <v>334</v>
      </c>
      <c r="B352" s="25">
        <f t="shared" si="9"/>
        <v>1.7065634000000001</v>
      </c>
      <c r="C352" s="22">
        <v>1.3291820320109566</v>
      </c>
      <c r="D352" s="22">
        <v>1.1165129068892037</v>
      </c>
      <c r="E352" s="22">
        <v>1.010178344328327</v>
      </c>
      <c r="F352" s="22">
        <v>1.0633456256087654</v>
      </c>
      <c r="G352" s="22">
        <v>0.85067650048701227</v>
      </c>
      <c r="H352" s="22">
        <v>0.74434193792613568</v>
      </c>
      <c r="I352" s="22">
        <v>1.1165129068892037</v>
      </c>
      <c r="J352" s="22">
        <v>1.1696801881696419</v>
      </c>
      <c r="K352" s="22">
        <v>0.9038437817674505</v>
      </c>
      <c r="L352" s="22">
        <v>0.85067650048701227</v>
      </c>
      <c r="M352" s="22">
        <v>1.1696801881696419</v>
      </c>
      <c r="N352" s="22">
        <v>1.1165129068892037</v>
      </c>
      <c r="O352" s="22">
        <v>1.010178344328327</v>
      </c>
      <c r="P352" s="22">
        <v>1.1696801881696419</v>
      </c>
      <c r="Q352" s="22">
        <v>1.010178344328327</v>
      </c>
      <c r="R352" s="22">
        <v>0.9038437817674505</v>
      </c>
      <c r="S352" s="22">
        <v>0.69117465664569744</v>
      </c>
      <c r="T352" s="22">
        <v>1.1696801881696419</v>
      </c>
      <c r="U352" s="22">
        <v>0.9038437817674505</v>
      </c>
      <c r="V352" s="22">
        <v>0.74434193792613568</v>
      </c>
      <c r="W352" s="22">
        <v>0.69117465664569744</v>
      </c>
      <c r="X352" s="22">
        <v>1.1696801881696419</v>
      </c>
      <c r="Y352" s="22">
        <v>1.3823493132913949</v>
      </c>
      <c r="Z352" s="22">
        <v>1.2228474694500802</v>
      </c>
      <c r="AA352" s="22">
        <v>0.85067650048701227</v>
      </c>
      <c r="AB352" s="22">
        <v>1.6481857196935863</v>
      </c>
      <c r="AC352" s="22">
        <v>0.95701106304788885</v>
      </c>
      <c r="AD352" s="22">
        <v>1.4355165945718331</v>
      </c>
      <c r="AE352" s="22">
        <v>1.2228474694500802</v>
      </c>
      <c r="AF352" s="22">
        <v>1.5456073533974775</v>
      </c>
      <c r="AG352" s="22">
        <v>1.2250057887116783</v>
      </c>
      <c r="AH352" s="22">
        <v>1.277970787171778</v>
      </c>
      <c r="AI352" s="22">
        <v>1.0684542453498769</v>
      </c>
      <c r="AJ352" s="22">
        <v>2.210340191366857</v>
      </c>
      <c r="AK352" s="22">
        <v>2.6838570074462282</v>
      </c>
      <c r="AL352" s="22">
        <v>1.0645619200162653</v>
      </c>
      <c r="AM352" s="22">
        <v>1.1709692154334801</v>
      </c>
      <c r="AN352" s="22">
        <v>1.0644881347779398</v>
      </c>
      <c r="AO352" s="22">
        <v>1.2774219467825449</v>
      </c>
      <c r="AP352" s="22">
        <v>1.0112396063215685</v>
      </c>
      <c r="AQ352" s="22">
        <v>1.1708792282282781</v>
      </c>
      <c r="AR352" s="22">
        <v>0.95801646331764101</v>
      </c>
      <c r="AS352" s="22">
        <v>0.6919130987097446</v>
      </c>
      <c r="AT352" s="22">
        <v>0.9582236676963618</v>
      </c>
      <c r="AU352" s="22">
        <v>1.0646121044433317</v>
      </c>
      <c r="AV352" s="22">
        <v>1.0645619200162653</v>
      </c>
      <c r="AW352" s="22">
        <v>0.8515598716867574</v>
      </c>
      <c r="AX352" s="22">
        <v>1.1176471763015701</v>
      </c>
      <c r="AY352" s="22">
        <v>0.90475766177391226</v>
      </c>
      <c r="AZ352" s="22">
        <v>1.1708639963104941</v>
      </c>
      <c r="BA352" s="22">
        <v>1.0111883117558338</v>
      </c>
      <c r="BB352" s="22">
        <v>1.2240633110928401</v>
      </c>
      <c r="BC352" s="22">
        <v>1.3837152980872274</v>
      </c>
      <c r="BD352" s="22">
        <v>0.85151704779377657</v>
      </c>
      <c r="BE352" s="22">
        <v>0.85151395628488524</v>
      </c>
      <c r="BF352" s="22">
        <v>0.79849977947062567</v>
      </c>
      <c r="BG352" s="22">
        <v>3.7703981267860009</v>
      </c>
      <c r="BH352" s="23">
        <v>26.159645392360929</v>
      </c>
      <c r="BI352" s="22">
        <v>7.1642134841489487</v>
      </c>
      <c r="BJ352" s="22">
        <v>4.4848086511252321</v>
      </c>
      <c r="BK352" s="22">
        <v>3.7720733884525224</v>
      </c>
      <c r="BL352" s="22">
        <v>3.549947014211007</v>
      </c>
      <c r="BM352" s="22">
        <v>6.0443560579775442</v>
      </c>
      <c r="BN352" s="22">
        <v>2.5448283467726216</v>
      </c>
      <c r="BO352" s="22">
        <v>2.0388917258230159</v>
      </c>
      <c r="BP352" s="22">
        <v>2.6211879285108797</v>
      </c>
      <c r="BQ352" s="22">
        <v>2.624280381453457</v>
      </c>
      <c r="BR352" s="22">
        <v>2.0118318145798333</v>
      </c>
      <c r="BS352" s="22">
        <v>1.783758979495077</v>
      </c>
      <c r="BT352" s="22">
        <v>1.6637480660469692</v>
      </c>
      <c r="BU352" s="22">
        <v>1.4999901016692354</v>
      </c>
      <c r="BV352" s="22">
        <v>1.2846149696899591</v>
      </c>
      <c r="BW352" s="22">
        <v>1.2307685917265774</v>
      </c>
      <c r="BX352" s="22">
        <v>1.2841697444023374</v>
      </c>
      <c r="BY352" s="22">
        <v>1.3040004047052451</v>
      </c>
      <c r="BZ352" s="22">
        <v>1.6135433073439469</v>
      </c>
      <c r="CA352" s="22">
        <v>1.2845575591724538</v>
      </c>
      <c r="CB352" s="22">
        <v>1.2307501760148976</v>
      </c>
      <c r="CC352" s="22">
        <v>1.5515527905082622</v>
      </c>
      <c r="CD352" s="22">
        <v>1.3373865225366774</v>
      </c>
      <c r="CE352" s="22">
        <v>1.1767299509229088</v>
      </c>
      <c r="CF352" s="22">
        <v>1.4974370412858862</v>
      </c>
      <c r="CG352" s="22">
        <v>1.1229225767046831</v>
      </c>
      <c r="CH352" s="22">
        <v>1.5505486640920916</v>
      </c>
      <c r="CI352" s="22">
        <v>1.0157713959621093</v>
      </c>
      <c r="CJ352" s="22">
        <v>1.4433195933817273</v>
      </c>
      <c r="CK352" s="22">
        <v>0.96215129857165871</v>
      </c>
      <c r="CL352" s="22">
        <v>0.96207666218013155</v>
      </c>
      <c r="CM352" s="22">
        <v>1.015450194477221</v>
      </c>
      <c r="CN352" s="22">
        <v>1.4963649533091159</v>
      </c>
      <c r="CO352" s="22">
        <v>0.90845001998871133</v>
      </c>
    </row>
    <row r="353" spans="1:93" ht="14" customHeight="1" x14ac:dyDescent="0.55000000000000004">
      <c r="A353" s="21">
        <v>335</v>
      </c>
      <c r="B353" s="25">
        <f t="shared" si="9"/>
        <v>1.7117880000000001</v>
      </c>
      <c r="C353" s="22">
        <v>0.69117465664569744</v>
      </c>
      <c r="D353" s="22">
        <v>1.0633456256087654</v>
      </c>
      <c r="E353" s="22">
        <v>1.1696801881696419</v>
      </c>
      <c r="F353" s="22">
        <v>0.85067650048701227</v>
      </c>
      <c r="G353" s="22">
        <v>1.4886838758522714</v>
      </c>
      <c r="H353" s="22">
        <v>0.74434193792613568</v>
      </c>
      <c r="I353" s="22">
        <v>1.0633456256087654</v>
      </c>
      <c r="J353" s="22">
        <v>1.0633456256087654</v>
      </c>
      <c r="K353" s="22">
        <v>0.79750921920657403</v>
      </c>
      <c r="L353" s="22">
        <v>1.6481857196935863</v>
      </c>
      <c r="M353" s="22">
        <v>0.95701106304788885</v>
      </c>
      <c r="N353" s="22">
        <v>1.1165129068892037</v>
      </c>
      <c r="O353" s="22">
        <v>1.2228474694500802</v>
      </c>
      <c r="P353" s="22">
        <v>0.74434193792613568</v>
      </c>
      <c r="Q353" s="22">
        <v>1.3291820320109566</v>
      </c>
      <c r="R353" s="22">
        <v>0.9038437817674505</v>
      </c>
      <c r="S353" s="22">
        <v>0.69117465664569744</v>
      </c>
      <c r="T353" s="22">
        <v>1.2228474694500802</v>
      </c>
      <c r="U353" s="22">
        <v>1.1696801881696419</v>
      </c>
      <c r="V353" s="22">
        <v>0.53167281280438272</v>
      </c>
      <c r="W353" s="22">
        <v>0.79750921920657403</v>
      </c>
      <c r="X353" s="22">
        <v>0.53167281280438272</v>
      </c>
      <c r="Y353" s="22">
        <v>1.0633456256087654</v>
      </c>
      <c r="Z353" s="22">
        <v>0.79750921920657403</v>
      </c>
      <c r="AA353" s="22">
        <v>1.010178344328327</v>
      </c>
      <c r="AB353" s="22">
        <v>1.7013530009740245</v>
      </c>
      <c r="AC353" s="22">
        <v>1.1696801881696419</v>
      </c>
      <c r="AD353" s="22">
        <v>1.2228474694500802</v>
      </c>
      <c r="AE353" s="22">
        <v>1.6481857196935863</v>
      </c>
      <c r="AF353" s="22">
        <v>1.652200963976614</v>
      </c>
      <c r="AG353" s="22">
        <v>1.5978336374500151</v>
      </c>
      <c r="AH353" s="22">
        <v>1.7039610495623709</v>
      </c>
      <c r="AI353" s="22">
        <v>0.8547633962799015</v>
      </c>
      <c r="AJ353" s="22">
        <v>2.0486079822424528</v>
      </c>
      <c r="AK353" s="22">
        <v>2.2007627461059074</v>
      </c>
      <c r="AL353" s="22">
        <v>1.2242462080187051</v>
      </c>
      <c r="AM353" s="22">
        <v>1.2241950888622746</v>
      </c>
      <c r="AN353" s="22">
        <v>1.1709369482557339</v>
      </c>
      <c r="AO353" s="22">
        <v>1.3306478612318173</v>
      </c>
      <c r="AP353" s="22">
        <v>1.0112396063215685</v>
      </c>
      <c r="AQ353" s="22">
        <v>0.58543961411413903</v>
      </c>
      <c r="AR353" s="22">
        <v>1.1176858738705813</v>
      </c>
      <c r="AS353" s="22">
        <v>1.2773780283872209</v>
      </c>
      <c r="AT353" s="22">
        <v>1.2243969087231292</v>
      </c>
      <c r="AU353" s="22">
        <v>1.3839957357763311</v>
      </c>
      <c r="AV353" s="22">
        <v>1.2242462080187051</v>
      </c>
      <c r="AW353" s="22">
        <v>1.1708948235692913</v>
      </c>
      <c r="AX353" s="22">
        <v>1.3305323527399642</v>
      </c>
      <c r="AY353" s="22">
        <v>1.0111997396296666</v>
      </c>
      <c r="AZ353" s="22">
        <v>1.3305272685346521</v>
      </c>
      <c r="BA353" s="22">
        <v>1.1176291866775003</v>
      </c>
      <c r="BB353" s="22">
        <v>1.6498244627773058</v>
      </c>
      <c r="BC353" s="22">
        <v>1.2240558406156243</v>
      </c>
      <c r="BD353" s="22">
        <v>1.2240557562035537</v>
      </c>
      <c r="BE353" s="22">
        <v>1.5965886680341597</v>
      </c>
      <c r="BF353" s="22">
        <v>1.5437662403098762</v>
      </c>
      <c r="BG353" s="22">
        <v>4.4184353048273444</v>
      </c>
      <c r="BH353" s="23">
        <v>25.707317229956999</v>
      </c>
      <c r="BI353" s="22">
        <v>6.1330009371881156</v>
      </c>
      <c r="BJ353" s="22">
        <v>3.4581657068917457</v>
      </c>
      <c r="BK353" s="22">
        <v>4.4187145407586694</v>
      </c>
      <c r="BL353" s="22">
        <v>3.4961599382381126</v>
      </c>
      <c r="BM353" s="22">
        <v>8.4927028156393352</v>
      </c>
      <c r="BN353" s="22">
        <v>2.601380087812013</v>
      </c>
      <c r="BO353" s="22">
        <v>2.4681320891541767</v>
      </c>
      <c r="BP353" s="22">
        <v>1.9658909463831598</v>
      </c>
      <c r="BQ353" s="22">
        <v>2.5672308079435995</v>
      </c>
      <c r="BR353" s="22">
        <v>1.9574579817533513</v>
      </c>
      <c r="BS353" s="22">
        <v>1.5134924674503683</v>
      </c>
      <c r="BT353" s="22">
        <v>1.180724433968817</v>
      </c>
      <c r="BU353" s="22">
        <v>1.9821297772057753</v>
      </c>
      <c r="BV353" s="22">
        <v>1.2310893459528776</v>
      </c>
      <c r="BW353" s="22">
        <v>1.8729087265404438</v>
      </c>
      <c r="BX353" s="22">
        <v>1.4446909624526294</v>
      </c>
      <c r="BY353" s="22">
        <v>1.7930005564697118</v>
      </c>
      <c r="BZ353" s="22">
        <v>0.96812598440636821</v>
      </c>
      <c r="CA353" s="22">
        <v>1.498650485701196</v>
      </c>
      <c r="CB353" s="22">
        <v>1.6588371937592099</v>
      </c>
      <c r="CC353" s="22">
        <v>1.3375455090588466</v>
      </c>
      <c r="CD353" s="22">
        <v>1.1234046789308092</v>
      </c>
      <c r="CE353" s="22">
        <v>1.0162667757970576</v>
      </c>
      <c r="CF353" s="22">
        <v>1.3369973582909698</v>
      </c>
      <c r="CG353" s="22">
        <v>1.0159775693994753</v>
      </c>
      <c r="CH353" s="22">
        <v>1.2832126875244898</v>
      </c>
      <c r="CI353" s="22">
        <v>1.2830796580574013</v>
      </c>
      <c r="CJ353" s="22">
        <v>1.1225819059635658</v>
      </c>
      <c r="CK353" s="22">
        <v>1.2294155481748972</v>
      </c>
      <c r="CL353" s="22">
        <v>1.0689740690890353</v>
      </c>
      <c r="CM353" s="22">
        <v>0.8551159532439756</v>
      </c>
      <c r="CN353" s="22">
        <v>1.2291569259324882</v>
      </c>
      <c r="CO353" s="22">
        <v>1.0687647293984839</v>
      </c>
    </row>
    <row r="354" spans="1:93" ht="14" customHeight="1" x14ac:dyDescent="0.55000000000000004">
      <c r="A354" s="21">
        <v>336</v>
      </c>
      <c r="B354" s="25">
        <f t="shared" si="9"/>
        <v>1.7170126000000001</v>
      </c>
      <c r="C354" s="22">
        <v>1.0633456256087654</v>
      </c>
      <c r="D354" s="22">
        <v>1.0633456256087654</v>
      </c>
      <c r="E354" s="22">
        <v>1.2228474694500802</v>
      </c>
      <c r="F354" s="22">
        <v>1.0633456256087654</v>
      </c>
      <c r="G354" s="22">
        <v>0.9038437817674505</v>
      </c>
      <c r="H354" s="22">
        <v>1.1696801881696419</v>
      </c>
      <c r="I354" s="22">
        <v>1.1165129068892037</v>
      </c>
      <c r="J354" s="22">
        <v>0.9038437817674505</v>
      </c>
      <c r="K354" s="22">
        <v>1.0633456256087654</v>
      </c>
      <c r="L354" s="22">
        <v>1.1696801881696419</v>
      </c>
      <c r="M354" s="22">
        <v>1.0633456256087654</v>
      </c>
      <c r="N354" s="22">
        <v>1.010178344328327</v>
      </c>
      <c r="O354" s="22">
        <v>0.9038437817674505</v>
      </c>
      <c r="P354" s="22">
        <v>1.2228474694500802</v>
      </c>
      <c r="Q354" s="22">
        <v>0.9038437817674505</v>
      </c>
      <c r="R354" s="22">
        <v>1.2760147507305184</v>
      </c>
      <c r="S354" s="22">
        <v>0.9038437817674505</v>
      </c>
      <c r="T354" s="22">
        <v>1.1696801881696419</v>
      </c>
      <c r="U354" s="22">
        <v>0.69117465664569744</v>
      </c>
      <c r="V354" s="22">
        <v>0.79750921920657403</v>
      </c>
      <c r="W354" s="22">
        <v>1.0633456256087654</v>
      </c>
      <c r="X354" s="22">
        <v>1.010178344328327</v>
      </c>
      <c r="Y354" s="22">
        <v>0.95701106304788885</v>
      </c>
      <c r="Z354" s="22">
        <v>1.0633456256087654</v>
      </c>
      <c r="AA354" s="22">
        <v>1.1165129068892037</v>
      </c>
      <c r="AB354" s="22">
        <v>1.807687563534901</v>
      </c>
      <c r="AC354" s="22">
        <v>1.4355165945718331</v>
      </c>
      <c r="AD354" s="22">
        <v>0.79750921920657403</v>
      </c>
      <c r="AE354" s="22">
        <v>1.2760147507305184</v>
      </c>
      <c r="AF354" s="22">
        <v>1.3857169375287728</v>
      </c>
      <c r="AG354" s="22">
        <v>0.85217793997334157</v>
      </c>
      <c r="AH354" s="22">
        <v>0.90522930758000941</v>
      </c>
      <c r="AI354" s="22">
        <v>1.9232176416297784</v>
      </c>
      <c r="AJ354" s="22">
        <v>2.7494475551148709</v>
      </c>
      <c r="AK354" s="22">
        <v>2.4154713067016056</v>
      </c>
      <c r="AL354" s="22">
        <v>1.4371585920219581</v>
      </c>
      <c r="AM354" s="22">
        <v>2.0225831902941929</v>
      </c>
      <c r="AN354" s="22">
        <v>1.1177125415168367</v>
      </c>
      <c r="AO354" s="22">
        <v>1.1177442034347267</v>
      </c>
      <c r="AP354" s="22">
        <v>1.2773552921956655</v>
      </c>
      <c r="AQ354" s="22">
        <v>1.0644356620257074</v>
      </c>
      <c r="AR354" s="22">
        <v>0.85157018961568087</v>
      </c>
      <c r="AS354" s="22">
        <v>1.4902743664517575</v>
      </c>
      <c r="AT354" s="22">
        <v>1.0114583159017154</v>
      </c>
      <c r="AU354" s="22">
        <v>1.5969181566649977</v>
      </c>
      <c r="AV354" s="22">
        <v>1.4371585920219581</v>
      </c>
      <c r="AW354" s="22">
        <v>0.90478236366717968</v>
      </c>
      <c r="AX354" s="22">
        <v>1.1176471763015701</v>
      </c>
      <c r="AY354" s="22">
        <v>1.0111997396296666</v>
      </c>
      <c r="AZ354" s="22">
        <v>1.2240850870518802</v>
      </c>
      <c r="BA354" s="22">
        <v>1.1176291866775003</v>
      </c>
      <c r="BB354" s="22">
        <v>0.90474244732949038</v>
      </c>
      <c r="BC354" s="22">
        <v>1.1708360214584232</v>
      </c>
      <c r="BD354" s="22">
        <v>1.1176161252293317</v>
      </c>
      <c r="BE354" s="22">
        <v>0.63863546721366393</v>
      </c>
      <c r="BF354" s="22">
        <v>1.4372996030471261</v>
      </c>
      <c r="BG354" s="22">
        <v>3.6525731853239383</v>
      </c>
      <c r="BH354" s="23">
        <v>25.481153148755027</v>
      </c>
      <c r="BI354" s="22">
        <v>6.5129213492263167</v>
      </c>
      <c r="BJ354" s="22">
        <v>4.9170793644867006</v>
      </c>
      <c r="BK354" s="22">
        <v>3.8798469138368805</v>
      </c>
      <c r="BL354" s="22">
        <v>2.25905719086155</v>
      </c>
      <c r="BM354" s="22">
        <v>6.8859752559237846</v>
      </c>
      <c r="BN354" s="22">
        <v>2.940690534048362</v>
      </c>
      <c r="BO354" s="22">
        <v>2.3071669529049914</v>
      </c>
      <c r="BP354" s="22">
        <v>2.4573636829789498</v>
      </c>
      <c r="BQ354" s="22">
        <v>2.5101812344337415</v>
      </c>
      <c r="BR354" s="22">
        <v>1.3049719878355677</v>
      </c>
      <c r="BS354" s="22">
        <v>1.6756523746771934</v>
      </c>
      <c r="BT354" s="22">
        <v>1.9320945283126096</v>
      </c>
      <c r="BU354" s="22">
        <v>1.4464190266096197</v>
      </c>
      <c r="BV354" s="22">
        <v>1.177563722215796</v>
      </c>
      <c r="BW354" s="22">
        <v>1.5518386591335105</v>
      </c>
      <c r="BX354" s="22">
        <v>1.123648526352045</v>
      </c>
      <c r="BY354" s="22">
        <v>1.9016672568618156</v>
      </c>
      <c r="BZ354" s="22">
        <v>2.1513910764585962</v>
      </c>
      <c r="CA354" s="22">
        <v>1.3916040224368249</v>
      </c>
      <c r="CB354" s="22">
        <v>1.3377719304509756</v>
      </c>
      <c r="CC354" s="22">
        <v>1.3910473294212005</v>
      </c>
      <c r="CD354" s="22">
        <v>1.1769001398322763</v>
      </c>
      <c r="CE354" s="22">
        <v>1.2302176759648593</v>
      </c>
      <c r="CF354" s="22">
        <v>1.2300375696276924</v>
      </c>
      <c r="CG354" s="22">
        <v>0.74861505113645543</v>
      </c>
      <c r="CH354" s="22">
        <v>0.7485407343892857</v>
      </c>
      <c r="CI354" s="22">
        <v>1.4969262677336346</v>
      </c>
      <c r="CJ354" s="22">
        <v>1.2294944684362863</v>
      </c>
      <c r="CK354" s="22">
        <v>0.9086984486510109</v>
      </c>
      <c r="CL354" s="22">
        <v>1.0689740690890353</v>
      </c>
      <c r="CM354" s="22">
        <v>1.2826739298659635</v>
      </c>
      <c r="CN354" s="22">
        <v>1.5498065587844414</v>
      </c>
      <c r="CO354" s="22">
        <v>1.2825176752781808</v>
      </c>
    </row>
    <row r="355" spans="1:93" ht="14" customHeight="1" x14ac:dyDescent="0.55000000000000004">
      <c r="A355" s="21">
        <v>337</v>
      </c>
      <c r="B355" s="25">
        <f t="shared" si="9"/>
        <v>1.7222371999999999</v>
      </c>
      <c r="C355" s="22">
        <v>1.4886838758522714</v>
      </c>
      <c r="D355" s="22">
        <v>1.3291820320109566</v>
      </c>
      <c r="E355" s="22">
        <v>0.58484009408482096</v>
      </c>
      <c r="F355" s="22">
        <v>0.6380073753652592</v>
      </c>
      <c r="G355" s="22">
        <v>0.58484009408482096</v>
      </c>
      <c r="H355" s="22">
        <v>0.85067650048701227</v>
      </c>
      <c r="I355" s="22">
        <v>1.2228474694500802</v>
      </c>
      <c r="J355" s="22">
        <v>1.1696801881696419</v>
      </c>
      <c r="K355" s="22">
        <v>0.85067650048701227</v>
      </c>
      <c r="L355" s="22">
        <v>1.1696801881696419</v>
      </c>
      <c r="M355" s="22">
        <v>1.4355165945718331</v>
      </c>
      <c r="N355" s="22">
        <v>1.3823493132913949</v>
      </c>
      <c r="O355" s="22">
        <v>1.3823493132913949</v>
      </c>
      <c r="P355" s="22">
        <v>1.4886838758522714</v>
      </c>
      <c r="Q355" s="22">
        <v>0.74434193792613568</v>
      </c>
      <c r="R355" s="22">
        <v>1.2228474694500802</v>
      </c>
      <c r="S355" s="22">
        <v>1.2228474694500802</v>
      </c>
      <c r="T355" s="22">
        <v>0.9038437817674505</v>
      </c>
      <c r="U355" s="22">
        <v>0.85067650048701227</v>
      </c>
      <c r="V355" s="22">
        <v>1.0633456256087654</v>
      </c>
      <c r="W355" s="22">
        <v>1.1165129068892037</v>
      </c>
      <c r="X355" s="22">
        <v>0.79750921920657403</v>
      </c>
      <c r="Y355" s="22">
        <v>0.58484009408482096</v>
      </c>
      <c r="Z355" s="22">
        <v>1.0633456256087654</v>
      </c>
      <c r="AA355" s="22">
        <v>0.53167281280438272</v>
      </c>
      <c r="AB355" s="22">
        <v>0.9038437817674505</v>
      </c>
      <c r="AC355" s="22">
        <v>0.79750921920657403</v>
      </c>
      <c r="AD355" s="22">
        <v>1.0633456256087654</v>
      </c>
      <c r="AE355" s="22">
        <v>1.5418511571327096</v>
      </c>
      <c r="AF355" s="22">
        <v>1.5456073533974775</v>
      </c>
      <c r="AG355" s="22">
        <v>1.331528031208346</v>
      </c>
      <c r="AH355" s="22">
        <v>1.277970787171778</v>
      </c>
      <c r="AI355" s="22">
        <v>1.335567806687346</v>
      </c>
      <c r="AJ355" s="22">
        <v>2.9650905006140764</v>
      </c>
      <c r="AK355" s="22">
        <v>1.7713456249145105</v>
      </c>
      <c r="AL355" s="22">
        <v>1.0113338240154519</v>
      </c>
      <c r="AM355" s="22">
        <v>1.1709692154334801</v>
      </c>
      <c r="AN355" s="22">
        <v>1.1177125415168367</v>
      </c>
      <c r="AO355" s="22">
        <v>0.85161463118836322</v>
      </c>
      <c r="AP355" s="22">
        <v>1.1709090178460266</v>
      </c>
      <c r="AQ355" s="22">
        <v>1.4369881437347047</v>
      </c>
      <c r="AR355" s="22">
        <v>0.904793326466661</v>
      </c>
      <c r="AS355" s="22">
        <v>1.1709298593549524</v>
      </c>
      <c r="AT355" s="22">
        <v>1.70350874257131</v>
      </c>
      <c r="AU355" s="22">
        <v>1.3307651305541646</v>
      </c>
      <c r="AV355" s="22">
        <v>1.0113338240154519</v>
      </c>
      <c r="AW355" s="22">
        <v>0.79833737970633489</v>
      </c>
      <c r="AX355" s="22">
        <v>1.011204588082373</v>
      </c>
      <c r="AY355" s="22">
        <v>1.2773049342690526</v>
      </c>
      <c r="AZ355" s="22">
        <v>1.2240850870518802</v>
      </c>
      <c r="BA355" s="22">
        <v>0.90474743683416703</v>
      </c>
      <c r="BB355" s="22">
        <v>1.1708431671322816</v>
      </c>
      <c r="BC355" s="22">
        <v>1.0643963831440211</v>
      </c>
      <c r="BD355" s="22">
        <v>1.1708359407164428</v>
      </c>
      <c r="BE355" s="22">
        <v>0.74507471174927442</v>
      </c>
      <c r="BF355" s="22">
        <v>1.171133009890251</v>
      </c>
      <c r="BG355" s="22">
        <v>3.8882230682480636</v>
      </c>
      <c r="BH355" s="23">
        <v>24.878048932216448</v>
      </c>
      <c r="BI355" s="22">
        <v>5.318885768534825</v>
      </c>
      <c r="BJ355" s="22">
        <v>4.6469101686357837</v>
      </c>
      <c r="BK355" s="22">
        <v>3.9337336765290591</v>
      </c>
      <c r="BL355" s="22">
        <v>2.7431408746175956</v>
      </c>
      <c r="BM355" s="22">
        <v>7.6510836176930948</v>
      </c>
      <c r="BN355" s="22">
        <v>2.8841387930089706</v>
      </c>
      <c r="BO355" s="22">
        <v>2.5217871345705722</v>
      </c>
      <c r="BP355" s="22">
        <v>2.4027556011349733</v>
      </c>
      <c r="BQ355" s="22">
        <v>2.7383795284731725</v>
      </c>
      <c r="BR355" s="22">
        <v>1.4680934863150135</v>
      </c>
      <c r="BS355" s="22">
        <v>1.4053858626324847</v>
      </c>
      <c r="BT355" s="22">
        <v>1.288063018875073</v>
      </c>
      <c r="BU355" s="22">
        <v>1.7142744019076974</v>
      </c>
      <c r="BV355" s="22">
        <v>1.6057687121124486</v>
      </c>
      <c r="BW355" s="22">
        <v>0.802675168517333</v>
      </c>
      <c r="BX355" s="22">
        <v>1.3376768170857678</v>
      </c>
      <c r="BY355" s="22">
        <v>2.3906674086262822</v>
      </c>
      <c r="BZ355" s="22">
        <v>1.9900367457242012</v>
      </c>
      <c r="CA355" s="22">
        <v>1.9803595703908663</v>
      </c>
      <c r="CB355" s="22">
        <v>1.6588371937592099</v>
      </c>
      <c r="CC355" s="22">
        <v>1.4445491497835543</v>
      </c>
      <c r="CD355" s="22">
        <v>1.0164137571278749</v>
      </c>
      <c r="CE355" s="22">
        <v>1.0162667757970576</v>
      </c>
      <c r="CF355" s="22">
        <v>1.1230777809644148</v>
      </c>
      <c r="CG355" s="22">
        <v>1.1763950803572871</v>
      </c>
      <c r="CH355" s="22">
        <v>0.69507353907576519</v>
      </c>
      <c r="CI355" s="22">
        <v>1.6573112249908097</v>
      </c>
      <c r="CJ355" s="22">
        <v>1.7106009995635287</v>
      </c>
      <c r="CK355" s="22">
        <v>1.2294155481748972</v>
      </c>
      <c r="CL355" s="22">
        <v>0.90862795872567981</v>
      </c>
      <c r="CM355" s="22">
        <v>0.8551159532439756</v>
      </c>
      <c r="CN355" s="22">
        <v>1.1757153204571626</v>
      </c>
      <c r="CO355" s="22">
        <v>0.85501178351878715</v>
      </c>
    </row>
    <row r="356" spans="1:93" ht="14" customHeight="1" x14ac:dyDescent="0.55000000000000004">
      <c r="A356" s="21">
        <v>338</v>
      </c>
      <c r="B356" s="25">
        <f t="shared" si="9"/>
        <v>1.7274617999999999</v>
      </c>
      <c r="C356" s="22">
        <v>0.85067650048701227</v>
      </c>
      <c r="D356" s="22">
        <v>1.2228474694500802</v>
      </c>
      <c r="E356" s="22">
        <v>1.1696801881696419</v>
      </c>
      <c r="F356" s="22">
        <v>1.1696801881696419</v>
      </c>
      <c r="G356" s="22">
        <v>0.9038437817674505</v>
      </c>
      <c r="H356" s="22">
        <v>1.1165129068892037</v>
      </c>
      <c r="I356" s="22">
        <v>1.2228474694500802</v>
      </c>
      <c r="J356" s="22">
        <v>0.6380073753652592</v>
      </c>
      <c r="K356" s="22">
        <v>0.85067650048701227</v>
      </c>
      <c r="L356" s="22">
        <v>1.3291820320109566</v>
      </c>
      <c r="M356" s="22">
        <v>1.6481857196935863</v>
      </c>
      <c r="N356" s="22">
        <v>0.85067650048701227</v>
      </c>
      <c r="O356" s="22">
        <v>0.95701106304788885</v>
      </c>
      <c r="P356" s="22">
        <v>1.1165129068892037</v>
      </c>
      <c r="Q356" s="22">
        <v>1.3291820320109566</v>
      </c>
      <c r="R356" s="22">
        <v>0.74434193792613568</v>
      </c>
      <c r="S356" s="22">
        <v>1.1696801881696419</v>
      </c>
      <c r="T356" s="22">
        <v>1.0633456256087654</v>
      </c>
      <c r="U356" s="22">
        <v>0.79750921920657403</v>
      </c>
      <c r="V356" s="22">
        <v>1.1696801881696419</v>
      </c>
      <c r="W356" s="22">
        <v>0.79750921920657403</v>
      </c>
      <c r="X356" s="22">
        <v>1.2228474694500802</v>
      </c>
      <c r="Y356" s="22">
        <v>0.85067650048701227</v>
      </c>
      <c r="Z356" s="22">
        <v>0.9038437817674505</v>
      </c>
      <c r="AA356" s="22">
        <v>0.95701106304788885</v>
      </c>
      <c r="AB356" s="22">
        <v>1.0633456256087654</v>
      </c>
      <c r="AC356" s="22">
        <v>0.95701106304788885</v>
      </c>
      <c r="AD356" s="22">
        <v>1.2760147507305184</v>
      </c>
      <c r="AE356" s="22">
        <v>1.1696801881696419</v>
      </c>
      <c r="AF356" s="22">
        <v>1.2258265216600683</v>
      </c>
      <c r="AG356" s="22">
        <v>1.7043558799466831</v>
      </c>
      <c r="AH356" s="22">
        <v>1.331219569970602</v>
      </c>
      <c r="AI356" s="22">
        <v>1.335567806687346</v>
      </c>
      <c r="AJ356" s="22">
        <v>2.7494475551148709</v>
      </c>
      <c r="AK356" s="22">
        <v>2.2544398862548314</v>
      </c>
      <c r="AL356" s="22">
        <v>0.74519334401138559</v>
      </c>
      <c r="AM356" s="22">
        <v>0.95806572171830184</v>
      </c>
      <c r="AN356" s="22">
        <v>1.1709369482557339</v>
      </c>
      <c r="AO356" s="22">
        <v>1.2774219467825449</v>
      </c>
      <c r="AP356" s="22">
        <v>1.0112396063215685</v>
      </c>
      <c r="AQ356" s="22">
        <v>1.0644356620257074</v>
      </c>
      <c r="AR356" s="22">
        <v>1.2241321475725413</v>
      </c>
      <c r="AS356" s="22">
        <v>1.1177057748388184</v>
      </c>
      <c r="AT356" s="22">
        <v>1.597039446160603</v>
      </c>
      <c r="AU356" s="22">
        <v>1.0113814992211652</v>
      </c>
      <c r="AV356" s="22">
        <v>0.74519334401138559</v>
      </c>
      <c r="AW356" s="22">
        <v>1.2773398075301361</v>
      </c>
      <c r="AX356" s="22">
        <v>1.4369749409591615</v>
      </c>
      <c r="AY356" s="22">
        <v>0.95797870070178948</v>
      </c>
      <c r="AZ356" s="22">
        <v>0.95797963334494962</v>
      </c>
      <c r="BA356" s="22">
        <v>1.0644087492166669</v>
      </c>
      <c r="BB356" s="22">
        <v>1.1176230231717235</v>
      </c>
      <c r="BC356" s="22">
        <v>1.2240558406156243</v>
      </c>
      <c r="BD356" s="22">
        <v>1.1176161252293317</v>
      </c>
      <c r="BE356" s="22">
        <v>0.85151395628488524</v>
      </c>
      <c r="BF356" s="22">
        <v>0.6920331422078756</v>
      </c>
      <c r="BG356" s="22">
        <v>3.8293105975170318</v>
      </c>
      <c r="BH356" s="23">
        <v>25.858093284091641</v>
      </c>
      <c r="BI356" s="22">
        <v>6.0787265926112282</v>
      </c>
      <c r="BJ356" s="22">
        <v>4.2146394552743152</v>
      </c>
      <c r="BK356" s="22">
        <v>3.2870925242229125</v>
      </c>
      <c r="BL356" s="22">
        <v>3.1196504064278545</v>
      </c>
      <c r="BM356" s="22">
        <v>5.355758532385166</v>
      </c>
      <c r="BN356" s="22">
        <v>2.4317248646938383</v>
      </c>
      <c r="BO356" s="22">
        <v>2.7364073162361522</v>
      </c>
      <c r="BP356" s="22">
        <v>1.8020667008512297</v>
      </c>
      <c r="BQ356" s="22">
        <v>1.882635925825306</v>
      </c>
      <c r="BR356" s="22">
        <v>1.1418504893561217</v>
      </c>
      <c r="BS356" s="22">
        <v>1.8378122819040184</v>
      </c>
      <c r="BT356" s="22">
        <v>1.2343937264219449</v>
      </c>
      <c r="BU356" s="22">
        <v>1.9285587021461597</v>
      </c>
      <c r="BV356" s="22">
        <v>1.6592943358495305</v>
      </c>
      <c r="BW356" s="22">
        <v>0.802675168517333</v>
      </c>
      <c r="BX356" s="22">
        <v>1.4446909624526294</v>
      </c>
      <c r="BY356" s="22">
        <v>1.7930005564697118</v>
      </c>
      <c r="BZ356" s="22">
        <v>1.7211128611668767</v>
      </c>
      <c r="CA356" s="22">
        <v>1.2310343275402682</v>
      </c>
      <c r="CB356" s="22">
        <v>1.6588371937592099</v>
      </c>
      <c r="CC356" s="22">
        <v>1.2305418683341389</v>
      </c>
      <c r="CD356" s="22">
        <v>1.2838910616352104</v>
      </c>
      <c r="CE356" s="22">
        <v>0.69534042554535513</v>
      </c>
      <c r="CF356" s="22">
        <v>1.3904772526226086</v>
      </c>
      <c r="CG356" s="22">
        <v>1.5507026059255147</v>
      </c>
      <c r="CH356" s="22">
        <v>1.710950250032653</v>
      </c>
      <c r="CI356" s="22">
        <v>1.2296180056383428</v>
      </c>
      <c r="CJ356" s="22">
        <v>1.2294944684362863</v>
      </c>
      <c r="CK356" s="22">
        <v>1.5501326476987833</v>
      </c>
      <c r="CL356" s="22">
        <v>1.0689740690890353</v>
      </c>
      <c r="CM356" s="22">
        <v>1.6033424123324542</v>
      </c>
      <c r="CN356" s="22">
        <v>0.85506568760520907</v>
      </c>
      <c r="CO356" s="22">
        <v>1.0153264929285597</v>
      </c>
    </row>
    <row r="357" spans="1:93" ht="14" customHeight="1" x14ac:dyDescent="0.55000000000000004">
      <c r="A357" s="21">
        <v>339</v>
      </c>
      <c r="B357" s="25">
        <f t="shared" si="9"/>
        <v>1.7326864</v>
      </c>
      <c r="C357" s="22">
        <v>1.1696801881696419</v>
      </c>
      <c r="D357" s="22">
        <v>1.010178344328327</v>
      </c>
      <c r="E357" s="22">
        <v>1.3291820320109566</v>
      </c>
      <c r="F357" s="22">
        <v>0.95701106304788885</v>
      </c>
      <c r="G357" s="22">
        <v>0.53167281280438272</v>
      </c>
      <c r="H357" s="22">
        <v>1.1165129068892037</v>
      </c>
      <c r="I357" s="22">
        <v>0.9038437817674505</v>
      </c>
      <c r="J357" s="22">
        <v>1.0633456256087654</v>
      </c>
      <c r="K357" s="22">
        <v>1.4886838758522714</v>
      </c>
      <c r="L357" s="22">
        <v>1.2228474694500802</v>
      </c>
      <c r="M357" s="22">
        <v>1.1165129068892037</v>
      </c>
      <c r="N357" s="22">
        <v>0.9038437817674505</v>
      </c>
      <c r="O357" s="22">
        <v>1.2760147507305184</v>
      </c>
      <c r="P357" s="22">
        <v>1.5418511571327096</v>
      </c>
      <c r="Q357" s="22">
        <v>1.2760147507305184</v>
      </c>
      <c r="R357" s="22">
        <v>1.1696801881696419</v>
      </c>
      <c r="S357" s="22">
        <v>1.1165129068892037</v>
      </c>
      <c r="T357" s="22">
        <v>1.9140221260957777</v>
      </c>
      <c r="U357" s="22">
        <v>1.3823493132913949</v>
      </c>
      <c r="V357" s="22">
        <v>1.2760147507305184</v>
      </c>
      <c r="W357" s="22">
        <v>1.0633456256087654</v>
      </c>
      <c r="X357" s="22">
        <v>1.010178344328327</v>
      </c>
      <c r="Y357" s="22">
        <v>1.1696801881696419</v>
      </c>
      <c r="Z357" s="22">
        <v>0.95701106304788885</v>
      </c>
      <c r="AA357" s="22">
        <v>1.0633456256087654</v>
      </c>
      <c r="AB357" s="22">
        <v>0.9038437817674505</v>
      </c>
      <c r="AC357" s="22">
        <v>1.0633456256087654</v>
      </c>
      <c r="AD357" s="22">
        <v>0.9038437817674505</v>
      </c>
      <c r="AE357" s="22">
        <v>1.2228474694500802</v>
      </c>
      <c r="AF357" s="22">
        <v>1.8120913798453184</v>
      </c>
      <c r="AG357" s="22">
        <v>1.1184835462150107</v>
      </c>
      <c r="AH357" s="22">
        <v>0.95847809037883347</v>
      </c>
      <c r="AI357" s="22">
        <v>1.6026813680248153</v>
      </c>
      <c r="AJ357" s="22">
        <v>2.2642509277416587</v>
      </c>
      <c r="AK357" s="22">
        <v>2.2544398862548314</v>
      </c>
      <c r="AL357" s="22">
        <v>1.3839304960211447</v>
      </c>
      <c r="AM357" s="22">
        <v>1.1709692154334801</v>
      </c>
      <c r="AN357" s="22">
        <v>1.2773857617335278</v>
      </c>
      <c r="AO357" s="22">
        <v>1.1709701178839993</v>
      </c>
      <c r="AP357" s="22">
        <v>1.2773552921956655</v>
      </c>
      <c r="AQ357" s="22">
        <v>1.3837663606334194</v>
      </c>
      <c r="AR357" s="22">
        <v>1.4370246949764616</v>
      </c>
      <c r="AS357" s="22">
        <v>0.53224084516134207</v>
      </c>
      <c r="AT357" s="22">
        <v>1.1179276123124222</v>
      </c>
      <c r="AU357" s="22">
        <v>0.85168968355466546</v>
      </c>
      <c r="AV357" s="22">
        <v>1.3839304960211447</v>
      </c>
      <c r="AW357" s="22">
        <v>1.117672331588869</v>
      </c>
      <c r="AX357" s="22">
        <v>1.3837536468495626</v>
      </c>
      <c r="AY357" s="22">
        <v>0.74509454499028072</v>
      </c>
      <c r="AZ357" s="22">
        <v>1.3305272685346521</v>
      </c>
      <c r="BA357" s="22">
        <v>1.2772904990600005</v>
      </c>
      <c r="BB357" s="22">
        <v>1.0644028792111651</v>
      </c>
      <c r="BC357" s="22">
        <v>1.5433747555588306</v>
      </c>
      <c r="BD357" s="22">
        <v>1.1176161252293317</v>
      </c>
      <c r="BE357" s="22">
        <v>1.2240513121595225</v>
      </c>
      <c r="BF357" s="22">
        <v>1.171133009890251</v>
      </c>
      <c r="BG357" s="22">
        <v>4.4773477755583766</v>
      </c>
      <c r="BH357" s="23">
        <v>26.611973554764869</v>
      </c>
      <c r="BI357" s="22">
        <v>6.2415496263418868</v>
      </c>
      <c r="BJ357" s="22">
        <v>4.7549778469761499</v>
      </c>
      <c r="BK357" s="22">
        <v>3.2870925242229125</v>
      </c>
      <c r="BL357" s="22">
        <v>3.549947014211007</v>
      </c>
      <c r="BM357" s="22">
        <v>7.2685294368084401</v>
      </c>
      <c r="BN357" s="22">
        <v>3.9586218727574107</v>
      </c>
      <c r="BO357" s="22">
        <v>2.3608219983213865</v>
      </c>
      <c r="BP357" s="22">
        <v>2.4573636829789498</v>
      </c>
      <c r="BQ357" s="22">
        <v>2.1108342198647372</v>
      </c>
      <c r="BR357" s="22">
        <v>1.5224673191414955</v>
      </c>
      <c r="BS357" s="22">
        <v>1.6756523746771934</v>
      </c>
      <c r="BT357" s="22">
        <v>2.0931024056719933</v>
      </c>
      <c r="BU357" s="22">
        <v>1.6607033268480818</v>
      </c>
      <c r="BV357" s="22">
        <v>1.712819959586612</v>
      </c>
      <c r="BW357" s="22">
        <v>1.3377919475288882</v>
      </c>
      <c r="BX357" s="22">
        <v>1.4446909624526294</v>
      </c>
      <c r="BY357" s="22">
        <v>1.7386672062736599</v>
      </c>
      <c r="BZ357" s="22">
        <v>1.7748976380783417</v>
      </c>
      <c r="CA357" s="22">
        <v>1.7127434122299383</v>
      </c>
      <c r="CB357" s="22">
        <v>1.3912828076690147</v>
      </c>
      <c r="CC357" s="22">
        <v>1.1235382276094312</v>
      </c>
      <c r="CD357" s="22">
        <v>0.9629182962264079</v>
      </c>
      <c r="CE357" s="22">
        <v>0.74882815058730556</v>
      </c>
      <c r="CF357" s="22">
        <v>1.069597886632776</v>
      </c>
      <c r="CG357" s="22">
        <v>1.2298675840098912</v>
      </c>
      <c r="CH357" s="22">
        <v>1.8178846406596938</v>
      </c>
      <c r="CI357" s="22">
        <v>1.7107728774098683</v>
      </c>
      <c r="CJ357" s="22">
        <v>1.4967758746180875</v>
      </c>
      <c r="CK357" s="22">
        <v>1.3363212480161926</v>
      </c>
      <c r="CL357" s="22">
        <v>1.4431149932701974</v>
      </c>
      <c r="CM357" s="22">
        <v>1.1223396886327179</v>
      </c>
      <c r="CN357" s="22">
        <v>1.3360401368831392</v>
      </c>
      <c r="CO357" s="22">
        <v>1.1756412023383322</v>
      </c>
    </row>
    <row r="358" spans="1:93" ht="14" customHeight="1" x14ac:dyDescent="0.55000000000000004">
      <c r="A358" s="21">
        <v>340</v>
      </c>
      <c r="B358" s="25">
        <f t="shared" si="9"/>
        <v>1.737911</v>
      </c>
      <c r="C358" s="22">
        <v>1.5418511571327096</v>
      </c>
      <c r="D358" s="22">
        <v>1.1165129068892037</v>
      </c>
      <c r="E358" s="22">
        <v>0.95701106304788885</v>
      </c>
      <c r="F358" s="22">
        <v>1.010178344328327</v>
      </c>
      <c r="G358" s="22">
        <v>0.79750921920657403</v>
      </c>
      <c r="H358" s="22">
        <v>1.2760147507305184</v>
      </c>
      <c r="I358" s="22">
        <v>0.9038437817674505</v>
      </c>
      <c r="J358" s="22">
        <v>0.9038437817674505</v>
      </c>
      <c r="K358" s="22">
        <v>1.1696801881696419</v>
      </c>
      <c r="L358" s="22">
        <v>0.79750921920657403</v>
      </c>
      <c r="M358" s="22">
        <v>0.79750921920657403</v>
      </c>
      <c r="N358" s="22">
        <v>1.0633456256087654</v>
      </c>
      <c r="O358" s="22">
        <v>1.2228474694500802</v>
      </c>
      <c r="P358" s="22">
        <v>1.3823493132913949</v>
      </c>
      <c r="Q358" s="22">
        <v>1.7013530009740245</v>
      </c>
      <c r="R358" s="22">
        <v>1.2228474694500802</v>
      </c>
      <c r="S358" s="22">
        <v>1.5950184384131481</v>
      </c>
      <c r="T358" s="22">
        <v>0.95701106304788885</v>
      </c>
      <c r="U358" s="22">
        <v>0.6380073753652592</v>
      </c>
      <c r="V358" s="22">
        <v>1.1165129068892037</v>
      </c>
      <c r="W358" s="22">
        <v>0.95701106304788885</v>
      </c>
      <c r="X358" s="22">
        <v>1.3823493132913949</v>
      </c>
      <c r="Y358" s="22">
        <v>1.2228474694500802</v>
      </c>
      <c r="Z358" s="22">
        <v>1.3823493132913949</v>
      </c>
      <c r="AA358" s="22">
        <v>1.1165129068892037</v>
      </c>
      <c r="AB358" s="22">
        <v>1.010178344328327</v>
      </c>
      <c r="AC358" s="22">
        <v>1.4355165945718331</v>
      </c>
      <c r="AD358" s="22">
        <v>0.6380073753652592</v>
      </c>
      <c r="AE358" s="22">
        <v>1.1696801881696419</v>
      </c>
      <c r="AF358" s="22">
        <v>1.4390137428183409</v>
      </c>
      <c r="AG358" s="22">
        <v>1.5445725162016812</v>
      </c>
      <c r="AH358" s="22">
        <v>1.5974634839647224</v>
      </c>
      <c r="AI358" s="22">
        <v>1.2287223821523583</v>
      </c>
      <c r="AJ358" s="22">
        <v>2.3720724004912612</v>
      </c>
      <c r="AK358" s="22">
        <v>2.4154713067016056</v>
      </c>
      <c r="AL358" s="22">
        <v>1.650070976025211</v>
      </c>
      <c r="AM358" s="22">
        <v>1.0645174685758909</v>
      </c>
      <c r="AN358" s="22">
        <v>1.1177125415168367</v>
      </c>
      <c r="AO358" s="22">
        <v>1.0645182889854539</v>
      </c>
      <c r="AP358" s="22">
        <v>1.3838015665453043</v>
      </c>
      <c r="AQ358" s="22">
        <v>1.1176574451269927</v>
      </c>
      <c r="AR358" s="22">
        <v>0.79834705276470075</v>
      </c>
      <c r="AS358" s="22">
        <v>1.0644816903226841</v>
      </c>
      <c r="AT358" s="22">
        <v>1.2243969087231292</v>
      </c>
      <c r="AU358" s="22">
        <v>1.1710733148876649</v>
      </c>
      <c r="AV358" s="22">
        <v>1.650070976025211</v>
      </c>
      <c r="AW358" s="22">
        <v>1.2773398075301361</v>
      </c>
      <c r="AX358" s="22">
        <v>1.4369749409591615</v>
      </c>
      <c r="AY358" s="22">
        <v>1.4901890899805614</v>
      </c>
      <c r="AZ358" s="22">
        <v>1.3305272685346521</v>
      </c>
      <c r="BA358" s="22">
        <v>0.63864524953000024</v>
      </c>
      <c r="BB358" s="22">
        <v>1.0644028792111651</v>
      </c>
      <c r="BC358" s="22">
        <v>1.3837152980872274</v>
      </c>
      <c r="BD358" s="22">
        <v>1.2772755716906647</v>
      </c>
      <c r="BE358" s="22">
        <v>1.1176120676239119</v>
      </c>
      <c r="BF358" s="22">
        <v>1.1178996912588759</v>
      </c>
      <c r="BG358" s="22">
        <v>4.1238729511721886</v>
      </c>
      <c r="BH358" s="23">
        <v>23.370288390869998</v>
      </c>
      <c r="BI358" s="22">
        <v>5.9159035588805713</v>
      </c>
      <c r="BJ358" s="22">
        <v>4.6469101686357837</v>
      </c>
      <c r="BK358" s="22">
        <v>4.0953939646055959</v>
      </c>
      <c r="BL358" s="22">
        <v>3.4423728622652185</v>
      </c>
      <c r="BM358" s="22">
        <v>6.8094644197468535</v>
      </c>
      <c r="BN358" s="22">
        <v>3.449656203402887</v>
      </c>
      <c r="BO358" s="22">
        <v>3.3266128158164996</v>
      </c>
      <c r="BP358" s="22">
        <v>1.5836343734753229</v>
      </c>
      <c r="BQ358" s="22">
        <v>2.5101812344337415</v>
      </c>
      <c r="BR358" s="22">
        <v>2.0662056474063153</v>
      </c>
      <c r="BS358" s="22">
        <v>1.9459188867219022</v>
      </c>
      <c r="BT358" s="22">
        <v>1.8247559434063536</v>
      </c>
      <c r="BU358" s="22">
        <v>1.3392768764903884</v>
      </c>
      <c r="BV358" s="22">
        <v>1.4987174646382857</v>
      </c>
      <c r="BW358" s="22">
        <v>1.4983269812323547</v>
      </c>
      <c r="BX358" s="22">
        <v>1.4446909624526294</v>
      </c>
      <c r="BY358" s="22">
        <v>1.1953337043131411</v>
      </c>
      <c r="BZ358" s="22">
        <v>1.9362519688127364</v>
      </c>
      <c r="CA358" s="22">
        <v>1.605696948965567</v>
      </c>
      <c r="CB358" s="22">
        <v>1.2842610532329368</v>
      </c>
      <c r="CC358" s="22">
        <v>1.5515527905082622</v>
      </c>
      <c r="CD358" s="22">
        <v>1.3908819834381445</v>
      </c>
      <c r="CE358" s="22">
        <v>1.2302176759648593</v>
      </c>
      <c r="CF358" s="22">
        <v>1.1765576752960536</v>
      </c>
      <c r="CG358" s="22">
        <v>1.1229225767046831</v>
      </c>
      <c r="CH358" s="22">
        <v>1.2297454922109694</v>
      </c>
      <c r="CI358" s="22">
        <v>1.3365413104764594</v>
      </c>
      <c r="CJ358" s="22">
        <v>1.2829507496726464</v>
      </c>
      <c r="CK358" s="22">
        <v>1.3363212480161926</v>
      </c>
      <c r="CL358" s="22">
        <v>1.2293201794523905</v>
      </c>
      <c r="CM358" s="22">
        <v>1.4430081710992089</v>
      </c>
      <c r="CN358" s="22">
        <v>1.3360401368831392</v>
      </c>
      <c r="CO358" s="22">
        <v>0.85501178351878715</v>
      </c>
    </row>
    <row r="359" spans="1:93" ht="14" customHeight="1" x14ac:dyDescent="0.55000000000000004">
      <c r="A359" s="21">
        <v>341</v>
      </c>
      <c r="B359" s="25">
        <f t="shared" si="9"/>
        <v>1.7431356</v>
      </c>
      <c r="C359" s="22">
        <v>1.1165129068892037</v>
      </c>
      <c r="D359" s="22">
        <v>1.010178344328327</v>
      </c>
      <c r="E359" s="22">
        <v>1.3823493132913949</v>
      </c>
      <c r="F359" s="22">
        <v>1.010178344328327</v>
      </c>
      <c r="G359" s="22">
        <v>0.85067650048701227</v>
      </c>
      <c r="H359" s="22">
        <v>1.1165129068892037</v>
      </c>
      <c r="I359" s="22">
        <v>1.4886838758522714</v>
      </c>
      <c r="J359" s="22">
        <v>1.3823493132913949</v>
      </c>
      <c r="K359" s="22">
        <v>1.1696801881696419</v>
      </c>
      <c r="L359" s="22">
        <v>0.95701106304788885</v>
      </c>
      <c r="M359" s="22">
        <v>1.1165129068892037</v>
      </c>
      <c r="N359" s="22">
        <v>0.95701106304788885</v>
      </c>
      <c r="O359" s="22">
        <v>1.2228474694500802</v>
      </c>
      <c r="P359" s="22">
        <v>1.2228474694500802</v>
      </c>
      <c r="Q359" s="22">
        <v>0.95701106304788885</v>
      </c>
      <c r="R359" s="22">
        <v>1.1696801881696419</v>
      </c>
      <c r="S359" s="22">
        <v>1.0633456256087654</v>
      </c>
      <c r="T359" s="22">
        <v>1.1696801881696419</v>
      </c>
      <c r="U359" s="22">
        <v>1.1165129068892037</v>
      </c>
      <c r="V359" s="22">
        <v>1.4886838758522714</v>
      </c>
      <c r="W359" s="22">
        <v>1.3291820320109566</v>
      </c>
      <c r="X359" s="22">
        <v>1.1165129068892037</v>
      </c>
      <c r="Y359" s="22">
        <v>1.1165129068892037</v>
      </c>
      <c r="Z359" s="22">
        <v>1.3291820320109566</v>
      </c>
      <c r="AA359" s="22">
        <v>1.0633456256087654</v>
      </c>
      <c r="AB359" s="22">
        <v>0.79750921920657403</v>
      </c>
      <c r="AC359" s="22">
        <v>1.010178344328327</v>
      </c>
      <c r="AD359" s="22">
        <v>1.2228474694500802</v>
      </c>
      <c r="AE359" s="22">
        <v>1.2228474694500802</v>
      </c>
      <c r="AF359" s="22">
        <v>1.9719817957140231</v>
      </c>
      <c r="AG359" s="22">
        <v>1.2250057887116783</v>
      </c>
      <c r="AH359" s="22">
        <v>1.5442147011658982</v>
      </c>
      <c r="AI359" s="22">
        <v>1.2821450944198525</v>
      </c>
      <c r="AJ359" s="22">
        <v>2.8572690278644735</v>
      </c>
      <c r="AK359" s="22">
        <v>2.0934084658080581</v>
      </c>
      <c r="AL359" s="22">
        <v>1.1177900160170786</v>
      </c>
      <c r="AM359" s="22">
        <v>1.0645174685758909</v>
      </c>
      <c r="AN359" s="22">
        <v>1.0644881347779398</v>
      </c>
      <c r="AO359" s="22">
        <v>1.2241960323332721</v>
      </c>
      <c r="AP359" s="22">
        <v>1.4902478408949431</v>
      </c>
      <c r="AQ359" s="22">
        <v>1.1176574451269927</v>
      </c>
      <c r="AR359" s="22">
        <v>1.1176858738705813</v>
      </c>
      <c r="AS359" s="22">
        <v>0.85158535225814713</v>
      </c>
      <c r="AT359" s="22">
        <v>1.1179276123124222</v>
      </c>
      <c r="AU359" s="22">
        <v>1.2243039201098316</v>
      </c>
      <c r="AV359" s="22">
        <v>1.1177900160170786</v>
      </c>
      <c r="AW359" s="22">
        <v>1.0644498396084465</v>
      </c>
      <c r="AX359" s="22">
        <v>1.3837536468495626</v>
      </c>
      <c r="AY359" s="22">
        <v>1.2240838953411755</v>
      </c>
      <c r="AZ359" s="22">
        <v>0.69187417963801912</v>
      </c>
      <c r="BA359" s="22">
        <v>1.2240700615991671</v>
      </c>
      <c r="BB359" s="22">
        <v>1.3305035990139564</v>
      </c>
      <c r="BC359" s="22">
        <v>1.0643963831440211</v>
      </c>
      <c r="BD359" s="22">
        <v>1.3837152026648867</v>
      </c>
      <c r="BE359" s="22">
        <v>1.2772709344273279</v>
      </c>
      <c r="BF359" s="22">
        <v>1.0114330539961258</v>
      </c>
      <c r="BG359" s="22">
        <v>4.536260246289407</v>
      </c>
      <c r="BH359" s="23">
        <v>24.576496823947156</v>
      </c>
      <c r="BI359" s="22">
        <v>6.5129213492263167</v>
      </c>
      <c r="BJ359" s="22">
        <v>5.0251470428270677</v>
      </c>
      <c r="BK359" s="22">
        <v>3.3948660496072707</v>
      </c>
      <c r="BL359" s="22">
        <v>3.3347987103194305</v>
      </c>
      <c r="BM359" s="22">
        <v>6.9624860921007166</v>
      </c>
      <c r="BN359" s="22">
        <v>3.3365527213241037</v>
      </c>
      <c r="BO359" s="22">
        <v>2.4681320891541767</v>
      </c>
      <c r="BP359" s="22">
        <v>2.3481475192909964</v>
      </c>
      <c r="BQ359" s="22">
        <v>2.5101812344337415</v>
      </c>
      <c r="BR359" s="22">
        <v>1.5768411519679773</v>
      </c>
      <c r="BS359" s="22">
        <v>1.4053858626324847</v>
      </c>
      <c r="BT359" s="22">
        <v>1.449070896234457</v>
      </c>
      <c r="BU359" s="22">
        <v>1.8214165520269285</v>
      </c>
      <c r="BV359" s="22">
        <v>1.4451918409012039</v>
      </c>
      <c r="BW359" s="22">
        <v>1.3377919475288882</v>
      </c>
      <c r="BX359" s="22">
        <v>1.2306626717189066</v>
      </c>
      <c r="BY359" s="22">
        <v>2.1190006576460232</v>
      </c>
      <c r="BZ359" s="22">
        <v>1.7748976380783417</v>
      </c>
      <c r="CA359" s="22">
        <v>1.9803595703908663</v>
      </c>
      <c r="CB359" s="22">
        <v>1.4983045621050928</v>
      </c>
      <c r="CC359" s="22">
        <v>1.6585564312329699</v>
      </c>
      <c r="CD359" s="22">
        <v>1.2838910616352104</v>
      </c>
      <c r="CE359" s="22">
        <v>1.2302176759648593</v>
      </c>
      <c r="CF359" s="22">
        <v>1.1765576752960536</v>
      </c>
      <c r="CG359" s="22">
        <v>0.96250506574687122</v>
      </c>
      <c r="CH359" s="22">
        <v>1.3901470781515304</v>
      </c>
      <c r="CI359" s="22">
        <v>1.8176961822479849</v>
      </c>
      <c r="CJ359" s="22">
        <v>1.4433195933817273</v>
      </c>
      <c r="CK359" s="22">
        <v>1.8173968973020218</v>
      </c>
      <c r="CL359" s="22">
        <v>1.0689740690890353</v>
      </c>
      <c r="CM359" s="22">
        <v>1.4430081710992089</v>
      </c>
      <c r="CN359" s="22">
        <v>0.9619488985558603</v>
      </c>
      <c r="CO359" s="22">
        <v>1.1756412023383322</v>
      </c>
    </row>
    <row r="360" spans="1:93" ht="14" customHeight="1" x14ac:dyDescent="0.55000000000000004">
      <c r="A360" s="21">
        <v>342</v>
      </c>
      <c r="B360" s="25">
        <f t="shared" si="9"/>
        <v>1.7483602</v>
      </c>
      <c r="C360" s="22">
        <v>1.4355165945718331</v>
      </c>
      <c r="D360" s="22">
        <v>1.010178344328327</v>
      </c>
      <c r="E360" s="22">
        <v>1.010178344328327</v>
      </c>
      <c r="F360" s="22">
        <v>1.5950184384131481</v>
      </c>
      <c r="G360" s="22">
        <v>1.1165129068892037</v>
      </c>
      <c r="H360" s="22">
        <v>1.2228474694500802</v>
      </c>
      <c r="I360" s="22">
        <v>1.1696801881696419</v>
      </c>
      <c r="J360" s="22">
        <v>1.2760147507305184</v>
      </c>
      <c r="K360" s="22">
        <v>1.3291820320109566</v>
      </c>
      <c r="L360" s="22">
        <v>1.4355165945718331</v>
      </c>
      <c r="M360" s="22">
        <v>1.2760147507305184</v>
      </c>
      <c r="N360" s="22">
        <v>1.0633456256087654</v>
      </c>
      <c r="O360" s="22">
        <v>1.0633456256087654</v>
      </c>
      <c r="P360" s="22">
        <v>0.79750921920657403</v>
      </c>
      <c r="Q360" s="22">
        <v>1.2228474694500802</v>
      </c>
      <c r="R360" s="22">
        <v>0.85067650048701227</v>
      </c>
      <c r="S360" s="22">
        <v>1.5418511571327096</v>
      </c>
      <c r="T360" s="22">
        <v>1.3823493132913949</v>
      </c>
      <c r="U360" s="22">
        <v>1.3823493132913949</v>
      </c>
      <c r="V360" s="22">
        <v>1.2760147507305184</v>
      </c>
      <c r="W360" s="22">
        <v>1.1165129068892037</v>
      </c>
      <c r="X360" s="22">
        <v>1.2228474694500802</v>
      </c>
      <c r="Y360" s="22">
        <v>1.1696801881696419</v>
      </c>
      <c r="Z360" s="22">
        <v>1.3291820320109566</v>
      </c>
      <c r="AA360" s="22">
        <v>1.2228474694500802</v>
      </c>
      <c r="AB360" s="22">
        <v>1.3823493132913949</v>
      </c>
      <c r="AC360" s="22">
        <v>1.2760147507305184</v>
      </c>
      <c r="AD360" s="22">
        <v>1.0633456256087654</v>
      </c>
      <c r="AE360" s="22">
        <v>0.9038437817674505</v>
      </c>
      <c r="AF360" s="22">
        <v>1.8653881851348866</v>
      </c>
      <c r="AG360" s="22">
        <v>1.3847891524566798</v>
      </c>
      <c r="AH360" s="22">
        <v>0.79873174198236119</v>
      </c>
      <c r="AI360" s="22">
        <v>1.709526792559803</v>
      </c>
      <c r="AJ360" s="22">
        <v>2.8572690278644735</v>
      </c>
      <c r="AK360" s="22">
        <v>2.0934084658080581</v>
      </c>
      <c r="AL360" s="22">
        <v>0.85164953601301219</v>
      </c>
      <c r="AM360" s="22">
        <v>1.4370985825774527</v>
      </c>
      <c r="AN360" s="22">
        <v>1.6499566089058064</v>
      </c>
      <c r="AO360" s="22">
        <v>1.1177442034347267</v>
      </c>
      <c r="AP360" s="22">
        <v>1.6499172524194012</v>
      </c>
      <c r="AQ360" s="22">
        <v>1.4902099268359901</v>
      </c>
      <c r="AR360" s="22">
        <v>1.011239600168621</v>
      </c>
      <c r="AS360" s="22">
        <v>1.2773780283872209</v>
      </c>
      <c r="AT360" s="22">
        <v>1.809978038982017</v>
      </c>
      <c r="AU360" s="22">
        <v>1.0113814992211652</v>
      </c>
      <c r="AV360" s="22">
        <v>0.85164953601301219</v>
      </c>
      <c r="AW360" s="22">
        <v>0.95800485564760207</v>
      </c>
      <c r="AX360" s="22">
        <v>1.2773110586303658</v>
      </c>
      <c r="AY360" s="22">
        <v>0.90475766177391226</v>
      </c>
      <c r="AZ360" s="22">
        <v>1.0644218148277218</v>
      </c>
      <c r="BA360" s="22">
        <v>0.95796787429500041</v>
      </c>
      <c r="BB360" s="22">
        <v>1.5433841748561892</v>
      </c>
      <c r="BC360" s="22">
        <v>0.90473692567241792</v>
      </c>
      <c r="BD360" s="22">
        <v>1.3304953871777756</v>
      </c>
      <c r="BE360" s="22">
        <v>1.3837101789629382</v>
      </c>
      <c r="BF360" s="22">
        <v>1.171133009890251</v>
      </c>
      <c r="BG360" s="22">
        <v>2.9456235365515635</v>
      </c>
      <c r="BH360" s="23">
        <v>23.445676417937321</v>
      </c>
      <c r="BI360" s="22">
        <v>6.2415496263418868</v>
      </c>
      <c r="BJ360" s="22">
        <v>4.1606056161041316</v>
      </c>
      <c r="BK360" s="22">
        <v>3.6642998630681647</v>
      </c>
      <c r="BL360" s="22">
        <v>3.0120762544820661</v>
      </c>
      <c r="BM360" s="22">
        <v>6.7329535835699232</v>
      </c>
      <c r="BN360" s="22">
        <v>2.2055179005362717</v>
      </c>
      <c r="BO360" s="22">
        <v>2.2535119074885963</v>
      </c>
      <c r="BP360" s="22">
        <v>1.9658909463831598</v>
      </c>
      <c r="BQ360" s="22">
        <v>1.882635925825306</v>
      </c>
      <c r="BR360" s="22">
        <v>1.7399626504474235</v>
      </c>
      <c r="BS360" s="22">
        <v>1.6756523746771934</v>
      </c>
      <c r="BT360" s="22">
        <v>1.6637480660469692</v>
      </c>
      <c r="BU360" s="22">
        <v>2.3571273026230841</v>
      </c>
      <c r="BV360" s="22">
        <v>2.4621786919057551</v>
      </c>
      <c r="BW360" s="22">
        <v>1.3913036254300437</v>
      </c>
      <c r="BX360" s="22">
        <v>1.4446909624526294</v>
      </c>
      <c r="BY360" s="22">
        <v>1.5756671556855042</v>
      </c>
      <c r="BZ360" s="22">
        <v>2.3665301841044557</v>
      </c>
      <c r="CA360" s="22">
        <v>1.7127434122299383</v>
      </c>
      <c r="CB360" s="22">
        <v>1.6588371937592099</v>
      </c>
      <c r="CC360" s="22">
        <v>1.1235382276094312</v>
      </c>
      <c r="CD360" s="22">
        <v>1.3373865225366774</v>
      </c>
      <c r="CE360" s="22">
        <v>1.4976563011746111</v>
      </c>
      <c r="CF360" s="22">
        <v>1.2300375696276924</v>
      </c>
      <c r="CG360" s="22">
        <v>1.1229225767046831</v>
      </c>
      <c r="CH360" s="22">
        <v>1.2297454922109694</v>
      </c>
      <c r="CI360" s="22">
        <v>0.96230974354305088</v>
      </c>
      <c r="CJ360" s="22">
        <v>0.69493165607268348</v>
      </c>
      <c r="CK360" s="22">
        <v>1.3363212480161926</v>
      </c>
      <c r="CL360" s="22">
        <v>1.6569098070880046</v>
      </c>
      <c r="CM360" s="22">
        <v>1.6033424123324542</v>
      </c>
      <c r="CN360" s="22">
        <v>1.0688321095065114</v>
      </c>
      <c r="CO360" s="22">
        <v>1.7100235670375743</v>
      </c>
    </row>
    <row r="361" spans="1:93" ht="14" customHeight="1" x14ac:dyDescent="0.55000000000000004">
      <c r="A361" s="21">
        <v>343</v>
      </c>
      <c r="B361" s="25">
        <f t="shared" si="9"/>
        <v>1.7535848000000001</v>
      </c>
      <c r="C361" s="22">
        <v>1.4886838758522714</v>
      </c>
      <c r="D361" s="22">
        <v>0.9038437817674505</v>
      </c>
      <c r="E361" s="22">
        <v>1.5418511571327096</v>
      </c>
      <c r="F361" s="22">
        <v>1.0633456256087654</v>
      </c>
      <c r="G361" s="22">
        <v>1.1165129068892037</v>
      </c>
      <c r="H361" s="22">
        <v>1.2228474694500802</v>
      </c>
      <c r="I361" s="22">
        <v>0.9038437817674505</v>
      </c>
      <c r="J361" s="22">
        <v>0.95701106304788885</v>
      </c>
      <c r="K361" s="22">
        <v>1.3291820320109566</v>
      </c>
      <c r="L361" s="22">
        <v>1.1696801881696419</v>
      </c>
      <c r="M361" s="22">
        <v>1.0633456256087654</v>
      </c>
      <c r="N361" s="22">
        <v>1.2760147507305184</v>
      </c>
      <c r="O361" s="22">
        <v>1.0633456256087654</v>
      </c>
      <c r="P361" s="22">
        <v>1.5950184384131481</v>
      </c>
      <c r="Q361" s="22">
        <v>1.3823493132913949</v>
      </c>
      <c r="R361" s="22">
        <v>1.2760147507305184</v>
      </c>
      <c r="S361" s="22">
        <v>1.7545202822544628</v>
      </c>
      <c r="T361" s="22">
        <v>1.2760147507305184</v>
      </c>
      <c r="U361" s="22">
        <v>1.010178344328327</v>
      </c>
      <c r="V361" s="22">
        <v>1.3291820320109566</v>
      </c>
      <c r="W361" s="22">
        <v>1.1696801881696419</v>
      </c>
      <c r="X361" s="22">
        <v>1.0633456256087654</v>
      </c>
      <c r="Y361" s="22">
        <v>1.010178344328327</v>
      </c>
      <c r="Z361" s="22">
        <v>1.7013530009740245</v>
      </c>
      <c r="AA361" s="22">
        <v>1.1696801881696419</v>
      </c>
      <c r="AB361" s="22">
        <v>1.2228474694500802</v>
      </c>
      <c r="AC361" s="22">
        <v>1.2760147507305184</v>
      </c>
      <c r="AD361" s="22">
        <v>1.1165129068892037</v>
      </c>
      <c r="AE361" s="22">
        <v>1.2228474694500802</v>
      </c>
      <c r="AF361" s="22">
        <v>2.2917626274514324</v>
      </c>
      <c r="AG361" s="22">
        <v>1.2782669099600121</v>
      </c>
      <c r="AH361" s="22">
        <v>1.4377171355682503</v>
      </c>
      <c r="AI361" s="22">
        <v>1.762949504827297</v>
      </c>
      <c r="AJ361" s="22">
        <v>2.6955368187400692</v>
      </c>
      <c r="AK361" s="22">
        <v>1.8786999052123599</v>
      </c>
      <c r="AL361" s="22">
        <v>0.90487763201382554</v>
      </c>
      <c r="AM361" s="22">
        <v>1.2241950888622746</v>
      </c>
      <c r="AN361" s="22">
        <v>0.79836610108345485</v>
      </c>
      <c r="AO361" s="22">
        <v>1.4903256045796354</v>
      </c>
      <c r="AP361" s="22">
        <v>1.2241321550208462</v>
      </c>
      <c r="AQ361" s="22">
        <v>1.4902099268359901</v>
      </c>
      <c r="AR361" s="22">
        <v>1.1176858738705813</v>
      </c>
      <c r="AS361" s="22">
        <v>1.3306021129033549</v>
      </c>
      <c r="AT361" s="22">
        <v>1.0114583159017154</v>
      </c>
      <c r="AU361" s="22">
        <v>1.1710733148876649</v>
      </c>
      <c r="AV361" s="22">
        <v>0.90487763201382554</v>
      </c>
      <c r="AW361" s="22">
        <v>0.95800485564760207</v>
      </c>
      <c r="AX361" s="22">
        <v>1.1176471763015701</v>
      </c>
      <c r="AY361" s="22">
        <v>1.1708628564132981</v>
      </c>
      <c r="AZ361" s="22">
        <v>1.1176429055691079</v>
      </c>
      <c r="BA361" s="22">
        <v>0.85152699937333365</v>
      </c>
      <c r="BB361" s="22">
        <v>1.0111827352506069</v>
      </c>
      <c r="BC361" s="22">
        <v>1.1176162023012222</v>
      </c>
      <c r="BD361" s="22">
        <v>1.2772755716906647</v>
      </c>
      <c r="BE361" s="22">
        <v>0.85151395628488524</v>
      </c>
      <c r="BF361" s="22">
        <v>1.2775996471530011</v>
      </c>
      <c r="BG361" s="22">
        <v>3.7114856560549705</v>
      </c>
      <c r="BH361" s="23">
        <v>22.691796147264093</v>
      </c>
      <c r="BI361" s="22">
        <v>5.9701779034574569</v>
      </c>
      <c r="BJ361" s="22">
        <v>4.7549778469761499</v>
      </c>
      <c r="BK361" s="22">
        <v>4.4726013034508485</v>
      </c>
      <c r="BL361" s="22">
        <v>3.4961599382381126</v>
      </c>
      <c r="BM361" s="22">
        <v>6.5799319112160619</v>
      </c>
      <c r="BN361" s="22">
        <v>2.035862677418097</v>
      </c>
      <c r="BO361" s="22">
        <v>1.6096513624918543</v>
      </c>
      <c r="BP361" s="22">
        <v>2.3481475192909964</v>
      </c>
      <c r="BQ361" s="22">
        <v>2.9665778225126034</v>
      </c>
      <c r="BR361" s="22">
        <v>1.6855888176209413</v>
      </c>
      <c r="BS361" s="22">
        <v>1.5134924674503683</v>
      </c>
      <c r="BT361" s="22">
        <v>1.6637480660469692</v>
      </c>
      <c r="BU361" s="22">
        <v>1.9285587021461597</v>
      </c>
      <c r="BV361" s="22">
        <v>1.6057687121124486</v>
      </c>
      <c r="BW361" s="22">
        <v>1.7658853707381326</v>
      </c>
      <c r="BX361" s="22">
        <v>1.2306626717189066</v>
      </c>
      <c r="BY361" s="22">
        <v>2.2276673580381265</v>
      </c>
      <c r="BZ361" s="22">
        <v>1.4521889766095524</v>
      </c>
      <c r="CA361" s="22">
        <v>1.6592201805977529</v>
      </c>
      <c r="CB361" s="22">
        <v>1.0702175443607806</v>
      </c>
      <c r="CC361" s="22">
        <v>1.6050546108706158</v>
      </c>
      <c r="CD361" s="22">
        <v>1.2303956007337433</v>
      </c>
      <c r="CE361" s="22">
        <v>1.0162667757970576</v>
      </c>
      <c r="CF361" s="22">
        <v>1.3904772526226086</v>
      </c>
      <c r="CG361" s="22">
        <v>1.2833400876624952</v>
      </c>
      <c r="CH361" s="22">
        <v>1.176278296897449</v>
      </c>
      <c r="CI361" s="22">
        <v>0.90884809112399245</v>
      </c>
      <c r="CJ361" s="22">
        <v>1.4433195933817273</v>
      </c>
      <c r="CK361" s="22">
        <v>1.2294155481748972</v>
      </c>
      <c r="CL361" s="22">
        <v>1.4431149932701974</v>
      </c>
      <c r="CM361" s="22">
        <v>1.6567871594102028</v>
      </c>
      <c r="CN361" s="22">
        <v>1.1757153204571626</v>
      </c>
      <c r="CO361" s="22">
        <v>1.389394148218029</v>
      </c>
    </row>
    <row r="362" spans="1:93" ht="14" customHeight="1" x14ac:dyDescent="0.55000000000000004">
      <c r="A362" s="21">
        <v>344</v>
      </c>
      <c r="B362" s="25">
        <f t="shared" si="9"/>
        <v>1.7588094000000001</v>
      </c>
      <c r="C362" s="22">
        <v>1.1165129068892037</v>
      </c>
      <c r="D362" s="22">
        <v>1.2760147507305184</v>
      </c>
      <c r="E362" s="22">
        <v>0.9038437817674505</v>
      </c>
      <c r="F362" s="22">
        <v>1.1696801881696419</v>
      </c>
      <c r="G362" s="22">
        <v>1.010178344328327</v>
      </c>
      <c r="H362" s="22">
        <v>1.5418511571327096</v>
      </c>
      <c r="I362" s="22">
        <v>1.010178344328327</v>
      </c>
      <c r="J362" s="22">
        <v>1.4886838758522714</v>
      </c>
      <c r="K362" s="22">
        <v>1.010178344328327</v>
      </c>
      <c r="L362" s="22">
        <v>1.010178344328327</v>
      </c>
      <c r="M362" s="22">
        <v>1.3823493132913949</v>
      </c>
      <c r="N362" s="22">
        <v>1.0633456256087654</v>
      </c>
      <c r="O362" s="22">
        <v>0.95701106304788885</v>
      </c>
      <c r="P362" s="22">
        <v>1.1696801881696419</v>
      </c>
      <c r="Q362" s="22">
        <v>1.1165129068892037</v>
      </c>
      <c r="R362" s="22">
        <v>1.1696801881696419</v>
      </c>
      <c r="S362" s="22">
        <v>1.0633456256087654</v>
      </c>
      <c r="T362" s="22">
        <v>1.1165129068892037</v>
      </c>
      <c r="U362" s="22">
        <v>1.5950184384131481</v>
      </c>
      <c r="V362" s="22">
        <v>1.0633456256087654</v>
      </c>
      <c r="W362" s="22">
        <v>1.4355165945718331</v>
      </c>
      <c r="X362" s="22">
        <v>0.9038437817674505</v>
      </c>
      <c r="Y362" s="22">
        <v>1.4355165945718331</v>
      </c>
      <c r="Z362" s="22">
        <v>1.0633456256087654</v>
      </c>
      <c r="AA362" s="22">
        <v>1.1165129068892037</v>
      </c>
      <c r="AB362" s="22">
        <v>1.3291820320109566</v>
      </c>
      <c r="AC362" s="22">
        <v>1.2228474694500802</v>
      </c>
      <c r="AD362" s="22">
        <v>1.0633456256087654</v>
      </c>
      <c r="AE362" s="22">
        <v>1.3823493132913949</v>
      </c>
      <c r="AF362" s="22">
        <v>1.5989041586870456</v>
      </c>
      <c r="AG362" s="22">
        <v>1.6510947586983491</v>
      </c>
      <c r="AH362" s="22">
        <v>1.4377171355682503</v>
      </c>
      <c r="AI362" s="22">
        <v>1.6026813680248153</v>
      </c>
      <c r="AJ362" s="22">
        <v>2.4798938732408642</v>
      </c>
      <c r="AK362" s="22">
        <v>2.2007627461059074</v>
      </c>
      <c r="AL362" s="22">
        <v>0.85164953601301219</v>
      </c>
      <c r="AM362" s="22">
        <v>1.2241950888622746</v>
      </c>
      <c r="AN362" s="22">
        <v>1.8096298291224977</v>
      </c>
      <c r="AO362" s="22">
        <v>0.95806646008690854</v>
      </c>
      <c r="AP362" s="22">
        <v>1.2773552921956655</v>
      </c>
      <c r="AQ362" s="22">
        <v>1.596653493038561</v>
      </c>
      <c r="AR362" s="22">
        <v>1.4902478318274415</v>
      </c>
      <c r="AS362" s="22">
        <v>0.95803352129041564</v>
      </c>
      <c r="AT362" s="22">
        <v>1.330866205133836</v>
      </c>
      <c r="AU362" s="22">
        <v>1.0646121044433317</v>
      </c>
      <c r="AV362" s="22">
        <v>0.85164953601301219</v>
      </c>
      <c r="AW362" s="22">
        <v>1.3837847914909807</v>
      </c>
      <c r="AX362" s="22">
        <v>1.2240897645207671</v>
      </c>
      <c r="AY362" s="22">
        <v>1.3305259731969297</v>
      </c>
      <c r="AZ362" s="22">
        <v>1.4369694500174244</v>
      </c>
      <c r="BA362" s="22">
        <v>1.1708496241383337</v>
      </c>
      <c r="BB362" s="22">
        <v>1.3305035990139564</v>
      </c>
      <c r="BC362" s="22">
        <v>1.4369351172444282</v>
      </c>
      <c r="BD362" s="22">
        <v>1.2772755716906647</v>
      </c>
      <c r="BE362" s="22">
        <v>1.2772709344273279</v>
      </c>
      <c r="BF362" s="22">
        <v>1.6502328775726263</v>
      </c>
      <c r="BG362" s="22">
        <v>3.8293105975170318</v>
      </c>
      <c r="BH362" s="23">
        <v>22.314856011927482</v>
      </c>
      <c r="BI362" s="22">
        <v>5.9701779034574569</v>
      </c>
      <c r="BJ362" s="22">
        <v>4.4307748119550494</v>
      </c>
      <c r="BK362" s="22">
        <v>3.2870925242229125</v>
      </c>
      <c r="BL362" s="22">
        <v>2.850715026563384</v>
      </c>
      <c r="BM362" s="22">
        <v>6.3503994026852677</v>
      </c>
      <c r="BN362" s="22">
        <v>2.6579318288514044</v>
      </c>
      <c r="BO362" s="22">
        <v>1.5023412716590641</v>
      </c>
      <c r="BP362" s="22">
        <v>2.238931355603043</v>
      </c>
      <c r="BQ362" s="22">
        <v>1.9396854993351638</v>
      </c>
      <c r="BR362" s="22">
        <v>1.7943364832739053</v>
      </c>
      <c r="BS362" s="22">
        <v>2.0540254915397855</v>
      </c>
      <c r="BT362" s="22">
        <v>1.9320945283126096</v>
      </c>
      <c r="BU362" s="22">
        <v>1.6071322517884665</v>
      </c>
      <c r="BV362" s="22">
        <v>1.4987174646382857</v>
      </c>
      <c r="BW362" s="22">
        <v>1.2307685917265774</v>
      </c>
      <c r="BX362" s="22">
        <v>1.3376768170857678</v>
      </c>
      <c r="BY362" s="22">
        <v>2.7710008599986451</v>
      </c>
      <c r="BZ362" s="22">
        <v>1.8824671919012714</v>
      </c>
      <c r="CA362" s="22">
        <v>1.766266643862124</v>
      </c>
      <c r="CB362" s="22">
        <v>1.2307501760148976</v>
      </c>
      <c r="CC362" s="22">
        <v>1.4980509701459082</v>
      </c>
      <c r="CD362" s="22">
        <v>1.1769001398322763</v>
      </c>
      <c r="CE362" s="22">
        <v>1.2837054010068099</v>
      </c>
      <c r="CF362" s="22">
        <v>1.550916935617525</v>
      </c>
      <c r="CG362" s="22">
        <v>1.1229225767046831</v>
      </c>
      <c r="CH362" s="22">
        <v>0.9089423203298469</v>
      </c>
      <c r="CI362" s="22">
        <v>1.6573112249908097</v>
      </c>
      <c r="CJ362" s="22">
        <v>1.2829507496726464</v>
      </c>
      <c r="CK362" s="22">
        <v>1.0156041484923064</v>
      </c>
      <c r="CL362" s="22">
        <v>1.496563696724649</v>
      </c>
      <c r="CM362" s="22">
        <v>1.4964529181769572</v>
      </c>
      <c r="CN362" s="22">
        <v>1.3894817423584647</v>
      </c>
      <c r="CO362" s="22">
        <v>1.5497088576278015</v>
      </c>
    </row>
    <row r="363" spans="1:93" ht="14" customHeight="1" x14ac:dyDescent="0.55000000000000004">
      <c r="A363" s="21">
        <v>345</v>
      </c>
      <c r="B363" s="25">
        <f t="shared" si="9"/>
        <v>1.7640340000000001</v>
      </c>
      <c r="C363" s="22">
        <v>1.2760147507305184</v>
      </c>
      <c r="D363" s="22">
        <v>1.1696801881696419</v>
      </c>
      <c r="E363" s="22">
        <v>0.74434193792613568</v>
      </c>
      <c r="F363" s="22">
        <v>1.0633456256087654</v>
      </c>
      <c r="G363" s="22">
        <v>0.79750921920657403</v>
      </c>
      <c r="H363" s="22">
        <v>1.2760147507305184</v>
      </c>
      <c r="I363" s="22">
        <v>1.1165129068892037</v>
      </c>
      <c r="J363" s="22">
        <v>0.79750921920657403</v>
      </c>
      <c r="K363" s="22">
        <v>1.2228474694500802</v>
      </c>
      <c r="L363" s="22">
        <v>0.79750921920657403</v>
      </c>
      <c r="M363" s="22">
        <v>1.1165129068892037</v>
      </c>
      <c r="N363" s="22">
        <v>1.0633456256087654</v>
      </c>
      <c r="O363" s="22">
        <v>1.1696801881696419</v>
      </c>
      <c r="P363" s="22">
        <v>1.1165129068892037</v>
      </c>
      <c r="Q363" s="22">
        <v>1.3291820320109566</v>
      </c>
      <c r="R363" s="22">
        <v>1.5950184384131481</v>
      </c>
      <c r="S363" s="22">
        <v>1.4886838758522714</v>
      </c>
      <c r="T363" s="22">
        <v>1.1165129068892037</v>
      </c>
      <c r="U363" s="22">
        <v>0.95701106304788885</v>
      </c>
      <c r="V363" s="22">
        <v>0.53167281280438272</v>
      </c>
      <c r="W363" s="22">
        <v>1.0633456256087654</v>
      </c>
      <c r="X363" s="22">
        <v>1.2228474694500802</v>
      </c>
      <c r="Y363" s="22">
        <v>1.010178344328327</v>
      </c>
      <c r="Z363" s="22">
        <v>1.3823493132913949</v>
      </c>
      <c r="AA363" s="22">
        <v>0.95701106304788885</v>
      </c>
      <c r="AB363" s="22">
        <v>1.2228474694500802</v>
      </c>
      <c r="AC363" s="22">
        <v>1.5418511571327096</v>
      </c>
      <c r="AD363" s="22">
        <v>0.95701106304788885</v>
      </c>
      <c r="AE363" s="22">
        <v>1.1165129068892037</v>
      </c>
      <c r="AF363" s="22">
        <v>1.9719817957140231</v>
      </c>
      <c r="AG363" s="22">
        <v>1.3847891524566798</v>
      </c>
      <c r="AH363" s="22">
        <v>0.90522930758000941</v>
      </c>
      <c r="AI363" s="22">
        <v>1.9232176416297784</v>
      </c>
      <c r="AJ363" s="22">
        <v>2.8033582914896717</v>
      </c>
      <c r="AK363" s="22">
        <v>2.2544398862548314</v>
      </c>
      <c r="AL363" s="22">
        <v>1.3307024000203316</v>
      </c>
      <c r="AM363" s="22">
        <v>1.5435503294350419</v>
      </c>
      <c r="AN363" s="22">
        <v>0.90481491456124885</v>
      </c>
      <c r="AO363" s="22">
        <v>1.4370996901303628</v>
      </c>
      <c r="AP363" s="22">
        <v>1.8095866639438594</v>
      </c>
      <c r="AQ363" s="22">
        <v>1.3305445775321341</v>
      </c>
      <c r="AR363" s="22">
        <v>1.4902478318274415</v>
      </c>
      <c r="AS363" s="22">
        <v>1.1177057748388184</v>
      </c>
      <c r="AT363" s="22">
        <v>1.1711622605177756</v>
      </c>
      <c r="AU363" s="22">
        <v>0.90492028877683206</v>
      </c>
      <c r="AV363" s="22">
        <v>1.3307024000203316</v>
      </c>
      <c r="AW363" s="22">
        <v>1.4370072834714029</v>
      </c>
      <c r="AX363" s="22">
        <v>1.2773110586303658</v>
      </c>
      <c r="AY363" s="22">
        <v>1.4369680510526841</v>
      </c>
      <c r="AZ363" s="22">
        <v>1.1708639963104941</v>
      </c>
      <c r="BA363" s="22">
        <v>1.3305109365208336</v>
      </c>
      <c r="BB363" s="22">
        <v>1.6498244627773058</v>
      </c>
      <c r="BC363" s="22">
        <v>0.85151710651521695</v>
      </c>
      <c r="BD363" s="22">
        <v>1.0111764942551096</v>
      </c>
      <c r="BE363" s="22">
        <v>1.3304905566951331</v>
      </c>
      <c r="BF363" s="22">
        <v>1.7566995148353763</v>
      </c>
      <c r="BG363" s="22">
        <v>3.2990983609377511</v>
      </c>
      <c r="BH363" s="23">
        <v>23.747228526206609</v>
      </c>
      <c r="BI363" s="22">
        <v>5.2646114239579394</v>
      </c>
      <c r="BJ363" s="22">
        <v>4.5928763294656001</v>
      </c>
      <c r="BK363" s="22">
        <v>4.742035116911743</v>
      </c>
      <c r="BL363" s="22">
        <v>2.7431408746175956</v>
      </c>
      <c r="BM363" s="22">
        <v>5.6618018770928904</v>
      </c>
      <c r="BN363" s="22">
        <v>2.9972422750877534</v>
      </c>
      <c r="BO363" s="22">
        <v>2.414477043737782</v>
      </c>
      <c r="BP363" s="22">
        <v>1.9658909463831598</v>
      </c>
      <c r="BQ363" s="22">
        <v>2.6813299549633149</v>
      </c>
      <c r="BR363" s="22">
        <v>1.4680934863150135</v>
      </c>
      <c r="BS363" s="22">
        <v>2.1621320963576691</v>
      </c>
      <c r="BT363" s="22">
        <v>1.5027401886875851</v>
      </c>
      <c r="BU363" s="22">
        <v>1.0714215011923109</v>
      </c>
      <c r="BV363" s="22">
        <v>1.4451918409012039</v>
      </c>
      <c r="BW363" s="22">
        <v>1.3913036254300437</v>
      </c>
      <c r="BX363" s="22">
        <v>2.0867758346537983</v>
      </c>
      <c r="BY363" s="22">
        <v>1.7930005564697118</v>
      </c>
      <c r="BZ363" s="22">
        <v>1.6673280842554119</v>
      </c>
      <c r="CA363" s="22">
        <v>1.5521737173333816</v>
      </c>
      <c r="CB363" s="22">
        <v>2.4079894748117563</v>
      </c>
      <c r="CC363" s="22">
        <v>1.4980509701459082</v>
      </c>
      <c r="CD363" s="22">
        <v>1.5513683661425459</v>
      </c>
      <c r="CE363" s="22">
        <v>1.7650949263843632</v>
      </c>
      <c r="CF363" s="22">
        <v>1.6578767242808026</v>
      </c>
      <c r="CG363" s="22">
        <v>1.2833400876624952</v>
      </c>
      <c r="CH363" s="22">
        <v>1.4970814687785714</v>
      </c>
      <c r="CI363" s="22">
        <v>1.2830796580574013</v>
      </c>
      <c r="CJ363" s="22">
        <v>1.2294944684362863</v>
      </c>
      <c r="CK363" s="22">
        <v>1.5501326476987833</v>
      </c>
      <c r="CL363" s="22">
        <v>1.4431149932701974</v>
      </c>
      <c r="CM363" s="22">
        <v>1.4964529181769572</v>
      </c>
      <c r="CN363" s="22">
        <v>1.1757153204571626</v>
      </c>
      <c r="CO363" s="22">
        <v>1.0687647293984839</v>
      </c>
    </row>
    <row r="364" spans="1:93" ht="14" customHeight="1" x14ac:dyDescent="0.55000000000000004">
      <c r="A364" s="21">
        <v>346</v>
      </c>
      <c r="B364" s="25">
        <f t="shared" si="9"/>
        <v>1.7692586000000001</v>
      </c>
      <c r="C364" s="22">
        <v>1.2228474694500802</v>
      </c>
      <c r="D364" s="22">
        <v>1.3291820320109566</v>
      </c>
      <c r="E364" s="22">
        <v>1.7545202822544628</v>
      </c>
      <c r="F364" s="22">
        <v>1.1165129068892037</v>
      </c>
      <c r="G364" s="22">
        <v>1.010178344328327</v>
      </c>
      <c r="H364" s="22">
        <v>1.010178344328327</v>
      </c>
      <c r="I364" s="22">
        <v>1.5950184384131481</v>
      </c>
      <c r="J364" s="22">
        <v>1.7545202822544628</v>
      </c>
      <c r="K364" s="22">
        <v>1.1696801881696419</v>
      </c>
      <c r="L364" s="22">
        <v>1.010178344328327</v>
      </c>
      <c r="M364" s="22">
        <v>1.2760147507305184</v>
      </c>
      <c r="N364" s="22">
        <v>1.2760147507305184</v>
      </c>
      <c r="O364" s="22">
        <v>1.2228474694500802</v>
      </c>
      <c r="P364" s="22">
        <v>1.010178344328327</v>
      </c>
      <c r="Q364" s="22">
        <v>1.2760147507305184</v>
      </c>
      <c r="R364" s="22">
        <v>0.79750921920657403</v>
      </c>
      <c r="S364" s="22">
        <v>1.2760147507305184</v>
      </c>
      <c r="T364" s="22">
        <v>1.3823493132913949</v>
      </c>
      <c r="U364" s="22">
        <v>1.2760147507305184</v>
      </c>
      <c r="V364" s="22">
        <v>1.1165129068892037</v>
      </c>
      <c r="W364" s="22">
        <v>1.1696801881696419</v>
      </c>
      <c r="X364" s="22">
        <v>1.5950184384131481</v>
      </c>
      <c r="Y364" s="22">
        <v>0.79750921920657403</v>
      </c>
      <c r="Z364" s="22">
        <v>1.7545202822544628</v>
      </c>
      <c r="AA364" s="22">
        <v>1.2760147507305184</v>
      </c>
      <c r="AB364" s="22">
        <v>1.0633456256087654</v>
      </c>
      <c r="AC364" s="22">
        <v>0.9038437817674505</v>
      </c>
      <c r="AD364" s="22">
        <v>1.010178344328327</v>
      </c>
      <c r="AE364" s="22">
        <v>1.3823493132913949</v>
      </c>
      <c r="AF364" s="22">
        <v>1.3857169375287728</v>
      </c>
      <c r="AG364" s="22">
        <v>1.1184835462150107</v>
      </c>
      <c r="AH364" s="22">
        <v>1.7572098323611947</v>
      </c>
      <c r="AI364" s="22">
        <v>1.8163722170947905</v>
      </c>
      <c r="AJ364" s="22">
        <v>2.102518718617254</v>
      </c>
      <c r="AK364" s="22">
        <v>1.9860541855102087</v>
      </c>
      <c r="AL364" s="22">
        <v>1.7032990720260244</v>
      </c>
      <c r="AM364" s="22">
        <v>1.3838727091486582</v>
      </c>
      <c r="AN364" s="22">
        <v>0.90481491456124885</v>
      </c>
      <c r="AO364" s="22">
        <v>1.4370996901303628</v>
      </c>
      <c r="AP364" s="22">
        <v>1.2241321550208462</v>
      </c>
      <c r="AQ364" s="22">
        <v>1.1708792282282781</v>
      </c>
      <c r="AR364" s="22">
        <v>0.95801646331764101</v>
      </c>
      <c r="AS364" s="22">
        <v>1.2241539438710867</v>
      </c>
      <c r="AT364" s="22">
        <v>1.6502740943659564</v>
      </c>
      <c r="AU364" s="22">
        <v>1.0646121044433317</v>
      </c>
      <c r="AV364" s="22">
        <v>1.7032990720260244</v>
      </c>
      <c r="AW364" s="22">
        <v>1.1708948235692913</v>
      </c>
      <c r="AX364" s="22">
        <v>1.011204588082373</v>
      </c>
      <c r="AY364" s="22">
        <v>1.5434101289084385</v>
      </c>
      <c r="AZ364" s="22">
        <v>1.4369694500174244</v>
      </c>
      <c r="BA364" s="22">
        <v>0.95796787429500041</v>
      </c>
      <c r="BB364" s="22">
        <v>1.1708431671322816</v>
      </c>
      <c r="BC364" s="22">
        <v>1.2772756597728252</v>
      </c>
      <c r="BD364" s="22">
        <v>1.0111764942551096</v>
      </c>
      <c r="BE364" s="22">
        <v>1.2240513121595225</v>
      </c>
      <c r="BF364" s="22">
        <v>1.3840662844157512</v>
      </c>
      <c r="BG364" s="22">
        <v>4.3595228340963139</v>
      </c>
      <c r="BH364" s="23">
        <v>22.164079957792836</v>
      </c>
      <c r="BI364" s="22">
        <v>4.8846910119197382</v>
      </c>
      <c r="BJ364" s="22">
        <v>4.7549778469761499</v>
      </c>
      <c r="BK364" s="22">
        <v>2.7482248973011232</v>
      </c>
      <c r="BL364" s="22">
        <v>2.9582891785091725</v>
      </c>
      <c r="BM364" s="22">
        <v>5.5852910409159593</v>
      </c>
      <c r="BN364" s="22">
        <v>3.0537940161271453</v>
      </c>
      <c r="BO364" s="22">
        <v>2.414477043737782</v>
      </c>
      <c r="BP364" s="22">
        <v>2.7850121740428095</v>
      </c>
      <c r="BQ364" s="22">
        <v>2.1108342198647372</v>
      </c>
      <c r="BR364" s="22">
        <v>1.9574579817533513</v>
      </c>
      <c r="BS364" s="22">
        <v>1.6215990722682514</v>
      </c>
      <c r="BT364" s="22">
        <v>1.395401603781329</v>
      </c>
      <c r="BU364" s="22">
        <v>1.8749876270865442</v>
      </c>
      <c r="BV364" s="22">
        <v>1.8733968307978568</v>
      </c>
      <c r="BW364" s="22">
        <v>1.5518386591335105</v>
      </c>
      <c r="BX364" s="22">
        <v>1.3911838897691988</v>
      </c>
      <c r="BY364" s="22">
        <v>1.6300005058815561</v>
      </c>
      <c r="BZ364" s="22">
        <v>1.5059737535210171</v>
      </c>
      <c r="CA364" s="22">
        <v>1.3916040224368249</v>
      </c>
      <c r="CB364" s="22">
        <v>1.3912828076690147</v>
      </c>
      <c r="CC364" s="22">
        <v>1.2305418683341389</v>
      </c>
      <c r="CD364" s="22">
        <v>1.1769001398322763</v>
      </c>
      <c r="CE364" s="22">
        <v>1.3906808510907103</v>
      </c>
      <c r="CF364" s="22">
        <v>1.6043968299491638</v>
      </c>
      <c r="CG364" s="22">
        <v>1.5507026059255147</v>
      </c>
      <c r="CH364" s="22">
        <v>1.176278296897449</v>
      </c>
      <c r="CI364" s="22">
        <v>1.4434646153145763</v>
      </c>
      <c r="CJ364" s="22">
        <v>1.389863312145367</v>
      </c>
      <c r="CK364" s="22">
        <v>1.1225098483336018</v>
      </c>
      <c r="CL364" s="22">
        <v>1.3896662898157457</v>
      </c>
      <c r="CM364" s="22">
        <v>0.96200544739947258</v>
      </c>
      <c r="CN364" s="22">
        <v>1.2291569259324882</v>
      </c>
      <c r="CO364" s="22">
        <v>1.0153264929285597</v>
      </c>
    </row>
    <row r="365" spans="1:93" ht="14" customHeight="1" x14ac:dyDescent="0.55000000000000004">
      <c r="A365" s="21">
        <v>347</v>
      </c>
      <c r="B365" s="25">
        <f t="shared" si="9"/>
        <v>1.7744831999999999</v>
      </c>
      <c r="C365" s="22">
        <v>0.9038437817674505</v>
      </c>
      <c r="D365" s="22">
        <v>1.3291820320109566</v>
      </c>
      <c r="E365" s="22">
        <v>1.3291820320109566</v>
      </c>
      <c r="F365" s="22">
        <v>1.4355165945718331</v>
      </c>
      <c r="G365" s="22">
        <v>1.7545202822544628</v>
      </c>
      <c r="H365" s="22">
        <v>0.74434193792613568</v>
      </c>
      <c r="I365" s="22">
        <v>1.4355165945718331</v>
      </c>
      <c r="J365" s="22">
        <v>1.2228474694500802</v>
      </c>
      <c r="K365" s="22">
        <v>1.3823493132913949</v>
      </c>
      <c r="L365" s="22">
        <v>1.3291820320109566</v>
      </c>
      <c r="M365" s="22">
        <v>0.9038437817674505</v>
      </c>
      <c r="N365" s="22">
        <v>1.2228474694500802</v>
      </c>
      <c r="O365" s="22">
        <v>1.1165129068892037</v>
      </c>
      <c r="P365" s="22">
        <v>1.010178344328327</v>
      </c>
      <c r="Q365" s="22">
        <v>1.3823493132913949</v>
      </c>
      <c r="R365" s="22">
        <v>1.1165129068892037</v>
      </c>
      <c r="S365" s="22">
        <v>1.3823493132913949</v>
      </c>
      <c r="T365" s="22">
        <v>1.4355165945718331</v>
      </c>
      <c r="U365" s="22">
        <v>1.2228474694500802</v>
      </c>
      <c r="V365" s="22">
        <v>1.4355165945718331</v>
      </c>
      <c r="W365" s="22">
        <v>1.6481857196935863</v>
      </c>
      <c r="X365" s="22">
        <v>1.1696801881696419</v>
      </c>
      <c r="Y365" s="22">
        <v>1.7545202822544628</v>
      </c>
      <c r="Z365" s="22">
        <v>1.1165129068892037</v>
      </c>
      <c r="AA365" s="22">
        <v>0.95701106304788885</v>
      </c>
      <c r="AB365" s="22">
        <v>1.7013530009740245</v>
      </c>
      <c r="AC365" s="22">
        <v>0.85067650048701227</v>
      </c>
      <c r="AD365" s="22">
        <v>1.5418511571327096</v>
      </c>
      <c r="AE365" s="22">
        <v>1.1165129068892037</v>
      </c>
      <c r="AF365" s="22">
        <v>1.3857169375287728</v>
      </c>
      <c r="AG365" s="22">
        <v>1.0652224249666769</v>
      </c>
      <c r="AH365" s="22">
        <v>1.4909659183670743</v>
      </c>
      <c r="AI365" s="22">
        <v>1.656104080292309</v>
      </c>
      <c r="AJ365" s="22">
        <v>3.0190012369888777</v>
      </c>
      <c r="AK365" s="22">
        <v>2.3081170264037563</v>
      </c>
      <c r="AL365" s="22">
        <v>1.1710181120178917</v>
      </c>
      <c r="AM365" s="22">
        <v>1.1177433420046856</v>
      </c>
      <c r="AN365" s="22">
        <v>1.5435077954280128</v>
      </c>
      <c r="AO365" s="22">
        <v>1.3838737756810902</v>
      </c>
      <c r="AP365" s="22">
        <v>0.90479333197192968</v>
      </c>
      <c r="AQ365" s="22">
        <v>1.0644356620257074</v>
      </c>
      <c r="AR365" s="22">
        <v>1.2241321475725413</v>
      </c>
      <c r="AS365" s="22">
        <v>0.7983612677420131</v>
      </c>
      <c r="AT365" s="22">
        <v>1.5438047979552498</v>
      </c>
      <c r="AU365" s="22">
        <v>1.7033793671093309</v>
      </c>
      <c r="AV365" s="22">
        <v>1.1710181120178917</v>
      </c>
      <c r="AW365" s="22">
        <v>1.2241173155497138</v>
      </c>
      <c r="AX365" s="22">
        <v>1.4901962350687599</v>
      </c>
      <c r="AY365" s="22">
        <v>1.7562942846199474</v>
      </c>
      <c r="AZ365" s="22">
        <v>1.3305272685346521</v>
      </c>
      <c r="BA365" s="22">
        <v>1.4901722489033338</v>
      </c>
      <c r="BB365" s="22">
        <v>0.90474244732949038</v>
      </c>
      <c r="BC365" s="22">
        <v>1.1176162023012222</v>
      </c>
      <c r="BD365" s="22">
        <v>1.2240557562035537</v>
      </c>
      <c r="BE365" s="22">
        <v>1.6498082903019649</v>
      </c>
      <c r="BF365" s="22">
        <v>1.1178996912588759</v>
      </c>
      <c r="BG365" s="22">
        <v>4.0649604804411572</v>
      </c>
      <c r="BH365" s="23">
        <v>21.10864757885032</v>
      </c>
      <c r="BI365" s="22">
        <v>4.6133192890353074</v>
      </c>
      <c r="BJ365" s="22">
        <v>4.0525379377637645</v>
      </c>
      <c r="BK365" s="22">
        <v>4.1492807272977741</v>
      </c>
      <c r="BL365" s="22">
        <v>2.7431408746175956</v>
      </c>
      <c r="BM365" s="22">
        <v>5.8913343856236819</v>
      </c>
      <c r="BN365" s="22">
        <v>2.4882766057332297</v>
      </c>
      <c r="BO365" s="22">
        <v>2.5217871345705722</v>
      </c>
      <c r="BP365" s="22">
        <v>2.3481475192909964</v>
      </c>
      <c r="BQ365" s="22">
        <v>2.9095282490027459</v>
      </c>
      <c r="BR365" s="22">
        <v>1.9574579817533513</v>
      </c>
      <c r="BS365" s="22">
        <v>1.6756523746771934</v>
      </c>
      <c r="BT365" s="22">
        <v>1.7174173585000971</v>
      </c>
      <c r="BU365" s="22">
        <v>1.9285587021461597</v>
      </c>
      <c r="BV365" s="22">
        <v>1.5522430883753671</v>
      </c>
      <c r="BW365" s="22">
        <v>1.4448153033311995</v>
      </c>
      <c r="BX365" s="22">
        <v>1.2306626717189066</v>
      </c>
      <c r="BY365" s="22">
        <v>1.6843338560776078</v>
      </c>
      <c r="BZ365" s="22">
        <v>0.91434120749490322</v>
      </c>
      <c r="CA365" s="22">
        <v>1.3916040224368249</v>
      </c>
      <c r="CB365" s="22">
        <v>1.5518154393231318</v>
      </c>
      <c r="CC365" s="22">
        <v>1.3910473294212005</v>
      </c>
      <c r="CD365" s="22">
        <v>1.3373865225366774</v>
      </c>
      <c r="CE365" s="22">
        <v>1.8185826514263137</v>
      </c>
      <c r="CF365" s="22">
        <v>1.550916935617525</v>
      </c>
      <c r="CG365" s="22">
        <v>1.1763950803572871</v>
      </c>
      <c r="CH365" s="22">
        <v>1.4970814687785714</v>
      </c>
      <c r="CI365" s="22">
        <v>1.4969262677336346</v>
      </c>
      <c r="CJ365" s="22">
        <v>1.4433195933817273</v>
      </c>
      <c r="CK365" s="22">
        <v>1.38977409793684</v>
      </c>
      <c r="CL365" s="22">
        <v>1.3362175863612937</v>
      </c>
      <c r="CM365" s="22">
        <v>0.96200544739947258</v>
      </c>
      <c r="CN365" s="22">
        <v>1.3894817423584647</v>
      </c>
      <c r="CO365" s="22">
        <v>1.1756412023383322</v>
      </c>
    </row>
    <row r="366" spans="1:93" ht="14" customHeight="1" x14ac:dyDescent="0.55000000000000004">
      <c r="A366" s="21">
        <v>348</v>
      </c>
      <c r="B366" s="25">
        <f t="shared" si="9"/>
        <v>1.7797078</v>
      </c>
      <c r="C366" s="22">
        <v>1.4355165945718331</v>
      </c>
      <c r="D366" s="22">
        <v>1.2228474694500802</v>
      </c>
      <c r="E366" s="22">
        <v>1.3823493132913949</v>
      </c>
      <c r="F366" s="22">
        <v>1.2228474694500802</v>
      </c>
      <c r="G366" s="22">
        <v>1.2760147507305184</v>
      </c>
      <c r="H366" s="22">
        <v>1.4886838758522714</v>
      </c>
      <c r="I366" s="22">
        <v>1.1696801881696419</v>
      </c>
      <c r="J366" s="22">
        <v>1.2228474694500802</v>
      </c>
      <c r="K366" s="22">
        <v>0.74434193792613568</v>
      </c>
      <c r="L366" s="22">
        <v>1.0633456256087654</v>
      </c>
      <c r="M366" s="22">
        <v>1.3823493132913949</v>
      </c>
      <c r="N366" s="22">
        <v>1.010178344328327</v>
      </c>
      <c r="O366" s="22">
        <v>1.4355165945718331</v>
      </c>
      <c r="P366" s="22">
        <v>1.2228474694500802</v>
      </c>
      <c r="Q366" s="22">
        <v>0.9038437817674505</v>
      </c>
      <c r="R366" s="22">
        <v>1.1165129068892037</v>
      </c>
      <c r="S366" s="22">
        <v>1.010178344328327</v>
      </c>
      <c r="T366" s="22">
        <v>1.4886838758522714</v>
      </c>
      <c r="U366" s="22">
        <v>0.85067650048701227</v>
      </c>
      <c r="V366" s="22">
        <v>1.1696801881696419</v>
      </c>
      <c r="W366" s="22">
        <v>1.2228474694500802</v>
      </c>
      <c r="X366" s="22">
        <v>1.5418511571327096</v>
      </c>
      <c r="Y366" s="22">
        <v>1.010178344328327</v>
      </c>
      <c r="Z366" s="22">
        <v>0.95701106304788885</v>
      </c>
      <c r="AA366" s="22">
        <v>1.010178344328327</v>
      </c>
      <c r="AB366" s="22">
        <v>1.6481857196935863</v>
      </c>
      <c r="AC366" s="22">
        <v>1.2760147507305184</v>
      </c>
      <c r="AD366" s="22">
        <v>1.7545202822544628</v>
      </c>
      <c r="AE366" s="22">
        <v>1.1696801881696419</v>
      </c>
      <c r="AF366" s="22">
        <v>1.5456073533974775</v>
      </c>
      <c r="AG366" s="22">
        <v>1.3847891524566798</v>
      </c>
      <c r="AH366" s="22">
        <v>1.4909659183670743</v>
      </c>
      <c r="AI366" s="22">
        <v>1.5492586557573214</v>
      </c>
      <c r="AJ366" s="22">
        <v>1.8868757731180485</v>
      </c>
      <c r="AK366" s="22">
        <v>2.1470856059569825</v>
      </c>
      <c r="AL366" s="22">
        <v>1.1710181120178917</v>
      </c>
      <c r="AM366" s="22">
        <v>0.90483984828950736</v>
      </c>
      <c r="AN366" s="22">
        <v>1.0112637280390429</v>
      </c>
      <c r="AO366" s="22">
        <v>1.2774219467825449</v>
      </c>
      <c r="AP366" s="22">
        <v>1.0112396063215685</v>
      </c>
      <c r="AQ366" s="22">
        <v>1.1176574451269927</v>
      </c>
      <c r="AR366" s="22">
        <v>1.5434709686784214</v>
      </c>
      <c r="AS366" s="22">
        <v>1.1177057748388184</v>
      </c>
      <c r="AT366" s="22">
        <v>1.2776315569284826</v>
      </c>
      <c r="AU366" s="22">
        <v>0.74522847311033213</v>
      </c>
      <c r="AV366" s="22">
        <v>1.1710181120178917</v>
      </c>
      <c r="AW366" s="22">
        <v>0.90478236366717968</v>
      </c>
      <c r="AX366" s="22">
        <v>0.90476199986317563</v>
      </c>
      <c r="AY366" s="22">
        <v>1.7030732456920701</v>
      </c>
      <c r="AZ366" s="22">
        <v>0.5322109074138609</v>
      </c>
      <c r="BA366" s="22">
        <v>1.1708496241383337</v>
      </c>
      <c r="BB366" s="22">
        <v>1.1176230231717235</v>
      </c>
      <c r="BC366" s="22">
        <v>1.1176162023012222</v>
      </c>
      <c r="BD366" s="22">
        <v>1.4901548336391088</v>
      </c>
      <c r="BE366" s="22">
        <v>0.69185508948146912</v>
      </c>
      <c r="BF366" s="22">
        <v>1.330832965784376</v>
      </c>
      <c r="BG366" s="22">
        <v>2.7099736536274381</v>
      </c>
      <c r="BH366" s="23">
        <v>20.58093138937906</v>
      </c>
      <c r="BI366" s="22">
        <v>5.2103370793810537</v>
      </c>
      <c r="BJ366" s="22">
        <v>3.6743010635724795</v>
      </c>
      <c r="BK366" s="22">
        <v>3.5026395749916275</v>
      </c>
      <c r="BL366" s="22">
        <v>2.7431408746175956</v>
      </c>
      <c r="BM366" s="22">
        <v>5.355758532385166</v>
      </c>
      <c r="BN366" s="22">
        <v>2.6579318288514044</v>
      </c>
      <c r="BO366" s="22">
        <v>1.8242715441574351</v>
      </c>
      <c r="BP366" s="22">
        <v>2.5119717648229263</v>
      </c>
      <c r="BQ366" s="22">
        <v>2.1678837933745947</v>
      </c>
      <c r="BR366" s="22">
        <v>1.5224673191414955</v>
      </c>
      <c r="BS366" s="22">
        <v>1.4053858626324847</v>
      </c>
      <c r="BT366" s="22">
        <v>1.6100787735938411</v>
      </c>
      <c r="BU366" s="22">
        <v>1.1785636513115421</v>
      </c>
      <c r="BV366" s="22">
        <v>1.6057687121124486</v>
      </c>
      <c r="BW366" s="22">
        <v>1.2842802696277329</v>
      </c>
      <c r="BX366" s="22">
        <v>1.3911838897691988</v>
      </c>
      <c r="BY366" s="22">
        <v>1.7930005564697118</v>
      </c>
      <c r="BZ366" s="22">
        <v>1.1294803151407629</v>
      </c>
      <c r="CA366" s="22">
        <v>1.605696948965567</v>
      </c>
      <c r="CB366" s="22">
        <v>1.5518154393231318</v>
      </c>
      <c r="CC366" s="22">
        <v>1.8725637126823853</v>
      </c>
      <c r="CD366" s="22">
        <v>1.1769001398322763</v>
      </c>
      <c r="CE366" s="22">
        <v>1.7650949263843632</v>
      </c>
      <c r="CF366" s="22">
        <v>1.2835174639593312</v>
      </c>
      <c r="CG366" s="22">
        <v>1.2298675840098912</v>
      </c>
      <c r="CH366" s="22">
        <v>1.0158767109568876</v>
      </c>
      <c r="CI366" s="22">
        <v>0.96230974354305088</v>
      </c>
      <c r="CJ366" s="22">
        <v>1.1225819059635658</v>
      </c>
      <c r="CK366" s="22">
        <v>0.64143419904777244</v>
      </c>
      <c r="CL366" s="22">
        <v>1.2293201794523905</v>
      </c>
      <c r="CM366" s="22">
        <v>1.1223396886327179</v>
      </c>
      <c r="CN366" s="22">
        <v>1.3894817423584647</v>
      </c>
      <c r="CO366" s="22">
        <v>1.0153264929285597</v>
      </c>
    </row>
    <row r="367" spans="1:93" ht="14" customHeight="1" x14ac:dyDescent="0.55000000000000004">
      <c r="A367" s="21">
        <v>349</v>
      </c>
      <c r="B367" s="25">
        <f t="shared" si="9"/>
        <v>1.7849324</v>
      </c>
      <c r="C367" s="22">
        <v>1.0633456256087654</v>
      </c>
      <c r="D367" s="22">
        <v>1.5418511571327096</v>
      </c>
      <c r="E367" s="22">
        <v>0.95701106304788885</v>
      </c>
      <c r="F367" s="22">
        <v>1.3291820320109566</v>
      </c>
      <c r="G367" s="22">
        <v>1.010178344328327</v>
      </c>
      <c r="H367" s="22">
        <v>1.3291820320109566</v>
      </c>
      <c r="I367" s="22">
        <v>0.9038437817674505</v>
      </c>
      <c r="J367" s="22">
        <v>1.4886838758522714</v>
      </c>
      <c r="K367" s="22">
        <v>1.2228474694500802</v>
      </c>
      <c r="L367" s="22">
        <v>0.95701106304788885</v>
      </c>
      <c r="M367" s="22">
        <v>0.85067650048701227</v>
      </c>
      <c r="N367" s="22">
        <v>0.95701106304788885</v>
      </c>
      <c r="O367" s="22">
        <v>1.2760147507305184</v>
      </c>
      <c r="P367" s="22">
        <v>1.1696801881696419</v>
      </c>
      <c r="Q367" s="22">
        <v>1.0633456256087654</v>
      </c>
      <c r="R367" s="22">
        <v>1.010178344328327</v>
      </c>
      <c r="S367" s="22">
        <v>1.6481857196935863</v>
      </c>
      <c r="T367" s="22">
        <v>1.1696801881696419</v>
      </c>
      <c r="U367" s="22">
        <v>0.95701106304788885</v>
      </c>
      <c r="V367" s="22">
        <v>1.2228474694500802</v>
      </c>
      <c r="W367" s="22">
        <v>1.2228474694500802</v>
      </c>
      <c r="X367" s="22">
        <v>1.1165129068892037</v>
      </c>
      <c r="Y367" s="22">
        <v>1.1165129068892037</v>
      </c>
      <c r="Z367" s="22">
        <v>0.9038437817674505</v>
      </c>
      <c r="AA367" s="22">
        <v>1.010178344328327</v>
      </c>
      <c r="AB367" s="22">
        <v>1.1165129068892037</v>
      </c>
      <c r="AC367" s="22">
        <v>1.0633456256087654</v>
      </c>
      <c r="AD367" s="22">
        <v>1.9140221260957777</v>
      </c>
      <c r="AE367" s="22">
        <v>1.0633456256087654</v>
      </c>
      <c r="AF367" s="22">
        <v>1.0659361057913639</v>
      </c>
      <c r="AG367" s="22">
        <v>1.970661486188352</v>
      </c>
      <c r="AH367" s="22">
        <v>1.1714732215741299</v>
      </c>
      <c r="AI367" s="22">
        <v>1.2287223821523583</v>
      </c>
      <c r="AJ367" s="22">
        <v>1.779054300368446</v>
      </c>
      <c r="AK367" s="22">
        <v>2.1470856059569825</v>
      </c>
      <c r="AL367" s="22">
        <v>1.3307024000203316</v>
      </c>
      <c r="AM367" s="22">
        <v>1.3306468357198635</v>
      </c>
      <c r="AN367" s="22">
        <v>1.9160786426002914</v>
      </c>
      <c r="AO367" s="22">
        <v>1.1177442034347267</v>
      </c>
      <c r="AP367" s="22">
        <v>0.95801646914674898</v>
      </c>
      <c r="AQ367" s="22">
        <v>0.85154852962056582</v>
      </c>
      <c r="AR367" s="22">
        <v>1.2773552844235214</v>
      </c>
      <c r="AS367" s="22">
        <v>1.2773780283872209</v>
      </c>
      <c r="AT367" s="22">
        <v>0.90498901949100852</v>
      </c>
      <c r="AU367" s="22">
        <v>1.1178427096654984</v>
      </c>
      <c r="AV367" s="22">
        <v>1.3307024000203316</v>
      </c>
      <c r="AW367" s="22">
        <v>1.3837847914909807</v>
      </c>
      <c r="AX367" s="22">
        <v>1.7030814115071542</v>
      </c>
      <c r="AY367" s="22">
        <v>0.85153662284603504</v>
      </c>
      <c r="AZ367" s="22">
        <v>1.0112007240863359</v>
      </c>
      <c r="BA367" s="22">
        <v>1.3305109365208336</v>
      </c>
      <c r="BB367" s="22">
        <v>1.5433841748561892</v>
      </c>
      <c r="BC367" s="22">
        <v>1.7030342130304339</v>
      </c>
      <c r="BD367" s="22">
        <v>1.2772755716906647</v>
      </c>
      <c r="BE367" s="22">
        <v>1.2772709344273279</v>
      </c>
      <c r="BF367" s="22">
        <v>1.330832965784376</v>
      </c>
      <c r="BG367" s="22">
        <v>3.2401858902067198</v>
      </c>
      <c r="BH367" s="23">
        <v>20.882483497648352</v>
      </c>
      <c r="BI367" s="22">
        <v>4.6675936336121939</v>
      </c>
      <c r="BJ367" s="22">
        <v>3.7823687419128471</v>
      </c>
      <c r="BK367" s="22">
        <v>3.1793189988385548</v>
      </c>
      <c r="BL367" s="22">
        <v>2.635566722671808</v>
      </c>
      <c r="BM367" s="22">
        <v>7.3450402729853721</v>
      </c>
      <c r="BN367" s="22">
        <v>2.2055179005362717</v>
      </c>
      <c r="BO367" s="22">
        <v>2.0388917258230159</v>
      </c>
      <c r="BP367" s="22">
        <v>1.2013778005674867</v>
      </c>
      <c r="BQ367" s="22">
        <v>2.2249333668844526</v>
      </c>
      <c r="BR367" s="22">
        <v>2.0662056474063153</v>
      </c>
      <c r="BS367" s="22">
        <v>1.783758979495077</v>
      </c>
      <c r="BT367" s="22">
        <v>1.8784252358594813</v>
      </c>
      <c r="BU367" s="22">
        <v>1.6071322517884665</v>
      </c>
      <c r="BV367" s="22">
        <v>1.3916662171641223</v>
      </c>
      <c r="BW367" s="22">
        <v>1.8193970486392883</v>
      </c>
      <c r="BX367" s="22">
        <v>1.2306626717189066</v>
      </c>
      <c r="BY367" s="22">
        <v>1.5213338054894521</v>
      </c>
      <c r="BZ367" s="22">
        <v>1.5059737535210171</v>
      </c>
      <c r="CA367" s="22">
        <v>1.2310343275402682</v>
      </c>
      <c r="CB367" s="22">
        <v>1.4983045621050928</v>
      </c>
      <c r="CC367" s="22">
        <v>0.90953094616001584</v>
      </c>
      <c r="CD367" s="22">
        <v>1.0164137571278749</v>
      </c>
      <c r="CE367" s="22">
        <v>1.6581194763004625</v>
      </c>
      <c r="CF367" s="22">
        <v>1.016117992301137</v>
      </c>
      <c r="CG367" s="22">
        <v>1.1229225767046831</v>
      </c>
      <c r="CH367" s="22">
        <v>0.9624095156433673</v>
      </c>
      <c r="CI367" s="22">
        <v>1.2830796580574013</v>
      </c>
      <c r="CJ367" s="22">
        <v>0.90875678101812452</v>
      </c>
      <c r="CK367" s="22">
        <v>1.0156041484923064</v>
      </c>
      <c r="CL367" s="22">
        <v>1.3896662898157457</v>
      </c>
      <c r="CM367" s="22">
        <v>1.1757844357104665</v>
      </c>
      <c r="CN367" s="22">
        <v>1.1757153204571626</v>
      </c>
      <c r="CO367" s="22">
        <v>1.1756412023383322</v>
      </c>
    </row>
    <row r="368" spans="1:93" ht="14" customHeight="1" x14ac:dyDescent="0.55000000000000004">
      <c r="A368" s="21">
        <v>350</v>
      </c>
      <c r="B368" s="25">
        <f t="shared" si="9"/>
        <v>1.790157</v>
      </c>
      <c r="C368" s="22">
        <v>0.9038437817674505</v>
      </c>
      <c r="D368" s="22">
        <v>0.79750921920657403</v>
      </c>
      <c r="E368" s="22">
        <v>0.6380073753652592</v>
      </c>
      <c r="F368" s="22">
        <v>0.79750921920657403</v>
      </c>
      <c r="G368" s="22">
        <v>1.2228474694500802</v>
      </c>
      <c r="H368" s="22">
        <v>0.79750921920657403</v>
      </c>
      <c r="I368" s="22">
        <v>1.3291820320109566</v>
      </c>
      <c r="J368" s="22">
        <v>0.85067650048701227</v>
      </c>
      <c r="K368" s="22">
        <v>1.8608548448153392</v>
      </c>
      <c r="L368" s="22">
        <v>1.1165129068892037</v>
      </c>
      <c r="M368" s="22">
        <v>1.3823493132913949</v>
      </c>
      <c r="N368" s="22">
        <v>0.95701106304788885</v>
      </c>
      <c r="O368" s="22">
        <v>1.2228474694500802</v>
      </c>
      <c r="P368" s="22">
        <v>0.58484009408482096</v>
      </c>
      <c r="Q368" s="22">
        <v>1.2760147507305184</v>
      </c>
      <c r="R368" s="22">
        <v>1.4355165945718331</v>
      </c>
      <c r="S368" s="22">
        <v>0.69117465664569744</v>
      </c>
      <c r="T368" s="22">
        <v>1.2228474694500802</v>
      </c>
      <c r="U368" s="22">
        <v>0.9038437817674505</v>
      </c>
      <c r="V368" s="22">
        <v>1.6481857196935863</v>
      </c>
      <c r="W368" s="22">
        <v>0.9038437817674505</v>
      </c>
      <c r="X368" s="22">
        <v>1.2760147507305184</v>
      </c>
      <c r="Y368" s="22">
        <v>1.3823493132913949</v>
      </c>
      <c r="Z368" s="22">
        <v>1.1165129068892037</v>
      </c>
      <c r="AA368" s="22">
        <v>1.2760147507305184</v>
      </c>
      <c r="AB368" s="22">
        <v>1.010178344328327</v>
      </c>
      <c r="AC368" s="22">
        <v>1.4886838758522714</v>
      </c>
      <c r="AD368" s="22">
        <v>0.69117465664569744</v>
      </c>
      <c r="AE368" s="22">
        <v>0.9038437817674505</v>
      </c>
      <c r="AF368" s="22">
        <v>1.8120913798453184</v>
      </c>
      <c r="AG368" s="22">
        <v>1.3847891524566798</v>
      </c>
      <c r="AH368" s="22">
        <v>1.0117268731776576</v>
      </c>
      <c r="AI368" s="22">
        <v>2.1903312029672475</v>
      </c>
      <c r="AJ368" s="22">
        <v>2.2642509277416587</v>
      </c>
      <c r="AK368" s="22">
        <v>3.0059198483397753</v>
      </c>
      <c r="AL368" s="22">
        <v>1.0645619200162653</v>
      </c>
      <c r="AM368" s="22">
        <v>1.1709692154334801</v>
      </c>
      <c r="AN368" s="22">
        <v>1.0112637280390429</v>
      </c>
      <c r="AO368" s="22">
        <v>1.0112923745361813</v>
      </c>
      <c r="AP368" s="22">
        <v>1.7031403895942205</v>
      </c>
      <c r="AQ368" s="22">
        <v>1.0112138789244218</v>
      </c>
      <c r="AR368" s="22">
        <v>1.2773552844235214</v>
      </c>
      <c r="AS368" s="22">
        <v>1.2241539438710867</v>
      </c>
      <c r="AT368" s="22">
        <v>1.2243969087231292</v>
      </c>
      <c r="AU368" s="22">
        <v>1.3839957357763311</v>
      </c>
      <c r="AV368" s="22">
        <v>1.0645619200162653</v>
      </c>
      <c r="AW368" s="22">
        <v>0.95800485564760207</v>
      </c>
      <c r="AX368" s="22">
        <v>0.79831941164397857</v>
      </c>
      <c r="AY368" s="22">
        <v>1.4901890899805614</v>
      </c>
      <c r="AZ368" s="22">
        <v>1.1708639963104941</v>
      </c>
      <c r="BA368" s="22">
        <v>1.9159357485900008</v>
      </c>
      <c r="BB368" s="22">
        <v>1.3837237429745146</v>
      </c>
      <c r="BC368" s="22">
        <v>0.79829728735801575</v>
      </c>
      <c r="BD368" s="22">
        <v>1.2772755716906647</v>
      </c>
      <c r="BE368" s="22">
        <v>1.0643924453561064</v>
      </c>
      <c r="BF368" s="22">
        <v>1.2775996471530011</v>
      </c>
      <c r="BG368" s="22">
        <v>3.2401858902067198</v>
      </c>
      <c r="BH368" s="23">
        <v>20.58093138937906</v>
      </c>
      <c r="BI368" s="22">
        <v>5.3731601131117115</v>
      </c>
      <c r="BJ368" s="22">
        <v>4.5388424902954165</v>
      </c>
      <c r="BK368" s="22">
        <v>3.3409792869150916</v>
      </c>
      <c r="BL368" s="22">
        <v>2.420418418780232</v>
      </c>
      <c r="BM368" s="22">
        <v>6.7329535835699232</v>
      </c>
      <c r="BN368" s="22">
        <v>2.4882766057332297</v>
      </c>
      <c r="BO368" s="22">
        <v>1.6096513624918543</v>
      </c>
      <c r="BP368" s="22">
        <v>2.4573636829789498</v>
      </c>
      <c r="BQ368" s="22">
        <v>2.2249333668844526</v>
      </c>
      <c r="BR368" s="22">
        <v>1.7943364832739053</v>
      </c>
      <c r="BS368" s="22">
        <v>1.2432259554056597</v>
      </c>
      <c r="BT368" s="22">
        <v>1.2343937264219449</v>
      </c>
      <c r="BU368" s="22">
        <v>1.3392768764903884</v>
      </c>
      <c r="BV368" s="22">
        <v>0.9634612272674693</v>
      </c>
      <c r="BW368" s="22">
        <v>1.3377919475288882</v>
      </c>
      <c r="BX368" s="22">
        <v>1.7657333985532138</v>
      </c>
      <c r="BY368" s="22">
        <v>2.1733340078420746</v>
      </c>
      <c r="BZ368" s="22">
        <v>1.6135433073439469</v>
      </c>
      <c r="CA368" s="22">
        <v>1.2310343275402682</v>
      </c>
      <c r="CB368" s="22">
        <v>1.3912828076690147</v>
      </c>
      <c r="CC368" s="22">
        <v>1.4445491497835543</v>
      </c>
      <c r="CD368" s="22">
        <v>1.0164137571278749</v>
      </c>
      <c r="CE368" s="22">
        <v>2.0325335515941152</v>
      </c>
      <c r="CF368" s="22">
        <v>1.2835174639593312</v>
      </c>
      <c r="CG368" s="22">
        <v>1.3902850949677028</v>
      </c>
      <c r="CH368" s="22">
        <v>1.2832126875244898</v>
      </c>
      <c r="CI368" s="22">
        <v>1.1226947008002262</v>
      </c>
      <c r="CJ368" s="22">
        <v>1.1225819059635658</v>
      </c>
      <c r="CK368" s="22">
        <v>0.69488704896842002</v>
      </c>
      <c r="CL368" s="22">
        <v>0.90862795872567981</v>
      </c>
      <c r="CM368" s="22">
        <v>1.3361186769437119</v>
      </c>
      <c r="CN368" s="22">
        <v>1.0688321095065114</v>
      </c>
      <c r="CO368" s="22">
        <v>1.2290794388082567</v>
      </c>
    </row>
    <row r="369" spans="1:93" ht="14" customHeight="1" x14ac:dyDescent="0.55000000000000004">
      <c r="A369" s="21">
        <v>351</v>
      </c>
      <c r="B369" s="25">
        <f t="shared" si="9"/>
        <v>1.7953816</v>
      </c>
      <c r="C369" s="22">
        <v>1.1165129068892037</v>
      </c>
      <c r="D369" s="22">
        <v>1.1165129068892037</v>
      </c>
      <c r="E369" s="22">
        <v>1.010178344328327</v>
      </c>
      <c r="F369" s="22">
        <v>1.1696801881696419</v>
      </c>
      <c r="G369" s="22">
        <v>1.4355165945718331</v>
      </c>
      <c r="H369" s="22">
        <v>1.0633456256087654</v>
      </c>
      <c r="I369" s="22">
        <v>1.010178344328327</v>
      </c>
      <c r="J369" s="22">
        <v>0.74434193792613568</v>
      </c>
      <c r="K369" s="22">
        <v>1.5418511571327096</v>
      </c>
      <c r="L369" s="22">
        <v>1.3291820320109566</v>
      </c>
      <c r="M369" s="22">
        <v>1.3291820320109566</v>
      </c>
      <c r="N369" s="22">
        <v>1.010178344328327</v>
      </c>
      <c r="O369" s="22">
        <v>0.95701106304788885</v>
      </c>
      <c r="P369" s="22">
        <v>0.85067650048701227</v>
      </c>
      <c r="Q369" s="22">
        <v>0.79750921920657403</v>
      </c>
      <c r="R369" s="22">
        <v>0.9038437817674505</v>
      </c>
      <c r="S369" s="22">
        <v>0.85067650048701227</v>
      </c>
      <c r="T369" s="22">
        <v>1.010178344328327</v>
      </c>
      <c r="U369" s="22">
        <v>1.2228474694500802</v>
      </c>
      <c r="V369" s="22">
        <v>1.0633456256087654</v>
      </c>
      <c r="W369" s="22">
        <v>0.85067650048701227</v>
      </c>
      <c r="X369" s="22">
        <v>1.4355165945718331</v>
      </c>
      <c r="Y369" s="22">
        <v>1.3291820320109566</v>
      </c>
      <c r="Z369" s="22">
        <v>0.85067650048701227</v>
      </c>
      <c r="AA369" s="22">
        <v>1.2228474694500802</v>
      </c>
      <c r="AB369" s="22">
        <v>1.2228474694500802</v>
      </c>
      <c r="AC369" s="22">
        <v>1.2228474694500802</v>
      </c>
      <c r="AD369" s="22">
        <v>1.4886838758522714</v>
      </c>
      <c r="AE369" s="22">
        <v>1.1696801881696419</v>
      </c>
      <c r="AF369" s="22">
        <v>1.2258265216600683</v>
      </c>
      <c r="AG369" s="22">
        <v>1.2782669099600121</v>
      </c>
      <c r="AH369" s="22">
        <v>1.1714732215741299</v>
      </c>
      <c r="AI369" s="22">
        <v>1.656104080292309</v>
      </c>
      <c r="AJ369" s="22">
        <v>2.7494475551148709</v>
      </c>
      <c r="AK369" s="22">
        <v>2.3617941665526807</v>
      </c>
      <c r="AL369" s="22">
        <v>1.4371585920219581</v>
      </c>
      <c r="AM369" s="22">
        <v>1.5435503294350419</v>
      </c>
      <c r="AN369" s="22">
        <v>0.85159050782235179</v>
      </c>
      <c r="AO369" s="22">
        <v>1.5435515190289082</v>
      </c>
      <c r="AP369" s="22">
        <v>1.1176858806712073</v>
      </c>
      <c r="AQ369" s="22">
        <v>0.90477031272185116</v>
      </c>
      <c r="AR369" s="22">
        <v>1.0644627370196011</v>
      </c>
      <c r="AS369" s="22">
        <v>1.1709298593549524</v>
      </c>
      <c r="AT369" s="22">
        <v>0.85175437128565501</v>
      </c>
      <c r="AU369" s="22">
        <v>1.2243039201098316</v>
      </c>
      <c r="AV369" s="22">
        <v>1.4371585920219581</v>
      </c>
      <c r="AW369" s="22">
        <v>0.95800485564760207</v>
      </c>
      <c r="AX369" s="22">
        <v>0.79831941164397857</v>
      </c>
      <c r="AY369" s="22">
        <v>1.1708628564132981</v>
      </c>
      <c r="AZ369" s="22">
        <v>1.3837483592760382</v>
      </c>
      <c r="BA369" s="22">
        <v>1.1708496241383337</v>
      </c>
      <c r="BB369" s="22">
        <v>0.95796259129004857</v>
      </c>
      <c r="BC369" s="22">
        <v>0.9579567448296189</v>
      </c>
      <c r="BD369" s="22">
        <v>0.85151704779377657</v>
      </c>
      <c r="BE369" s="22">
        <v>1.4369298012307437</v>
      </c>
      <c r="BF369" s="22">
        <v>0.95819973536475078</v>
      </c>
      <c r="BG369" s="22">
        <v>3.0045360072825944</v>
      </c>
      <c r="BH369" s="23">
        <v>20.957871524715674</v>
      </c>
      <c r="BI369" s="22">
        <v>5.2103370793810537</v>
      </c>
      <c r="BJ369" s="22">
        <v>3.9444702594233969</v>
      </c>
      <c r="BK369" s="22">
        <v>2.9098851853776599</v>
      </c>
      <c r="BL369" s="22">
        <v>2.850715026563384</v>
      </c>
      <c r="BM369" s="22">
        <v>5.2792476962082349</v>
      </c>
      <c r="BN369" s="22">
        <v>2.035862677418097</v>
      </c>
      <c r="BO369" s="22">
        <v>2.1462018166558061</v>
      </c>
      <c r="BP369" s="22">
        <v>2.4027556011349733</v>
      </c>
      <c r="BQ369" s="22">
        <v>1.6544376317858749</v>
      </c>
      <c r="BR369" s="22">
        <v>1.9030841489268693</v>
      </c>
      <c r="BS369" s="22">
        <v>1.2972792578146015</v>
      </c>
      <c r="BT369" s="22">
        <v>1.180724433968817</v>
      </c>
      <c r="BU369" s="22">
        <v>1.7142744019076974</v>
      </c>
      <c r="BV369" s="22">
        <v>1.4987174646382857</v>
      </c>
      <c r="BW369" s="22">
        <v>1.3377919475288882</v>
      </c>
      <c r="BX369" s="22">
        <v>1.9262546166035059</v>
      </c>
      <c r="BY369" s="22">
        <v>1.6300005058815561</v>
      </c>
      <c r="BZ369" s="22">
        <v>1.2370498689636926</v>
      </c>
      <c r="CA369" s="22">
        <v>1.1239878642758971</v>
      </c>
      <c r="CB369" s="22">
        <v>1.5518154393231318</v>
      </c>
      <c r="CC369" s="22">
        <v>1.1770400479717851</v>
      </c>
      <c r="CD369" s="22">
        <v>1.2838910616352104</v>
      </c>
      <c r="CE369" s="22">
        <v>1.4441685761326606</v>
      </c>
      <c r="CF369" s="22">
        <v>1.3369973582909698</v>
      </c>
      <c r="CG369" s="22">
        <v>1.336812591315099</v>
      </c>
      <c r="CH369" s="22">
        <v>1.2832126875244898</v>
      </c>
      <c r="CI369" s="22">
        <v>1.0692330483811676</v>
      </c>
      <c r="CJ369" s="22">
        <v>1.1760381871999261</v>
      </c>
      <c r="CK369" s="22">
        <v>1.3363212480161926</v>
      </c>
      <c r="CL369" s="22">
        <v>1.0689740690890353</v>
      </c>
      <c r="CM369" s="22">
        <v>0.69478171201073013</v>
      </c>
      <c r="CN369" s="22">
        <v>0.85506568760520907</v>
      </c>
      <c r="CO369" s="22">
        <v>1.2290794388082567</v>
      </c>
    </row>
    <row r="370" spans="1:93" ht="14" customHeight="1" x14ac:dyDescent="0.55000000000000004">
      <c r="A370" s="21">
        <v>352</v>
      </c>
      <c r="B370" s="25">
        <f t="shared" si="9"/>
        <v>1.8006062</v>
      </c>
      <c r="C370" s="22">
        <v>1.4355165945718331</v>
      </c>
      <c r="D370" s="22">
        <v>0.85067650048701227</v>
      </c>
      <c r="E370" s="22">
        <v>1.010178344328327</v>
      </c>
      <c r="F370" s="22">
        <v>1.1696801881696419</v>
      </c>
      <c r="G370" s="22">
        <v>1.0633456256087654</v>
      </c>
      <c r="H370" s="22">
        <v>0.53167281280438272</v>
      </c>
      <c r="I370" s="22">
        <v>1.2228474694500802</v>
      </c>
      <c r="J370" s="22">
        <v>0.95701106304788885</v>
      </c>
      <c r="K370" s="22">
        <v>1.2760147507305184</v>
      </c>
      <c r="L370" s="22">
        <v>0.74434193792613568</v>
      </c>
      <c r="M370" s="22">
        <v>0.74434193792613568</v>
      </c>
      <c r="N370" s="22">
        <v>1.1165129068892037</v>
      </c>
      <c r="O370" s="22">
        <v>0.95701106304788885</v>
      </c>
      <c r="P370" s="22">
        <v>1.1696801881696419</v>
      </c>
      <c r="Q370" s="22">
        <v>1.4355165945718331</v>
      </c>
      <c r="R370" s="22">
        <v>1.1165129068892037</v>
      </c>
      <c r="S370" s="22">
        <v>1.3291820320109566</v>
      </c>
      <c r="T370" s="22">
        <v>1.0633456256087654</v>
      </c>
      <c r="U370" s="22">
        <v>1.2760147507305184</v>
      </c>
      <c r="V370" s="22">
        <v>1.1165129068892037</v>
      </c>
      <c r="W370" s="22">
        <v>1.1165129068892037</v>
      </c>
      <c r="X370" s="22">
        <v>1.2760147507305184</v>
      </c>
      <c r="Y370" s="22">
        <v>0.79750921920657403</v>
      </c>
      <c r="Z370" s="22">
        <v>1.1696801881696419</v>
      </c>
      <c r="AA370" s="22">
        <v>1.4886838758522714</v>
      </c>
      <c r="AB370" s="22">
        <v>1.4886838758522714</v>
      </c>
      <c r="AC370" s="22">
        <v>0.79750921920657403</v>
      </c>
      <c r="AD370" s="22">
        <v>1.010178344328327</v>
      </c>
      <c r="AE370" s="22">
        <v>1.0633456256087654</v>
      </c>
      <c r="AF370" s="22">
        <v>1.8120913798453184</v>
      </c>
      <c r="AG370" s="22">
        <v>1.5978336374500151</v>
      </c>
      <c r="AH370" s="22">
        <v>1.1714732215741299</v>
      </c>
      <c r="AI370" s="22">
        <v>1.335567806687346</v>
      </c>
      <c r="AJ370" s="22">
        <v>2.7494475551148709</v>
      </c>
      <c r="AK370" s="22">
        <v>1.9860541855102087</v>
      </c>
      <c r="AL370" s="22">
        <v>1.0645619200162653</v>
      </c>
      <c r="AM370" s="22">
        <v>0.90483984828950736</v>
      </c>
      <c r="AN370" s="22">
        <v>1.5435077954280128</v>
      </c>
      <c r="AO370" s="22">
        <v>1.0112923745361813</v>
      </c>
      <c r="AP370" s="22">
        <v>1.0644627434963878</v>
      </c>
      <c r="AQ370" s="22">
        <v>1.0644356620257074</v>
      </c>
      <c r="AR370" s="22">
        <v>1.3838015581254814</v>
      </c>
      <c r="AS370" s="22">
        <v>1.3306021129033549</v>
      </c>
      <c r="AT370" s="22">
        <v>0.9582236676963618</v>
      </c>
      <c r="AU370" s="22">
        <v>1.1178427096654984</v>
      </c>
      <c r="AV370" s="22">
        <v>1.0645619200162653</v>
      </c>
      <c r="AW370" s="22">
        <v>0.74511488772591261</v>
      </c>
      <c r="AX370" s="22">
        <v>1.1176471763015701</v>
      </c>
      <c r="AY370" s="22">
        <v>0.90475766177391226</v>
      </c>
      <c r="AZ370" s="22">
        <v>1.3837483592760382</v>
      </c>
      <c r="BA370" s="22">
        <v>0.58542481206916686</v>
      </c>
      <c r="BB370" s="22">
        <v>0.95796259129004857</v>
      </c>
      <c r="BC370" s="22">
        <v>1.2772756597728252</v>
      </c>
      <c r="BD370" s="22">
        <v>0.95795667876799862</v>
      </c>
      <c r="BE370" s="22">
        <v>0.90473357855269043</v>
      </c>
      <c r="BF370" s="22">
        <v>1.171133009890251</v>
      </c>
      <c r="BG370" s="22">
        <v>3.0045360072825944</v>
      </c>
      <c r="BH370" s="23">
        <v>21.560975741254257</v>
      </c>
      <c r="BI370" s="22">
        <v>4.5590449444584218</v>
      </c>
      <c r="BJ370" s="22">
        <v>3.5662333852321129</v>
      </c>
      <c r="BK370" s="22">
        <v>3.7720733884525224</v>
      </c>
      <c r="BL370" s="22">
        <v>1.8825476590512913</v>
      </c>
      <c r="BM370" s="22">
        <v>5.8148235494467526</v>
      </c>
      <c r="BN370" s="22">
        <v>2.8275870519695792</v>
      </c>
      <c r="BO370" s="22">
        <v>2.0388917258230159</v>
      </c>
      <c r="BP370" s="22">
        <v>1.5836343734753229</v>
      </c>
      <c r="BQ370" s="22">
        <v>2.3960820874140261</v>
      </c>
      <c r="BR370" s="22">
        <v>1.5224673191414955</v>
      </c>
      <c r="BS370" s="22">
        <v>1.6756523746771934</v>
      </c>
      <c r="BT370" s="22">
        <v>1.7710866509532253</v>
      </c>
      <c r="BU370" s="22">
        <v>1.3928479515500041</v>
      </c>
      <c r="BV370" s="22">
        <v>1.6057687121124486</v>
      </c>
      <c r="BW370" s="22">
        <v>1.1772569138254216</v>
      </c>
      <c r="BX370" s="22">
        <v>1.3376768170857678</v>
      </c>
      <c r="BY370" s="22">
        <v>1.249667054509193</v>
      </c>
      <c r="BZ370" s="22">
        <v>1.7211128611668767</v>
      </c>
      <c r="CA370" s="22">
        <v>1.5521737173333816</v>
      </c>
      <c r="CB370" s="22">
        <v>1.4447936848870537</v>
      </c>
      <c r="CC370" s="22">
        <v>1.284043688696493</v>
      </c>
      <c r="CD370" s="22">
        <v>1.0699092180293421</v>
      </c>
      <c r="CE370" s="22">
        <v>1.33719312604876</v>
      </c>
      <c r="CF370" s="22">
        <v>0.8556783093062208</v>
      </c>
      <c r="CG370" s="22">
        <v>1.4437575986203068</v>
      </c>
      <c r="CH370" s="22">
        <v>1.4970814687785714</v>
      </c>
      <c r="CI370" s="22">
        <v>1.3900029628955177</v>
      </c>
      <c r="CJ370" s="22">
        <v>1.4967758746180875</v>
      </c>
      <c r="CK370" s="22">
        <v>1.4966797977781354</v>
      </c>
      <c r="CL370" s="22">
        <v>0.96207666218013155</v>
      </c>
      <c r="CM370" s="22">
        <v>1.1757844357104665</v>
      </c>
      <c r="CN370" s="22">
        <v>1.1222737149818369</v>
      </c>
      <c r="CO370" s="22">
        <v>1.1756412023383322</v>
      </c>
    </row>
    <row r="371" spans="1:93" ht="14" customHeight="1" x14ac:dyDescent="0.55000000000000004">
      <c r="A371" s="21">
        <v>353</v>
      </c>
      <c r="B371" s="25">
        <f t="shared" si="9"/>
        <v>1.8058308000000001</v>
      </c>
      <c r="C371" s="22">
        <v>0.74434193792613568</v>
      </c>
      <c r="D371" s="22">
        <v>1.0633456256087654</v>
      </c>
      <c r="E371" s="22">
        <v>0.95701106304788885</v>
      </c>
      <c r="F371" s="22">
        <v>1.2228474694500802</v>
      </c>
      <c r="G371" s="22">
        <v>0.79750921920657403</v>
      </c>
      <c r="H371" s="22">
        <v>1.2228474694500802</v>
      </c>
      <c r="I371" s="22">
        <v>1.3823493132913949</v>
      </c>
      <c r="J371" s="22">
        <v>1.2228474694500802</v>
      </c>
      <c r="K371" s="22">
        <v>1.0633456256087654</v>
      </c>
      <c r="L371" s="22">
        <v>1.010178344328327</v>
      </c>
      <c r="M371" s="22">
        <v>0.9038437817674505</v>
      </c>
      <c r="N371" s="22">
        <v>0.85067650048701227</v>
      </c>
      <c r="O371" s="22">
        <v>1.1165129068892037</v>
      </c>
      <c r="P371" s="22">
        <v>1.0633456256087654</v>
      </c>
      <c r="Q371" s="22">
        <v>0.85067650048701227</v>
      </c>
      <c r="R371" s="22">
        <v>0.95701106304788885</v>
      </c>
      <c r="S371" s="22">
        <v>1.3823493132913949</v>
      </c>
      <c r="T371" s="22">
        <v>0.79750921920657403</v>
      </c>
      <c r="U371" s="22">
        <v>0.85067650048701227</v>
      </c>
      <c r="V371" s="22">
        <v>1.5950184384131481</v>
      </c>
      <c r="W371" s="22">
        <v>0.95701106304788885</v>
      </c>
      <c r="X371" s="22">
        <v>1.1696801881696419</v>
      </c>
      <c r="Y371" s="22">
        <v>1.1696801881696419</v>
      </c>
      <c r="Z371" s="22">
        <v>1.1696801881696419</v>
      </c>
      <c r="AA371" s="22">
        <v>0.9038437817674505</v>
      </c>
      <c r="AB371" s="22">
        <v>1.4355165945718331</v>
      </c>
      <c r="AC371" s="22">
        <v>1.0633456256087654</v>
      </c>
      <c r="AD371" s="22">
        <v>1.3291820320109566</v>
      </c>
      <c r="AE371" s="22">
        <v>1.5950184384131481</v>
      </c>
      <c r="AF371" s="22">
        <v>1.5989041586870456</v>
      </c>
      <c r="AG371" s="22">
        <v>1.2250057887116783</v>
      </c>
      <c r="AH371" s="22">
        <v>1.7572098323611947</v>
      </c>
      <c r="AI371" s="22">
        <v>1.3889905189548397</v>
      </c>
      <c r="AJ371" s="22">
        <v>3.0190012369888777</v>
      </c>
      <c r="AK371" s="22">
        <v>2.46914844685053</v>
      </c>
      <c r="AL371" s="22">
        <v>1.0645619200162653</v>
      </c>
      <c r="AM371" s="22">
        <v>1.0645174685758909</v>
      </c>
      <c r="AN371" s="22">
        <v>1.5435077954280128</v>
      </c>
      <c r="AO371" s="22">
        <v>0.95806646008690854</v>
      </c>
      <c r="AP371" s="22">
        <v>1.5434709780697624</v>
      </c>
      <c r="AQ371" s="22">
        <v>1.0644356620257074</v>
      </c>
      <c r="AR371" s="22">
        <v>1.011239600168621</v>
      </c>
      <c r="AS371" s="22">
        <v>1.0644816903226841</v>
      </c>
      <c r="AT371" s="22">
        <v>1.0646929641070688</v>
      </c>
      <c r="AU371" s="22">
        <v>1.2243039201098316</v>
      </c>
      <c r="AV371" s="22">
        <v>1.0645619200162653</v>
      </c>
      <c r="AW371" s="22">
        <v>1.1708948235692913</v>
      </c>
      <c r="AX371" s="22">
        <v>1.2240897645207671</v>
      </c>
      <c r="AY371" s="22">
        <v>1.0644207785575439</v>
      </c>
      <c r="AZ371" s="22">
        <v>0.95797963334494962</v>
      </c>
      <c r="BA371" s="22">
        <v>1.1176291866775003</v>
      </c>
      <c r="BB371" s="22">
        <v>0.95796259129004857</v>
      </c>
      <c r="BC371" s="22">
        <v>1.1708360214584232</v>
      </c>
      <c r="BD371" s="22">
        <v>0.95795667876799862</v>
      </c>
      <c r="BE371" s="22">
        <v>0.58541584494585852</v>
      </c>
      <c r="BF371" s="22">
        <v>1.0114330539961258</v>
      </c>
      <c r="BG371" s="22">
        <v>3.9471355389790945</v>
      </c>
      <c r="BH371" s="23">
        <v>17.565410306686157</v>
      </c>
      <c r="BI371" s="22">
        <v>4.5590449444584218</v>
      </c>
      <c r="BJ371" s="22">
        <v>4.0525379377637645</v>
      </c>
      <c r="BK371" s="22">
        <v>3.3409792869150916</v>
      </c>
      <c r="BL371" s="22">
        <v>2.420418418780232</v>
      </c>
      <c r="BM371" s="22">
        <v>5.0497151876774424</v>
      </c>
      <c r="BN371" s="22">
        <v>2.318621382615055</v>
      </c>
      <c r="BO371" s="22">
        <v>1.9315816349902255</v>
      </c>
      <c r="BP371" s="22">
        <v>1.6382424553192998</v>
      </c>
      <c r="BQ371" s="22">
        <v>2.1108342198647372</v>
      </c>
      <c r="BR371" s="22">
        <v>1.4680934863150135</v>
      </c>
      <c r="BS371" s="22">
        <v>1.3513325602235429</v>
      </c>
      <c r="BT371" s="22">
        <v>1.288063018875073</v>
      </c>
      <c r="BU371" s="22">
        <v>1.1249925762519266</v>
      </c>
      <c r="BV371" s="22">
        <v>1.712819959586612</v>
      </c>
      <c r="BW371" s="22">
        <v>1.2307685917265774</v>
      </c>
      <c r="BX371" s="22">
        <v>1.2306626717189066</v>
      </c>
      <c r="BY371" s="22">
        <v>2.0103339572539194</v>
      </c>
      <c r="BZ371" s="22">
        <v>1.3984041996980874</v>
      </c>
      <c r="CA371" s="22">
        <v>1.3380807908046393</v>
      </c>
      <c r="CB371" s="22">
        <v>1.0167066671427416</v>
      </c>
      <c r="CC371" s="22">
        <v>0.96303276652236969</v>
      </c>
      <c r="CD371" s="22">
        <v>1.1234046789308092</v>
      </c>
      <c r="CE371" s="22">
        <v>1.0697545008390081</v>
      </c>
      <c r="CF371" s="22">
        <v>1.2835174639593312</v>
      </c>
      <c r="CG371" s="22">
        <v>1.1229225767046831</v>
      </c>
      <c r="CH371" s="22">
        <v>1.176278296897449</v>
      </c>
      <c r="CI371" s="22">
        <v>1.1226947008002262</v>
      </c>
      <c r="CJ371" s="22">
        <v>1.4433195933817273</v>
      </c>
      <c r="CK371" s="22">
        <v>1.3363212480161926</v>
      </c>
      <c r="CL371" s="22">
        <v>0.69483314490787285</v>
      </c>
      <c r="CM371" s="22">
        <v>1.1223396886327179</v>
      </c>
      <c r="CN371" s="22">
        <v>1.0688321095065114</v>
      </c>
      <c r="CO371" s="22">
        <v>1.1222029658684081</v>
      </c>
    </row>
    <row r="372" spans="1:93" ht="14" customHeight="1" x14ac:dyDescent="0.55000000000000004">
      <c r="A372" s="21">
        <v>354</v>
      </c>
      <c r="B372" s="25">
        <f t="shared" si="9"/>
        <v>1.8110554000000001</v>
      </c>
      <c r="C372" s="22">
        <v>1.1165129068892037</v>
      </c>
      <c r="D372" s="22">
        <v>1.0633456256087654</v>
      </c>
      <c r="E372" s="22">
        <v>1.1165129068892037</v>
      </c>
      <c r="F372" s="22">
        <v>0.58484009408482096</v>
      </c>
      <c r="G372" s="22">
        <v>1.0633456256087654</v>
      </c>
      <c r="H372" s="22">
        <v>1.010178344328327</v>
      </c>
      <c r="I372" s="22">
        <v>1.3823493132913949</v>
      </c>
      <c r="J372" s="22">
        <v>0.95701106304788885</v>
      </c>
      <c r="K372" s="22">
        <v>1.1165129068892037</v>
      </c>
      <c r="L372" s="22">
        <v>1.2760147507305184</v>
      </c>
      <c r="M372" s="22">
        <v>0.74434193792613568</v>
      </c>
      <c r="N372" s="22">
        <v>1.0633456256087654</v>
      </c>
      <c r="O372" s="22">
        <v>0.95701106304788885</v>
      </c>
      <c r="P372" s="22">
        <v>0.9038437817674505</v>
      </c>
      <c r="Q372" s="22">
        <v>1.4355165945718331</v>
      </c>
      <c r="R372" s="22">
        <v>1.1696801881696419</v>
      </c>
      <c r="S372" s="22">
        <v>1.3823493132913949</v>
      </c>
      <c r="T372" s="22">
        <v>0.85067650048701227</v>
      </c>
      <c r="U372" s="22">
        <v>1.0633456256087654</v>
      </c>
      <c r="V372" s="22">
        <v>0.69117465664569744</v>
      </c>
      <c r="W372" s="22">
        <v>0.95701106304788885</v>
      </c>
      <c r="X372" s="22">
        <v>1.0633456256087654</v>
      </c>
      <c r="Y372" s="22">
        <v>0.9038437817674505</v>
      </c>
      <c r="Z372" s="22">
        <v>0.74434193792613568</v>
      </c>
      <c r="AA372" s="22">
        <v>0.85067650048701227</v>
      </c>
      <c r="AB372" s="22">
        <v>1.1696801881696419</v>
      </c>
      <c r="AC372" s="22">
        <v>1.2760147507305184</v>
      </c>
      <c r="AD372" s="22">
        <v>0.79750921920657403</v>
      </c>
      <c r="AE372" s="22">
        <v>1.1696801881696419</v>
      </c>
      <c r="AF372" s="22">
        <v>0.74615527405395465</v>
      </c>
      <c r="AG372" s="22">
        <v>1.2782669099600121</v>
      </c>
      <c r="AH372" s="22">
        <v>0.95847809037883347</v>
      </c>
      <c r="AI372" s="22">
        <v>2.4574447643047166</v>
      </c>
      <c r="AJ372" s="22">
        <v>2.5338046096156654</v>
      </c>
      <c r="AK372" s="22">
        <v>2.2007627461059074</v>
      </c>
      <c r="AL372" s="22">
        <v>0.79842144001219884</v>
      </c>
      <c r="AM372" s="22">
        <v>1.0112915951470964</v>
      </c>
      <c r="AN372" s="22">
        <v>1.4370589819502186</v>
      </c>
      <c r="AO372" s="22">
        <v>0.85161463118836322</v>
      </c>
      <c r="AP372" s="22">
        <v>0.74512392044747155</v>
      </c>
      <c r="AQ372" s="22">
        <v>1.3305445775321341</v>
      </c>
      <c r="AR372" s="22">
        <v>0.904793326466661</v>
      </c>
      <c r="AS372" s="22">
        <v>0.63868901419361046</v>
      </c>
      <c r="AT372" s="22">
        <v>1.0114583159017154</v>
      </c>
      <c r="AU372" s="22">
        <v>1.2243039201098316</v>
      </c>
      <c r="AV372" s="22">
        <v>0.79842144001219884</v>
      </c>
      <c r="AW372" s="22">
        <v>1.0644498396084465</v>
      </c>
      <c r="AX372" s="22">
        <v>1.1708684704111685</v>
      </c>
      <c r="AY372" s="22">
        <v>0.69187350606240339</v>
      </c>
      <c r="AZ372" s="22">
        <v>1.1708639963104941</v>
      </c>
      <c r="BA372" s="22">
        <v>1.1708496241383337</v>
      </c>
      <c r="BB372" s="22">
        <v>1.0111827352506069</v>
      </c>
      <c r="BC372" s="22">
        <v>0.79829728735801575</v>
      </c>
      <c r="BD372" s="22">
        <v>0.90473686328088754</v>
      </c>
      <c r="BE372" s="22">
        <v>1.2240513121595225</v>
      </c>
      <c r="BF372" s="22">
        <v>1.330832965784376</v>
      </c>
      <c r="BG372" s="22">
        <v>3.4758357731308451</v>
      </c>
      <c r="BH372" s="23">
        <v>19.751663091638513</v>
      </c>
      <c r="BI372" s="22">
        <v>5.2646114239579394</v>
      </c>
      <c r="BJ372" s="22">
        <v>3.7283349027426631</v>
      </c>
      <c r="BK372" s="22">
        <v>3.1254322361463758</v>
      </c>
      <c r="BL372" s="22">
        <v>2.151483038915762</v>
      </c>
      <c r="BM372" s="22">
        <v>4.2846068259081331</v>
      </c>
      <c r="BN372" s="22">
        <v>2.3751731236544464</v>
      </c>
      <c r="BO372" s="22">
        <v>1.5559963170754594</v>
      </c>
      <c r="BP372" s="22">
        <v>2.5119717648229263</v>
      </c>
      <c r="BQ372" s="22">
        <v>2.1108342198647372</v>
      </c>
      <c r="BR372" s="22">
        <v>1.3049719878355677</v>
      </c>
      <c r="BS372" s="22">
        <v>0.75674623372518413</v>
      </c>
      <c r="BT372" s="22">
        <v>1.1270551415156889</v>
      </c>
      <c r="BU372" s="22">
        <v>1.7142744019076974</v>
      </c>
      <c r="BV372" s="22">
        <v>1.4987174646382857</v>
      </c>
      <c r="BW372" s="22">
        <v>1.4448153033311995</v>
      </c>
      <c r="BX372" s="22">
        <v>1.1771555990354761</v>
      </c>
      <c r="BY372" s="22">
        <v>1.5756671556855042</v>
      </c>
      <c r="BZ372" s="22">
        <v>1.5597585304324819</v>
      </c>
      <c r="CA372" s="22">
        <v>1.6592201805977529</v>
      </c>
      <c r="CB372" s="22">
        <v>1.4447936848870537</v>
      </c>
      <c r="CC372" s="22">
        <v>1.4980509701459082</v>
      </c>
      <c r="CD372" s="22">
        <v>1.0164137571278749</v>
      </c>
      <c r="CE372" s="22">
        <v>0.96277905075510728</v>
      </c>
      <c r="CF372" s="22">
        <v>0.69523862631130429</v>
      </c>
      <c r="CG372" s="22">
        <v>1.1763950803572871</v>
      </c>
      <c r="CH372" s="22">
        <v>0.8554751250163265</v>
      </c>
      <c r="CI372" s="22">
        <v>1.1226947008002262</v>
      </c>
      <c r="CJ372" s="22">
        <v>1.3364070309090066</v>
      </c>
      <c r="CK372" s="22">
        <v>1.0156041484923064</v>
      </c>
      <c r="CL372" s="22">
        <v>1.2827688829068422</v>
      </c>
      <c r="CM372" s="22">
        <v>1.015450194477221</v>
      </c>
      <c r="CN372" s="22">
        <v>0.85506568760520907</v>
      </c>
      <c r="CO372" s="22">
        <v>1.2825176752781808</v>
      </c>
    </row>
    <row r="373" spans="1:93" ht="14" customHeight="1" x14ac:dyDescent="0.55000000000000004">
      <c r="A373" s="21">
        <v>355</v>
      </c>
      <c r="B373" s="25">
        <f t="shared" si="9"/>
        <v>1.8162800000000001</v>
      </c>
      <c r="C373" s="22">
        <v>0.85067650048701227</v>
      </c>
      <c r="D373" s="22">
        <v>1.1165129068892037</v>
      </c>
      <c r="E373" s="22">
        <v>0.74434193792613568</v>
      </c>
      <c r="F373" s="22">
        <v>0.69117465664569744</v>
      </c>
      <c r="G373" s="22">
        <v>0.95701106304788885</v>
      </c>
      <c r="H373" s="22">
        <v>1.1165129068892037</v>
      </c>
      <c r="I373" s="22">
        <v>1.4886838758522714</v>
      </c>
      <c r="J373" s="22">
        <v>1.2228474694500802</v>
      </c>
      <c r="K373" s="22">
        <v>1.3291820320109566</v>
      </c>
      <c r="L373" s="22">
        <v>1.2760147507305184</v>
      </c>
      <c r="M373" s="22">
        <v>0.74434193792613568</v>
      </c>
      <c r="N373" s="22">
        <v>0.79750921920657403</v>
      </c>
      <c r="O373" s="22">
        <v>0.95701106304788885</v>
      </c>
      <c r="P373" s="22">
        <v>0.95701106304788885</v>
      </c>
      <c r="Q373" s="22">
        <v>1.2228474694500802</v>
      </c>
      <c r="R373" s="22">
        <v>1.0633456256087654</v>
      </c>
      <c r="S373" s="22">
        <v>1.2760147507305184</v>
      </c>
      <c r="T373" s="22">
        <v>1.010178344328327</v>
      </c>
      <c r="U373" s="22">
        <v>1.010178344328327</v>
      </c>
      <c r="V373" s="22">
        <v>0.79750921920657403</v>
      </c>
      <c r="W373" s="22">
        <v>0.9038437817674505</v>
      </c>
      <c r="X373" s="22">
        <v>0.47850553152394443</v>
      </c>
      <c r="Y373" s="22">
        <v>1.010178344328327</v>
      </c>
      <c r="Z373" s="22">
        <v>0.9038437817674505</v>
      </c>
      <c r="AA373" s="22">
        <v>0.58484009408482096</v>
      </c>
      <c r="AB373" s="22">
        <v>1.2760147507305184</v>
      </c>
      <c r="AC373" s="22">
        <v>1.3291820320109566</v>
      </c>
      <c r="AD373" s="22">
        <v>1.0633456256087654</v>
      </c>
      <c r="AE373" s="22">
        <v>1.010178344328327</v>
      </c>
      <c r="AF373" s="22">
        <v>1.9719817957140231</v>
      </c>
      <c r="AG373" s="22">
        <v>1.1717446674633445</v>
      </c>
      <c r="AH373" s="22">
        <v>1.0649756559764816</v>
      </c>
      <c r="AI373" s="22">
        <v>1.8163722170947905</v>
      </c>
      <c r="AJ373" s="22">
        <v>3.4502871279872891</v>
      </c>
      <c r="AK373" s="22">
        <v>2.3617941665526807</v>
      </c>
      <c r="AL373" s="22">
        <v>1.2242462080187051</v>
      </c>
      <c r="AM373" s="22">
        <v>0.95806572171830184</v>
      </c>
      <c r="AN373" s="22">
        <v>1.2773857617335278</v>
      </c>
      <c r="AO373" s="22">
        <v>0.69193688784054508</v>
      </c>
      <c r="AP373" s="22">
        <v>0.79834705762229097</v>
      </c>
      <c r="AQ373" s="22">
        <v>0.95799209582313649</v>
      </c>
      <c r="AR373" s="22">
        <v>1.2241321475725413</v>
      </c>
      <c r="AS373" s="22">
        <v>0.85158535225814713</v>
      </c>
      <c r="AT373" s="22">
        <v>1.2243969087231292</v>
      </c>
      <c r="AU373" s="22">
        <v>0.95815089399899867</v>
      </c>
      <c r="AV373" s="22">
        <v>1.2242462080187051</v>
      </c>
      <c r="AW373" s="22">
        <v>1.2773398075301361</v>
      </c>
      <c r="AX373" s="22">
        <v>0.95798329397277415</v>
      </c>
      <c r="AY373" s="22">
        <v>0.79831558391815782</v>
      </c>
      <c r="AZ373" s="22">
        <v>0.74509527037940526</v>
      </c>
      <c r="BA373" s="22">
        <v>0.95796787429500041</v>
      </c>
      <c r="BB373" s="22">
        <v>0.69186187148725731</v>
      </c>
      <c r="BC373" s="22">
        <v>1.1176162023012222</v>
      </c>
      <c r="BD373" s="22">
        <v>0.69185760133244334</v>
      </c>
      <c r="BE373" s="22">
        <v>0.90473357855269043</v>
      </c>
      <c r="BF373" s="22">
        <v>0.6920331422078756</v>
      </c>
      <c r="BG373" s="22">
        <v>1.7673741219309378</v>
      </c>
      <c r="BH373" s="23">
        <v>18.545454658561351</v>
      </c>
      <c r="BI373" s="22">
        <v>3.3650093637669301</v>
      </c>
      <c r="BJ373" s="22">
        <v>3.9444702594233969</v>
      </c>
      <c r="BK373" s="22">
        <v>3.1793189988385548</v>
      </c>
      <c r="BL373" s="22">
        <v>1.398463975295245</v>
      </c>
      <c r="BM373" s="22">
        <v>4.7436718429697189</v>
      </c>
      <c r="BN373" s="22">
        <v>1.9227591953393139</v>
      </c>
      <c r="BO373" s="22">
        <v>1.7169614533246447</v>
      </c>
      <c r="BP373" s="22">
        <v>1.6382424553192998</v>
      </c>
      <c r="BQ373" s="22">
        <v>1.9967350728450217</v>
      </c>
      <c r="BR373" s="22">
        <v>0.97872899087667564</v>
      </c>
      <c r="BS373" s="22">
        <v>1.4594391650414265</v>
      </c>
      <c r="BT373" s="22">
        <v>0.85870867925004857</v>
      </c>
      <c r="BU373" s="22">
        <v>1.3928479515500041</v>
      </c>
      <c r="BV373" s="22">
        <v>0.9634612272674693</v>
      </c>
      <c r="BW373" s="22">
        <v>1.0167218801219553</v>
      </c>
      <c r="BX373" s="22">
        <v>1.0166343809851839</v>
      </c>
      <c r="BY373" s="22">
        <v>1.3040004047052451</v>
      </c>
      <c r="BZ373" s="22">
        <v>1.3984041996980874</v>
      </c>
      <c r="CA373" s="22">
        <v>1.6592201805977529</v>
      </c>
      <c r="CB373" s="22">
        <v>1.1237284215788197</v>
      </c>
      <c r="CC373" s="22">
        <v>1.0165345868847235</v>
      </c>
      <c r="CD373" s="22">
        <v>1.1234046789308092</v>
      </c>
      <c r="CE373" s="22">
        <v>0.90929132571315685</v>
      </c>
      <c r="CF373" s="22">
        <v>0.96263809796949829</v>
      </c>
      <c r="CG373" s="22">
        <v>1.1763950803572871</v>
      </c>
      <c r="CH373" s="22">
        <v>0.6416063437622449</v>
      </c>
      <c r="CI373" s="22">
        <v>1.4434646153145763</v>
      </c>
      <c r="CJ373" s="22">
        <v>1.1225819059635658</v>
      </c>
      <c r="CK373" s="22">
        <v>1.1225098483336018</v>
      </c>
      <c r="CL373" s="22">
        <v>0.90862795872567981</v>
      </c>
      <c r="CM373" s="22">
        <v>0.96200544739947258</v>
      </c>
      <c r="CN373" s="22">
        <v>1.0153905040311859</v>
      </c>
      <c r="CO373" s="22">
        <v>1.6031470940977259</v>
      </c>
    </row>
    <row r="374" spans="1:93" ht="14" customHeight="1" x14ac:dyDescent="0.55000000000000004">
      <c r="A374" s="21">
        <v>356</v>
      </c>
      <c r="B374" s="25">
        <f t="shared" si="9"/>
        <v>1.8215045999999999</v>
      </c>
      <c r="C374" s="22">
        <v>0.6380073753652592</v>
      </c>
      <c r="D374" s="22">
        <v>0.69117465664569744</v>
      </c>
      <c r="E374" s="22">
        <v>0.95701106304788885</v>
      </c>
      <c r="F374" s="22">
        <v>1.1165129068892037</v>
      </c>
      <c r="G374" s="22">
        <v>0.9038437817674505</v>
      </c>
      <c r="H374" s="22">
        <v>1.010178344328327</v>
      </c>
      <c r="I374" s="22">
        <v>0.9038437817674505</v>
      </c>
      <c r="J374" s="22">
        <v>0.9038437817674505</v>
      </c>
      <c r="K374" s="22">
        <v>0.9038437817674505</v>
      </c>
      <c r="L374" s="22">
        <v>0.6380073753652592</v>
      </c>
      <c r="M374" s="22">
        <v>0.9038437817674505</v>
      </c>
      <c r="N374" s="22">
        <v>0.79750921920657403</v>
      </c>
      <c r="O374" s="22">
        <v>1.1165129068892037</v>
      </c>
      <c r="P374" s="22">
        <v>1.010178344328327</v>
      </c>
      <c r="Q374" s="22">
        <v>1.2228474694500802</v>
      </c>
      <c r="R374" s="22">
        <v>0.53167281280438272</v>
      </c>
      <c r="S374" s="22">
        <v>0.53167281280438272</v>
      </c>
      <c r="T374" s="22">
        <v>0.74434193792613568</v>
      </c>
      <c r="U374" s="22">
        <v>1.1696801881696419</v>
      </c>
      <c r="V374" s="22">
        <v>1.2228474694500802</v>
      </c>
      <c r="W374" s="22">
        <v>0.74434193792613568</v>
      </c>
      <c r="X374" s="22">
        <v>0.74434193792613568</v>
      </c>
      <c r="Y374" s="22">
        <v>0.69117465664569744</v>
      </c>
      <c r="Z374" s="22">
        <v>1.010178344328327</v>
      </c>
      <c r="AA374" s="22">
        <v>1.1696801881696419</v>
      </c>
      <c r="AB374" s="22">
        <v>0.6380073753652592</v>
      </c>
      <c r="AC374" s="22">
        <v>1.010178344328327</v>
      </c>
      <c r="AD374" s="22">
        <v>1.010178344328327</v>
      </c>
      <c r="AE374" s="22">
        <v>1.1165129068892037</v>
      </c>
      <c r="AF374" s="22">
        <v>1.4923105481079093</v>
      </c>
      <c r="AG374" s="22">
        <v>1.4380502737050136</v>
      </c>
      <c r="AH374" s="22">
        <v>1.277970787171778</v>
      </c>
      <c r="AI374" s="22">
        <v>1.8163722170947905</v>
      </c>
      <c r="AJ374" s="22">
        <v>2.641626082365268</v>
      </c>
      <c r="AK374" s="22">
        <v>2.46914844685053</v>
      </c>
      <c r="AL374" s="22">
        <v>0.90487763201382554</v>
      </c>
      <c r="AM374" s="22">
        <v>1.1177433420046856</v>
      </c>
      <c r="AN374" s="22">
        <v>1.0644881347779398</v>
      </c>
      <c r="AO374" s="22">
        <v>1.0112923745361813</v>
      </c>
      <c r="AP374" s="22">
        <v>0.95801646914674898</v>
      </c>
      <c r="AQ374" s="22">
        <v>1.2241010113295636</v>
      </c>
      <c r="AR374" s="22">
        <v>1.1176858738705813</v>
      </c>
      <c r="AS374" s="22">
        <v>0.74513718322587874</v>
      </c>
      <c r="AT374" s="22">
        <v>1.1179276123124222</v>
      </c>
      <c r="AU374" s="22">
        <v>0.90492028877683206</v>
      </c>
      <c r="AV374" s="22">
        <v>0.90487763201382554</v>
      </c>
      <c r="AW374" s="22">
        <v>1.5434522674322475</v>
      </c>
      <c r="AX374" s="22">
        <v>1.0644258821919714</v>
      </c>
      <c r="AY374" s="22">
        <v>1.2240838953411755</v>
      </c>
      <c r="AZ374" s="22">
        <v>0.7983163611207913</v>
      </c>
      <c r="BA374" s="22">
        <v>0.95796787429500041</v>
      </c>
      <c r="BB374" s="22">
        <v>0.7450820154478156</v>
      </c>
      <c r="BC374" s="22">
        <v>1.01117656398682</v>
      </c>
      <c r="BD374" s="22">
        <v>0.74507741681955442</v>
      </c>
      <c r="BE374" s="22">
        <v>0.74507471174927442</v>
      </c>
      <c r="BF374" s="22">
        <v>0.79849977947062567</v>
      </c>
      <c r="BG374" s="22">
        <v>2.8867110658205322</v>
      </c>
      <c r="BH374" s="23">
        <v>20.053215199907804</v>
      </c>
      <c r="BI374" s="22">
        <v>4.016301498689562</v>
      </c>
      <c r="BJ374" s="22">
        <v>3.1339626718706444</v>
      </c>
      <c r="BK374" s="22">
        <v>2.5865646092245869</v>
      </c>
      <c r="BL374" s="22">
        <v>1.6673993551597153</v>
      </c>
      <c r="BM374" s="22">
        <v>5.7383127132698206</v>
      </c>
      <c r="BN374" s="22">
        <v>2.3751731236544464</v>
      </c>
      <c r="BO374" s="22">
        <v>1.5023412716590641</v>
      </c>
      <c r="BP374" s="22">
        <v>1.1467697187235097</v>
      </c>
      <c r="BQ374" s="22">
        <v>1.9967350728450217</v>
      </c>
      <c r="BR374" s="22">
        <v>0.97872899087667564</v>
      </c>
      <c r="BS374" s="22">
        <v>0.97295944336095108</v>
      </c>
      <c r="BT374" s="22">
        <v>1.288063018875073</v>
      </c>
      <c r="BU374" s="22">
        <v>1.4464190266096197</v>
      </c>
      <c r="BV374" s="22">
        <v>1.1240380984787142</v>
      </c>
      <c r="BW374" s="22">
        <v>1.1237452359242663</v>
      </c>
      <c r="BX374" s="22">
        <v>1.0701414536686145</v>
      </c>
      <c r="BY374" s="22">
        <v>1.1953337043131411</v>
      </c>
      <c r="BZ374" s="22">
        <v>1.4521889766095524</v>
      </c>
      <c r="CA374" s="22">
        <v>1.1775110959080828</v>
      </c>
      <c r="CB374" s="22">
        <v>1.3912828076690147</v>
      </c>
      <c r="CC374" s="22">
        <v>1.4445491497835543</v>
      </c>
      <c r="CD374" s="22">
        <v>1.1769001398322763</v>
      </c>
      <c r="CE374" s="22">
        <v>0.96277905075510728</v>
      </c>
      <c r="CF374" s="22">
        <v>1.069597886632776</v>
      </c>
      <c r="CG374" s="22">
        <v>1.2833400876624952</v>
      </c>
      <c r="CH374" s="22">
        <v>0.9089423203298469</v>
      </c>
      <c r="CI374" s="22">
        <v>0.58807817660964223</v>
      </c>
      <c r="CJ374" s="22">
        <v>1.0156693434908453</v>
      </c>
      <c r="CK374" s="22">
        <v>0.69488704896842002</v>
      </c>
      <c r="CL374" s="22">
        <v>1.0155253656345835</v>
      </c>
      <c r="CM374" s="22">
        <v>0.90856070032172409</v>
      </c>
      <c r="CN374" s="22">
        <v>0.80162408212988345</v>
      </c>
      <c r="CO374" s="22">
        <v>1.1222029658684081</v>
      </c>
    </row>
    <row r="375" spans="1:93" ht="14" customHeight="1" x14ac:dyDescent="0.55000000000000004">
      <c r="A375" s="21">
        <v>357</v>
      </c>
      <c r="B375" s="25">
        <f t="shared" si="9"/>
        <v>1.8267291999999999</v>
      </c>
      <c r="C375" s="22">
        <v>1.1165129068892037</v>
      </c>
      <c r="D375" s="22">
        <v>0.85067650048701227</v>
      </c>
      <c r="E375" s="22">
        <v>1.010178344328327</v>
      </c>
      <c r="F375" s="22">
        <v>0.58484009408482096</v>
      </c>
      <c r="G375" s="22">
        <v>0.95701106304788885</v>
      </c>
      <c r="H375" s="22">
        <v>1.010178344328327</v>
      </c>
      <c r="I375" s="22">
        <v>1.1165129068892037</v>
      </c>
      <c r="J375" s="22">
        <v>0.79750921920657403</v>
      </c>
      <c r="K375" s="22">
        <v>0.85067650048701227</v>
      </c>
      <c r="L375" s="22">
        <v>0.74434193792613568</v>
      </c>
      <c r="M375" s="22">
        <v>0.79750921920657403</v>
      </c>
      <c r="N375" s="22">
        <v>1.0633456256087654</v>
      </c>
      <c r="O375" s="22">
        <v>1.010178344328327</v>
      </c>
      <c r="P375" s="22">
        <v>1.2228474694500802</v>
      </c>
      <c r="Q375" s="22">
        <v>1.1696801881696419</v>
      </c>
      <c r="R375" s="22">
        <v>0.79750921920657403</v>
      </c>
      <c r="S375" s="22">
        <v>0.9038437817674505</v>
      </c>
      <c r="T375" s="22">
        <v>0.74434193792613568</v>
      </c>
      <c r="U375" s="22">
        <v>0.79750921920657403</v>
      </c>
      <c r="V375" s="22">
        <v>0.95701106304788885</v>
      </c>
      <c r="W375" s="22">
        <v>0.79750921920657403</v>
      </c>
      <c r="X375" s="22">
        <v>1.0633456256087654</v>
      </c>
      <c r="Y375" s="22">
        <v>0.85067650048701227</v>
      </c>
      <c r="Z375" s="22">
        <v>0.79750921920657403</v>
      </c>
      <c r="AA375" s="22">
        <v>0.58484009408482096</v>
      </c>
      <c r="AB375" s="22">
        <v>0.79750921920657403</v>
      </c>
      <c r="AC375" s="22">
        <v>0.53167281280438272</v>
      </c>
      <c r="AD375" s="22">
        <v>0.9038437817674505</v>
      </c>
      <c r="AE375" s="22">
        <v>0.69117465664569744</v>
      </c>
      <c r="AF375" s="22">
        <v>1.8120913798453184</v>
      </c>
      <c r="AG375" s="22">
        <v>0.63913345498000607</v>
      </c>
      <c r="AH375" s="22">
        <v>1.0117268731776576</v>
      </c>
      <c r="AI375" s="22">
        <v>1.6026813680248153</v>
      </c>
      <c r="AJ375" s="22">
        <v>1.9946972458676515</v>
      </c>
      <c r="AK375" s="22">
        <v>2.0397313256591332</v>
      </c>
      <c r="AL375" s="22">
        <v>1.4371585920219581</v>
      </c>
      <c r="AM375" s="22">
        <v>0.74516222800312359</v>
      </c>
      <c r="AN375" s="22">
        <v>0.85159050782235179</v>
      </c>
      <c r="AO375" s="22">
        <v>0.85161463118836322</v>
      </c>
      <c r="AP375" s="22">
        <v>1.0112396063215685</v>
      </c>
      <c r="AQ375" s="22">
        <v>0.47899604791156825</v>
      </c>
      <c r="AR375" s="22">
        <v>0.79834705276470075</v>
      </c>
      <c r="AS375" s="22">
        <v>0.90480943677428138</v>
      </c>
      <c r="AT375" s="22">
        <v>0.85175437128565501</v>
      </c>
      <c r="AU375" s="22">
        <v>1.2243039201098316</v>
      </c>
      <c r="AV375" s="22">
        <v>1.4371585920219581</v>
      </c>
      <c r="AW375" s="22">
        <v>0.95800485564760207</v>
      </c>
      <c r="AX375" s="22">
        <v>1.1176471763015701</v>
      </c>
      <c r="AY375" s="22">
        <v>1.2773049342690526</v>
      </c>
      <c r="AZ375" s="22">
        <v>0.63865308889663308</v>
      </c>
      <c r="BA375" s="22">
        <v>0.95796787429500041</v>
      </c>
      <c r="BB375" s="22">
        <v>1.0644028792111651</v>
      </c>
      <c r="BC375" s="22">
        <v>0.69185764904361369</v>
      </c>
      <c r="BD375" s="22">
        <v>1.1708359407164428</v>
      </c>
      <c r="BE375" s="22">
        <v>1.170831689891717</v>
      </c>
      <c r="BF375" s="22">
        <v>0.58556650494512552</v>
      </c>
      <c r="BG375" s="22">
        <v>2.4154112999722819</v>
      </c>
      <c r="BH375" s="23">
        <v>18.545454658561351</v>
      </c>
      <c r="BI375" s="22">
        <v>3.5278323974975878</v>
      </c>
      <c r="BJ375" s="22">
        <v>2.9718611543600941</v>
      </c>
      <c r="BK375" s="22">
        <v>1.8321499315340823</v>
      </c>
      <c r="BL375" s="22">
        <v>2.3128442668344436</v>
      </c>
      <c r="BM375" s="22">
        <v>4.208095989731202</v>
      </c>
      <c r="BN375" s="22">
        <v>2.2055179005362717</v>
      </c>
      <c r="BO375" s="22">
        <v>1.6633064079082498</v>
      </c>
      <c r="BP375" s="22">
        <v>1.6382424553192998</v>
      </c>
      <c r="BQ375" s="22">
        <v>1.2550906172168708</v>
      </c>
      <c r="BR375" s="22">
        <v>1.4137196534885315</v>
      </c>
      <c r="BS375" s="22">
        <v>1.4053858626324847</v>
      </c>
      <c r="BT375" s="22">
        <v>1.288063018875073</v>
      </c>
      <c r="BU375" s="22">
        <v>1.0178504261326953</v>
      </c>
      <c r="BV375" s="22">
        <v>1.3916662171641223</v>
      </c>
      <c r="BW375" s="22">
        <v>1.4448153033311995</v>
      </c>
      <c r="BX375" s="22">
        <v>1.3376768170857678</v>
      </c>
      <c r="BY375" s="22">
        <v>1.3040004047052451</v>
      </c>
      <c r="BZ375" s="22">
        <v>1.1832650920522279</v>
      </c>
      <c r="CA375" s="22">
        <v>0.80284847448278351</v>
      </c>
      <c r="CB375" s="22">
        <v>1.0702175443607806</v>
      </c>
      <c r="CC375" s="22">
        <v>1.5515527905082622</v>
      </c>
      <c r="CD375" s="22">
        <v>0.90942283532494061</v>
      </c>
      <c r="CE375" s="22">
        <v>0.74882815058730556</v>
      </c>
      <c r="CF375" s="22">
        <v>1.1765576752960536</v>
      </c>
      <c r="CG375" s="22">
        <v>1.0159775693994753</v>
      </c>
      <c r="CH375" s="22">
        <v>0.9624095156433673</v>
      </c>
      <c r="CI375" s="22">
        <v>1.0157713959621093</v>
      </c>
      <c r="CJ375" s="22">
        <v>1.0156693434908453</v>
      </c>
      <c r="CK375" s="22">
        <v>1.2294155481748972</v>
      </c>
      <c r="CL375" s="22">
        <v>0.58793573799896925</v>
      </c>
      <c r="CM375" s="22">
        <v>0.90856070032172409</v>
      </c>
      <c r="CN375" s="22">
        <v>0.85506568760520907</v>
      </c>
      <c r="CO375" s="22">
        <v>0.80157354704886297</v>
      </c>
    </row>
    <row r="376" spans="1:93" ht="14" customHeight="1" x14ac:dyDescent="0.55000000000000004">
      <c r="A376" s="21">
        <v>358</v>
      </c>
      <c r="B376" s="25">
        <f t="shared" si="9"/>
        <v>1.8319538</v>
      </c>
      <c r="C376" s="22">
        <v>1.1165129068892037</v>
      </c>
      <c r="D376" s="22">
        <v>1.1696801881696419</v>
      </c>
      <c r="E376" s="22">
        <v>1.0633456256087654</v>
      </c>
      <c r="F376" s="22">
        <v>0.79750921920657403</v>
      </c>
      <c r="G376" s="22">
        <v>0.95701106304788885</v>
      </c>
      <c r="H376" s="22">
        <v>0.9038437817674505</v>
      </c>
      <c r="I376" s="22">
        <v>1.2760147507305184</v>
      </c>
      <c r="J376" s="22">
        <v>0.85067650048701227</v>
      </c>
      <c r="K376" s="22">
        <v>0.69117465664569744</v>
      </c>
      <c r="L376" s="22">
        <v>0.47850553152394443</v>
      </c>
      <c r="M376" s="22">
        <v>0.95701106304788885</v>
      </c>
      <c r="N376" s="22">
        <v>1.0633456256087654</v>
      </c>
      <c r="O376" s="22">
        <v>0.79750921920657403</v>
      </c>
      <c r="P376" s="22">
        <v>0.85067650048701227</v>
      </c>
      <c r="Q376" s="22">
        <v>0.74434193792613568</v>
      </c>
      <c r="R376" s="22">
        <v>0.9038437817674505</v>
      </c>
      <c r="S376" s="22">
        <v>0.74434193792613568</v>
      </c>
      <c r="T376" s="22">
        <v>0.85067650048701227</v>
      </c>
      <c r="U376" s="22">
        <v>0.79750921920657403</v>
      </c>
      <c r="V376" s="22">
        <v>0.85067650048701227</v>
      </c>
      <c r="W376" s="22">
        <v>0.79750921920657403</v>
      </c>
      <c r="X376" s="22">
        <v>0.53167281280438272</v>
      </c>
      <c r="Y376" s="22">
        <v>1.2228474694500802</v>
      </c>
      <c r="Z376" s="22">
        <v>1.4355165945718331</v>
      </c>
      <c r="AA376" s="22">
        <v>1.2760147507305184</v>
      </c>
      <c r="AB376" s="22">
        <v>0.53167281280438272</v>
      </c>
      <c r="AC376" s="22">
        <v>1.010178344328327</v>
      </c>
      <c r="AD376" s="22">
        <v>1.0633456256087654</v>
      </c>
      <c r="AE376" s="22">
        <v>0.6380073753652592</v>
      </c>
      <c r="AF376" s="22">
        <v>0.90604568992265921</v>
      </c>
      <c r="AG376" s="22">
        <v>0.85217793997334157</v>
      </c>
      <c r="AH376" s="22">
        <v>1.331219569970602</v>
      </c>
      <c r="AI376" s="22">
        <v>1.335567806687346</v>
      </c>
      <c r="AJ376" s="22">
        <v>2.5338046096156654</v>
      </c>
      <c r="AK376" s="22">
        <v>1.9860541855102087</v>
      </c>
      <c r="AL376" s="22">
        <v>0.74519334401138559</v>
      </c>
      <c r="AM376" s="22">
        <v>0.79838810143191818</v>
      </c>
      <c r="AN376" s="22">
        <v>0.85159050782235179</v>
      </c>
      <c r="AO376" s="22">
        <v>1.0112923745361813</v>
      </c>
      <c r="AP376" s="22">
        <v>1.0644627434963878</v>
      </c>
      <c r="AQ376" s="22">
        <v>0.79832674651928048</v>
      </c>
      <c r="AR376" s="22">
        <v>1.1176858738705813</v>
      </c>
      <c r="AS376" s="22">
        <v>1.2241539438710867</v>
      </c>
      <c r="AT376" s="22">
        <v>0.58558113025888781</v>
      </c>
      <c r="AU376" s="22">
        <v>0.85168968355466546</v>
      </c>
      <c r="AV376" s="22">
        <v>0.74519334401138559</v>
      </c>
      <c r="AW376" s="22">
        <v>1.0112273476280242</v>
      </c>
      <c r="AX376" s="22">
        <v>0.6918768234247813</v>
      </c>
      <c r="AY376" s="22">
        <v>0.85153662284603504</v>
      </c>
      <c r="AZ376" s="22">
        <v>1.0644218148277218</v>
      </c>
      <c r="BA376" s="22">
        <v>0.47898393714750021</v>
      </c>
      <c r="BB376" s="22">
        <v>0.85152230336893209</v>
      </c>
      <c r="BC376" s="22">
        <v>0.85151710651521695</v>
      </c>
      <c r="BD376" s="22">
        <v>0.95795667876799862</v>
      </c>
      <c r="BE376" s="22">
        <v>0.79829433401707983</v>
      </c>
      <c r="BF376" s="22">
        <v>1.2243663285216262</v>
      </c>
      <c r="BG376" s="22">
        <v>2.2975863585102196</v>
      </c>
      <c r="BH376" s="23">
        <v>18.319290577359386</v>
      </c>
      <c r="BI376" s="22">
        <v>3.3650093637669301</v>
      </c>
      <c r="BJ376" s="22">
        <v>3.0258949935302772</v>
      </c>
      <c r="BK376" s="22">
        <v>2.7482248973011232</v>
      </c>
      <c r="BL376" s="22">
        <v>2.205270114888656</v>
      </c>
      <c r="BM376" s="22">
        <v>4.6671610067927887</v>
      </c>
      <c r="BN376" s="22">
        <v>2.601380087812013</v>
      </c>
      <c r="BO376" s="22">
        <v>2.0388917258230159</v>
      </c>
      <c r="BP376" s="22">
        <v>1.8566747826952064</v>
      </c>
      <c r="BQ376" s="22">
        <v>1.4262393377464437</v>
      </c>
      <c r="BR376" s="22">
        <v>1.5768411519679773</v>
      </c>
      <c r="BS376" s="22">
        <v>1.56754576985931</v>
      </c>
      <c r="BT376" s="22">
        <v>0.96604726415630482</v>
      </c>
      <c r="BU376" s="22">
        <v>1.2321347263711575</v>
      </c>
      <c r="BV376" s="22">
        <v>1.712819959586612</v>
      </c>
      <c r="BW376" s="22">
        <v>1.3913036254300437</v>
      </c>
      <c r="BX376" s="22">
        <v>0.58857779951773803</v>
      </c>
      <c r="BY376" s="22">
        <v>1.4670004552934004</v>
      </c>
      <c r="BZ376" s="22">
        <v>1.1294803151407629</v>
      </c>
      <c r="CA376" s="22">
        <v>1.3916040224368249</v>
      </c>
      <c r="CB376" s="22">
        <v>0.90968491270666341</v>
      </c>
      <c r="CC376" s="22">
        <v>1.3375455090588466</v>
      </c>
      <c r="CD376" s="22">
        <v>1.0699092180293421</v>
      </c>
      <c r="CE376" s="22">
        <v>0.90929132571315685</v>
      </c>
      <c r="CF376" s="22">
        <v>0.80219841497458189</v>
      </c>
      <c r="CG376" s="22">
        <v>0.74861505113645543</v>
      </c>
      <c r="CH376" s="22">
        <v>1.069343906270408</v>
      </c>
      <c r="CI376" s="22">
        <v>1.1226947008002262</v>
      </c>
      <c r="CJ376" s="22">
        <v>1.0156693434908453</v>
      </c>
      <c r="CK376" s="22">
        <v>0.96215129857165871</v>
      </c>
      <c r="CL376" s="22">
        <v>0.69483314490787285</v>
      </c>
      <c r="CM376" s="22">
        <v>0.80167120616622711</v>
      </c>
      <c r="CN376" s="22">
        <v>0.69474087117923233</v>
      </c>
      <c r="CO376" s="22">
        <v>1.1756412023383322</v>
      </c>
    </row>
    <row r="377" spans="1:93" ht="14" customHeight="1" x14ac:dyDescent="0.55000000000000004">
      <c r="A377" s="21">
        <v>359</v>
      </c>
      <c r="B377" s="25">
        <f t="shared" si="9"/>
        <v>1.8371784</v>
      </c>
      <c r="C377" s="22">
        <v>0.85067650048701227</v>
      </c>
      <c r="D377" s="22">
        <v>1.2228474694500802</v>
      </c>
      <c r="E377" s="22">
        <v>0.6380073753652592</v>
      </c>
      <c r="F377" s="22">
        <v>0.95701106304788885</v>
      </c>
      <c r="G377" s="22">
        <v>0.79750921920657403</v>
      </c>
      <c r="H377" s="22">
        <v>1.010178344328327</v>
      </c>
      <c r="I377" s="22">
        <v>0.3190036876826296</v>
      </c>
      <c r="J377" s="22">
        <v>0.3190036876826296</v>
      </c>
      <c r="K377" s="22">
        <v>0.79750921920657403</v>
      </c>
      <c r="L377" s="22">
        <v>0.9038437817674505</v>
      </c>
      <c r="M377" s="22">
        <v>0.74434193792613568</v>
      </c>
      <c r="N377" s="22">
        <v>1.1165129068892037</v>
      </c>
      <c r="O377" s="22">
        <v>1.1165129068892037</v>
      </c>
      <c r="P377" s="22">
        <v>0.74434193792613568</v>
      </c>
      <c r="Q377" s="22">
        <v>1.0633456256087654</v>
      </c>
      <c r="R377" s="22">
        <v>0.74434193792613568</v>
      </c>
      <c r="S377" s="22">
        <v>1.010178344328327</v>
      </c>
      <c r="T377" s="22">
        <v>0.79750921920657403</v>
      </c>
      <c r="U377" s="22">
        <v>0.6380073753652592</v>
      </c>
      <c r="V377" s="22">
        <v>1.0633456256087654</v>
      </c>
      <c r="W377" s="22">
        <v>1.1696801881696419</v>
      </c>
      <c r="X377" s="22">
        <v>0.85067650048701227</v>
      </c>
      <c r="Y377" s="22">
        <v>0.85067650048701227</v>
      </c>
      <c r="Z377" s="22">
        <v>0.95701106304788885</v>
      </c>
      <c r="AA377" s="22">
        <v>0.58484009408482096</v>
      </c>
      <c r="AB377" s="22">
        <v>0.58484009408482096</v>
      </c>
      <c r="AC377" s="22">
        <v>0.79750921920657403</v>
      </c>
      <c r="AD377" s="22">
        <v>0.95701106304788885</v>
      </c>
      <c r="AE377" s="22">
        <v>1.0633456256087654</v>
      </c>
      <c r="AF377" s="22">
        <v>1.4923105481079093</v>
      </c>
      <c r="AG377" s="22">
        <v>1.2250057887116783</v>
      </c>
      <c r="AH377" s="22">
        <v>1.0117268731776576</v>
      </c>
      <c r="AI377" s="22">
        <v>1.656104080292309</v>
      </c>
      <c r="AJ377" s="22">
        <v>3.0190012369888777</v>
      </c>
      <c r="AK377" s="22">
        <v>2.0934084658080581</v>
      </c>
      <c r="AL377" s="22">
        <v>0.58550905600894587</v>
      </c>
      <c r="AM377" s="22">
        <v>1.0112915951470964</v>
      </c>
      <c r="AN377" s="22">
        <v>1.0644881347779398</v>
      </c>
      <c r="AO377" s="22">
        <v>0.63871097339127247</v>
      </c>
      <c r="AP377" s="22">
        <v>0.74512392044747155</v>
      </c>
      <c r="AQ377" s="22">
        <v>1.0112138789244218</v>
      </c>
      <c r="AR377" s="22">
        <v>1.3305784212745013</v>
      </c>
      <c r="AS377" s="22">
        <v>0.90480943677428138</v>
      </c>
      <c r="AT377" s="22">
        <v>0.74528507487494811</v>
      </c>
      <c r="AU377" s="22">
        <v>0.74522847311033213</v>
      </c>
      <c r="AV377" s="22">
        <v>0.58550905600894587</v>
      </c>
      <c r="AW377" s="22">
        <v>0.8515598716867574</v>
      </c>
      <c r="AX377" s="22">
        <v>1.1176471763015701</v>
      </c>
      <c r="AY377" s="22">
        <v>1.0644207785575439</v>
      </c>
      <c r="AZ377" s="22">
        <v>1.0112007240863359</v>
      </c>
      <c r="BA377" s="22">
        <v>0.74508612445166689</v>
      </c>
      <c r="BB377" s="22">
        <v>0.79830215940837379</v>
      </c>
      <c r="BC377" s="22">
        <v>1.0643963831440211</v>
      </c>
      <c r="BD377" s="22">
        <v>0.69185760133244334</v>
      </c>
      <c r="BE377" s="22">
        <v>0.58541584494585852</v>
      </c>
      <c r="BF377" s="22">
        <v>1.0114330539961258</v>
      </c>
      <c r="BG377" s="22">
        <v>2.4743237707033132</v>
      </c>
      <c r="BH377" s="23">
        <v>18.470066631494028</v>
      </c>
      <c r="BI377" s="22">
        <v>3.8534784649589038</v>
      </c>
      <c r="BJ377" s="22">
        <v>2.5395904409986261</v>
      </c>
      <c r="BK377" s="22">
        <v>2.3710175584558715</v>
      </c>
      <c r="BL377" s="22">
        <v>1.7211864311326093</v>
      </c>
      <c r="BM377" s="22">
        <v>4.6671610067927887</v>
      </c>
      <c r="BN377" s="22">
        <v>1.6965522311817476</v>
      </c>
      <c r="BO377" s="22">
        <v>1.448686226242669</v>
      </c>
      <c r="BP377" s="22">
        <v>1.9658909463831598</v>
      </c>
      <c r="BQ377" s="22">
        <v>1.9396854993351638</v>
      </c>
      <c r="BR377" s="22">
        <v>0.86998132522371174</v>
      </c>
      <c r="BS377" s="22">
        <v>1.1891726529967179</v>
      </c>
      <c r="BT377" s="22">
        <v>0.75137009434379254</v>
      </c>
      <c r="BU377" s="22">
        <v>0.85713720095384871</v>
      </c>
      <c r="BV377" s="22">
        <v>0.9634612272674693</v>
      </c>
      <c r="BW377" s="22">
        <v>1.712373692836977</v>
      </c>
      <c r="BX377" s="22">
        <v>0.80260609025146068</v>
      </c>
      <c r="BY377" s="22">
        <v>1.1953337043131411</v>
      </c>
      <c r="BZ377" s="22">
        <v>1.7748976380783417</v>
      </c>
      <c r="CA377" s="22">
        <v>1.0169414010115259</v>
      </c>
      <c r="CB377" s="22">
        <v>1.0167066671427416</v>
      </c>
      <c r="CC377" s="22">
        <v>0.96303276652236969</v>
      </c>
      <c r="CD377" s="22">
        <v>0.74893645262053932</v>
      </c>
      <c r="CE377" s="22">
        <v>0.85580360067120631</v>
      </c>
      <c r="CF377" s="22">
        <v>0.8556783093062208</v>
      </c>
      <c r="CG377" s="22">
        <v>0.80208755478905935</v>
      </c>
      <c r="CH377" s="22">
        <v>1.0158767109568876</v>
      </c>
      <c r="CI377" s="22">
        <v>0.69500148144775886</v>
      </c>
      <c r="CJ377" s="22">
        <v>1.2294944684362863</v>
      </c>
      <c r="CK377" s="22">
        <v>0.9086984486510109</v>
      </c>
      <c r="CL377" s="22">
        <v>0.96207666218013155</v>
      </c>
      <c r="CM377" s="22">
        <v>1.1757844357104665</v>
      </c>
      <c r="CN377" s="22">
        <v>0.90850729308053479</v>
      </c>
      <c r="CO377" s="22">
        <v>1.0153264929285597</v>
      </c>
    </row>
    <row r="378" spans="1:93" ht="14" customHeight="1" x14ac:dyDescent="0.55000000000000004">
      <c r="A378" s="21">
        <v>360</v>
      </c>
      <c r="B378" s="25">
        <f t="shared" si="9"/>
        <v>1.842403</v>
      </c>
      <c r="C378" s="22">
        <v>0.79750921920657403</v>
      </c>
      <c r="D378" s="22">
        <v>1.0633456256087654</v>
      </c>
      <c r="E378" s="22">
        <v>1.0633456256087654</v>
      </c>
      <c r="F378" s="22">
        <v>0.74434193792613568</v>
      </c>
      <c r="G378" s="22">
        <v>0.74434193792613568</v>
      </c>
      <c r="H378" s="22">
        <v>0.6380073753652592</v>
      </c>
      <c r="I378" s="22">
        <v>1.010178344328327</v>
      </c>
      <c r="J378" s="22">
        <v>0.47850553152394443</v>
      </c>
      <c r="K378" s="22">
        <v>1.0633456256087654</v>
      </c>
      <c r="L378" s="22">
        <v>0.69117465664569744</v>
      </c>
      <c r="M378" s="22">
        <v>0.95701106304788885</v>
      </c>
      <c r="N378" s="22">
        <v>0.9038437817674505</v>
      </c>
      <c r="O378" s="22">
        <v>0.6380073753652592</v>
      </c>
      <c r="P378" s="22">
        <v>0.85067650048701227</v>
      </c>
      <c r="Q378" s="22">
        <v>0.9038437817674505</v>
      </c>
      <c r="R378" s="22">
        <v>0.6380073753652592</v>
      </c>
      <c r="S378" s="22">
        <v>0.79750921920657403</v>
      </c>
      <c r="T378" s="22">
        <v>0.74434193792613568</v>
      </c>
      <c r="U378" s="22">
        <v>0.69117465664569744</v>
      </c>
      <c r="V378" s="22">
        <v>0.37217096896306784</v>
      </c>
      <c r="W378" s="22">
        <v>0.9038437817674505</v>
      </c>
      <c r="X378" s="22">
        <v>0.85067650048701227</v>
      </c>
      <c r="Y378" s="22">
        <v>0.95701106304788885</v>
      </c>
      <c r="Z378" s="22">
        <v>1.0633456256087654</v>
      </c>
      <c r="AA378" s="22">
        <v>1.0633456256087654</v>
      </c>
      <c r="AB378" s="22">
        <v>0.85067650048701227</v>
      </c>
      <c r="AC378" s="22">
        <v>0.9038437817674505</v>
      </c>
      <c r="AD378" s="22">
        <v>0.21266912512175307</v>
      </c>
      <c r="AE378" s="22">
        <v>0.79750921920657403</v>
      </c>
      <c r="AF378" s="22">
        <v>1.2258265216600683</v>
      </c>
      <c r="AG378" s="22">
        <v>1.1717446674633445</v>
      </c>
      <c r="AH378" s="22">
        <v>1.0117268731776576</v>
      </c>
      <c r="AI378" s="22">
        <v>1.656104080292309</v>
      </c>
      <c r="AJ378" s="22">
        <v>1.9946972458676515</v>
      </c>
      <c r="AK378" s="22">
        <v>2.46914844685053</v>
      </c>
      <c r="AL378" s="22">
        <v>0.79842144001219884</v>
      </c>
      <c r="AM378" s="22">
        <v>1.0645174685758909</v>
      </c>
      <c r="AN378" s="22">
        <v>0.85159050782235179</v>
      </c>
      <c r="AO378" s="22">
        <v>1.1177442034347267</v>
      </c>
      <c r="AP378" s="22">
        <v>0.85157019479711027</v>
      </c>
      <c r="AQ378" s="22">
        <v>0.79832674651928048</v>
      </c>
      <c r="AR378" s="22">
        <v>0.79834705276470075</v>
      </c>
      <c r="AS378" s="22">
        <v>0.90480943677428138</v>
      </c>
      <c r="AT378" s="22">
        <v>1.1711622605177756</v>
      </c>
      <c r="AU378" s="22">
        <v>0.74522847311033213</v>
      </c>
      <c r="AV378" s="22">
        <v>0.79842144001219884</v>
      </c>
      <c r="AW378" s="22">
        <v>0.90478236366717968</v>
      </c>
      <c r="AX378" s="22">
        <v>0.74509811753437993</v>
      </c>
      <c r="AY378" s="22">
        <v>0.63865246713452628</v>
      </c>
      <c r="AZ378" s="22">
        <v>1.1708639963104941</v>
      </c>
      <c r="BA378" s="22">
        <v>1.1176291866775003</v>
      </c>
      <c r="BB378" s="22">
        <v>0.95796259129004857</v>
      </c>
      <c r="BC378" s="22">
        <v>0.90473692567241792</v>
      </c>
      <c r="BD378" s="22">
        <v>0.63863778584533237</v>
      </c>
      <c r="BE378" s="22">
        <v>1.0111728230883013</v>
      </c>
      <c r="BF378" s="22">
        <v>0.85173309810200071</v>
      </c>
      <c r="BG378" s="22">
        <v>2.5332362414343446</v>
      </c>
      <c r="BH378" s="23">
        <v>15.982261738272385</v>
      </c>
      <c r="BI378" s="22">
        <v>3.5821067420744743</v>
      </c>
      <c r="BJ378" s="22">
        <v>2.431522762658259</v>
      </c>
      <c r="BK378" s="22">
        <v>1.9399234569184403</v>
      </c>
      <c r="BL378" s="22">
        <v>1.9363347350241857</v>
      </c>
      <c r="BM378" s="22">
        <v>3.5960093003157545</v>
      </c>
      <c r="BN378" s="22">
        <v>1.9227591953393139</v>
      </c>
      <c r="BO378" s="22">
        <v>2.1998568620722012</v>
      </c>
      <c r="BP378" s="22">
        <v>1.8020667008512297</v>
      </c>
      <c r="BQ378" s="22">
        <v>1.9967350728450217</v>
      </c>
      <c r="BR378" s="22">
        <v>2.2293271458857613</v>
      </c>
      <c r="BS378" s="22">
        <v>1.0270127457698928</v>
      </c>
      <c r="BT378" s="22">
        <v>0.75137009434379254</v>
      </c>
      <c r="BU378" s="22">
        <v>0.91070827601346427</v>
      </c>
      <c r="BV378" s="22">
        <v>1.0705124747416326</v>
      </c>
      <c r="BW378" s="22">
        <v>0.64214013481386645</v>
      </c>
      <c r="BX378" s="22">
        <v>0.85611316293489159</v>
      </c>
      <c r="BY378" s="22">
        <v>1.7386672062736599</v>
      </c>
      <c r="BZ378" s="22">
        <v>0.86055643058343834</v>
      </c>
      <c r="CA378" s="22">
        <v>1.3380807908046393</v>
      </c>
      <c r="CB378" s="22">
        <v>1.3912828076690147</v>
      </c>
      <c r="CC378" s="22">
        <v>0.85602912579766177</v>
      </c>
      <c r="CD378" s="22">
        <v>1.3373865225366774</v>
      </c>
      <c r="CE378" s="22">
        <v>0.69534042554535513</v>
      </c>
      <c r="CF378" s="22">
        <v>0.96263809796949829</v>
      </c>
      <c r="CG378" s="22">
        <v>0.58819754017864356</v>
      </c>
      <c r="CH378" s="22">
        <v>0.8020079297028061</v>
      </c>
      <c r="CI378" s="22">
        <v>0.85538643870493414</v>
      </c>
      <c r="CJ378" s="22">
        <v>1.1225819059635658</v>
      </c>
      <c r="CK378" s="22">
        <v>0.85524559873036332</v>
      </c>
      <c r="CL378" s="22">
        <v>0.58793573799896925</v>
      </c>
      <c r="CM378" s="22">
        <v>0.74822645908847862</v>
      </c>
      <c r="CN378" s="22">
        <v>0.80162408212988345</v>
      </c>
      <c r="CO378" s="22">
        <v>0.69469707410901449</v>
      </c>
    </row>
    <row r="379" spans="1:93" ht="14" customHeight="1" x14ac:dyDescent="0.55000000000000004">
      <c r="A379" s="21">
        <v>361</v>
      </c>
      <c r="B379" s="25">
        <f t="shared" si="9"/>
        <v>1.8476276</v>
      </c>
      <c r="C379" s="22">
        <v>0.95701106304788885</v>
      </c>
      <c r="D379" s="22">
        <v>0.74434193792613568</v>
      </c>
      <c r="E379" s="22">
        <v>0.37217096896306784</v>
      </c>
      <c r="F379" s="22">
        <v>0.69117465664569744</v>
      </c>
      <c r="G379" s="22">
        <v>0.85067650048701227</v>
      </c>
      <c r="H379" s="22">
        <v>0.95701106304788885</v>
      </c>
      <c r="I379" s="22">
        <v>1.1165129068892037</v>
      </c>
      <c r="J379" s="22">
        <v>0.74434193792613568</v>
      </c>
      <c r="K379" s="22">
        <v>0.69117465664569744</v>
      </c>
      <c r="L379" s="22">
        <v>0.9038437817674505</v>
      </c>
      <c r="M379" s="22">
        <v>0.95701106304788885</v>
      </c>
      <c r="N379" s="22">
        <v>0.95701106304788885</v>
      </c>
      <c r="O379" s="22">
        <v>0.85067650048701227</v>
      </c>
      <c r="P379" s="22">
        <v>0.79750921920657403</v>
      </c>
      <c r="Q379" s="22">
        <v>1.1696801881696419</v>
      </c>
      <c r="R379" s="22">
        <v>0.47850553152394443</v>
      </c>
      <c r="S379" s="22">
        <v>0.79750921920657403</v>
      </c>
      <c r="T379" s="22">
        <v>0.79750921920657403</v>
      </c>
      <c r="U379" s="22">
        <v>0.95701106304788885</v>
      </c>
      <c r="V379" s="22">
        <v>0.79750921920657403</v>
      </c>
      <c r="W379" s="22">
        <v>0.74434193792613568</v>
      </c>
      <c r="X379" s="22">
        <v>0.58484009408482096</v>
      </c>
      <c r="Y379" s="22">
        <v>0.74434193792613568</v>
      </c>
      <c r="Z379" s="22">
        <v>1.010178344328327</v>
      </c>
      <c r="AA379" s="22">
        <v>0.95701106304788885</v>
      </c>
      <c r="AB379" s="22">
        <v>0.9038437817674505</v>
      </c>
      <c r="AC379" s="22">
        <v>0.95701106304788885</v>
      </c>
      <c r="AD379" s="22">
        <v>0.47850553152394443</v>
      </c>
      <c r="AE379" s="22">
        <v>0.47850553152394443</v>
      </c>
      <c r="AF379" s="22">
        <v>1.4390137428183409</v>
      </c>
      <c r="AG379" s="22">
        <v>1.011961303718343</v>
      </c>
      <c r="AH379" s="22">
        <v>0.95847809037883347</v>
      </c>
      <c r="AI379" s="22">
        <v>1.0684542453498769</v>
      </c>
      <c r="AJ379" s="22">
        <v>2.4259831368660625</v>
      </c>
      <c r="AK379" s="22">
        <v>1.9860541855102087</v>
      </c>
      <c r="AL379" s="22">
        <v>0.74519334401138559</v>
      </c>
      <c r="AM379" s="22">
        <v>0.79838810143191818</v>
      </c>
      <c r="AN379" s="22">
        <v>0.58546847412786696</v>
      </c>
      <c r="AO379" s="22">
        <v>1.0112923745361813</v>
      </c>
      <c r="AP379" s="22">
        <v>1.0112396063215685</v>
      </c>
      <c r="AQ379" s="22">
        <v>0.85154852962056582</v>
      </c>
      <c r="AR379" s="22">
        <v>0.63867764221176071</v>
      </c>
      <c r="AS379" s="22">
        <v>0.95803352129041564</v>
      </c>
      <c r="AT379" s="22">
        <v>0.74528507487494811</v>
      </c>
      <c r="AU379" s="22">
        <v>1.0113814992211652</v>
      </c>
      <c r="AV379" s="22">
        <v>0.74519334401138559</v>
      </c>
      <c r="AW379" s="22">
        <v>0.8515598716867574</v>
      </c>
      <c r="AX379" s="22">
        <v>0.63865552931518288</v>
      </c>
      <c r="AY379" s="22">
        <v>0.79831558391815782</v>
      </c>
      <c r="AZ379" s="22">
        <v>0.85153745186217744</v>
      </c>
      <c r="BA379" s="22">
        <v>0.58542481206916686</v>
      </c>
      <c r="BB379" s="22">
        <v>1.2772834550533982</v>
      </c>
      <c r="BC379" s="22">
        <v>0.53219819157201054</v>
      </c>
      <c r="BD379" s="22">
        <v>0.69185760133244334</v>
      </c>
      <c r="BE379" s="22">
        <v>0.47897660041024798</v>
      </c>
      <c r="BF379" s="22">
        <v>0.58556650494512552</v>
      </c>
      <c r="BG379" s="22">
        <v>2.356498829241251</v>
      </c>
      <c r="BH379" s="23">
        <v>16.509977927743641</v>
      </c>
      <c r="BI379" s="22">
        <v>3.0393632963056141</v>
      </c>
      <c r="BJ379" s="22">
        <v>3.1339626718706444</v>
      </c>
      <c r="BK379" s="22">
        <v>2.2632440330715138</v>
      </c>
      <c r="BL379" s="22">
        <v>1.398463975295245</v>
      </c>
      <c r="BM379" s="22">
        <v>4.7436718429697189</v>
      </c>
      <c r="BN379" s="22">
        <v>1.0744830797484402</v>
      </c>
      <c r="BO379" s="22">
        <v>0.96579081749511275</v>
      </c>
      <c r="BP379" s="22">
        <v>1.0375535550355566</v>
      </c>
      <c r="BQ379" s="22">
        <v>1.9396854993351638</v>
      </c>
      <c r="BR379" s="22">
        <v>1.2505981550090857</v>
      </c>
      <c r="BS379" s="22">
        <v>1.6215990722682514</v>
      </c>
      <c r="BT379" s="22">
        <v>1.0733858490625607</v>
      </c>
      <c r="BU379" s="22">
        <v>1.3392768764903884</v>
      </c>
      <c r="BV379" s="22">
        <v>0.74935873231914285</v>
      </c>
      <c r="BW379" s="22">
        <v>1.2307685917265774</v>
      </c>
      <c r="BX379" s="22">
        <v>0.64208487220116872</v>
      </c>
      <c r="BY379" s="22">
        <v>1.3040004047052451</v>
      </c>
      <c r="BZ379" s="22">
        <v>0.86055643058343834</v>
      </c>
      <c r="CA379" s="22">
        <v>0.90989493774715469</v>
      </c>
      <c r="CB379" s="22">
        <v>1.1772392987968587</v>
      </c>
      <c r="CC379" s="22">
        <v>1.1235382276094312</v>
      </c>
      <c r="CD379" s="22">
        <v>0.85592737442347355</v>
      </c>
      <c r="CE379" s="22">
        <v>0.90929132571315685</v>
      </c>
      <c r="CF379" s="22">
        <v>1.3369973582909698</v>
      </c>
      <c r="CG379" s="22">
        <v>0.6951425474838514</v>
      </c>
      <c r="CH379" s="22">
        <v>0.9089423203298469</v>
      </c>
      <c r="CI379" s="22">
        <v>0.80192478628587571</v>
      </c>
      <c r="CJ379" s="22">
        <v>0.96221306225448489</v>
      </c>
      <c r="CK379" s="22">
        <v>1.3363212480161926</v>
      </c>
      <c r="CL379" s="22">
        <v>0.64138444145342111</v>
      </c>
      <c r="CM379" s="22">
        <v>0.80167120616622711</v>
      </c>
      <c r="CN379" s="22">
        <v>0.69474087117923233</v>
      </c>
      <c r="CO379" s="22">
        <v>0.69469707410901449</v>
      </c>
    </row>
    <row r="380" spans="1:93" ht="14" customHeight="1" x14ac:dyDescent="0.55000000000000004">
      <c r="A380" s="21">
        <v>362</v>
      </c>
      <c r="B380" s="25">
        <f t="shared" si="9"/>
        <v>1.8528522000000001</v>
      </c>
      <c r="C380" s="22">
        <v>0.58484009408482096</v>
      </c>
      <c r="D380" s="22">
        <v>0.69117465664569744</v>
      </c>
      <c r="E380" s="22">
        <v>0.69117465664569744</v>
      </c>
      <c r="F380" s="22">
        <v>0.9038437817674505</v>
      </c>
      <c r="G380" s="22">
        <v>0.79750921920657403</v>
      </c>
      <c r="H380" s="22">
        <v>0.6380073753652592</v>
      </c>
      <c r="I380" s="22">
        <v>0.85067650048701227</v>
      </c>
      <c r="J380" s="22">
        <v>0.79750921920657403</v>
      </c>
      <c r="K380" s="22">
        <v>0.69117465664569744</v>
      </c>
      <c r="L380" s="22">
        <v>1.010178344328327</v>
      </c>
      <c r="M380" s="22">
        <v>0.85067650048701227</v>
      </c>
      <c r="N380" s="22">
        <v>0.95701106304788885</v>
      </c>
      <c r="O380" s="22">
        <v>1.0633456256087654</v>
      </c>
      <c r="P380" s="22">
        <v>1.1165129068892037</v>
      </c>
      <c r="Q380" s="22">
        <v>0.58484009408482096</v>
      </c>
      <c r="R380" s="22">
        <v>0.79750921920657403</v>
      </c>
      <c r="S380" s="22">
        <v>1.807687563534901</v>
      </c>
      <c r="T380" s="22">
        <v>0.74434193792613568</v>
      </c>
      <c r="U380" s="22">
        <v>0.9038437817674505</v>
      </c>
      <c r="V380" s="22">
        <v>1.0633456256087654</v>
      </c>
      <c r="W380" s="22">
        <v>0.95701106304788885</v>
      </c>
      <c r="X380" s="22">
        <v>0.47850553152394443</v>
      </c>
      <c r="Y380" s="22">
        <v>0.58484009408482096</v>
      </c>
      <c r="Z380" s="22">
        <v>1.1696801881696419</v>
      </c>
      <c r="AA380" s="22">
        <v>0.85067650048701227</v>
      </c>
      <c r="AB380" s="22">
        <v>0.58484009408482096</v>
      </c>
      <c r="AC380" s="22">
        <v>0.42533825024350613</v>
      </c>
      <c r="AD380" s="22">
        <v>0.74434193792613568</v>
      </c>
      <c r="AE380" s="22">
        <v>1.010178344328327</v>
      </c>
      <c r="AF380" s="22">
        <v>1.5456073533974775</v>
      </c>
      <c r="AG380" s="22">
        <v>1.011961303718343</v>
      </c>
      <c r="AH380" s="22">
        <v>0.95847809037883347</v>
      </c>
      <c r="AI380" s="22">
        <v>1.4958359434898274</v>
      </c>
      <c r="AJ380" s="22">
        <v>2.5338046096156654</v>
      </c>
      <c r="AK380" s="22">
        <v>1.9860541855102087</v>
      </c>
      <c r="AL380" s="22">
        <v>0.74519334401138559</v>
      </c>
      <c r="AM380" s="22">
        <v>0.74516222800312359</v>
      </c>
      <c r="AN380" s="22">
        <v>0.85159050782235179</v>
      </c>
      <c r="AO380" s="22">
        <v>1.1177442034347267</v>
      </c>
      <c r="AP380" s="22">
        <v>0.47900823457337449</v>
      </c>
      <c r="AQ380" s="22">
        <v>1.0112138789244218</v>
      </c>
      <c r="AR380" s="22">
        <v>0.63867764221176071</v>
      </c>
      <c r="AS380" s="22">
        <v>0.95803352129041564</v>
      </c>
      <c r="AT380" s="22">
        <v>0.85175437128565501</v>
      </c>
      <c r="AU380" s="22">
        <v>0.63876726266599904</v>
      </c>
      <c r="AV380" s="22">
        <v>0.74519334401138559</v>
      </c>
      <c r="AW380" s="22">
        <v>0.69189239574549033</v>
      </c>
      <c r="AX380" s="22">
        <v>0.74509811753437993</v>
      </c>
      <c r="AY380" s="22">
        <v>1.0644207785575439</v>
      </c>
      <c r="AZ380" s="22">
        <v>0.85153745186217744</v>
      </c>
      <c r="BA380" s="22">
        <v>0.53220437460833347</v>
      </c>
      <c r="BB380" s="22">
        <v>0.63864172752669912</v>
      </c>
      <c r="BC380" s="22">
        <v>0.79829728735801575</v>
      </c>
      <c r="BD380" s="22">
        <v>0.53219815487111033</v>
      </c>
      <c r="BE380" s="22">
        <v>0.58541584494585852</v>
      </c>
      <c r="BF380" s="22">
        <v>0.90496641673337574</v>
      </c>
      <c r="BG380" s="22">
        <v>2.356498829241251</v>
      </c>
      <c r="BH380" s="23">
        <v>16.73614200894561</v>
      </c>
      <c r="BI380" s="22">
        <v>4.1248501878433341</v>
      </c>
      <c r="BJ380" s="22">
        <v>2.5936242801688092</v>
      </c>
      <c r="BK380" s="22">
        <v>2.3710175584558715</v>
      </c>
      <c r="BL380" s="22">
        <v>2.205270114888656</v>
      </c>
      <c r="BM380" s="22">
        <v>4.3611176620850642</v>
      </c>
      <c r="BN380" s="22">
        <v>2.2055179005362717</v>
      </c>
      <c r="BO380" s="22">
        <v>1.2877210899934837</v>
      </c>
      <c r="BP380" s="22">
        <v>1.4744182097873697</v>
      </c>
      <c r="BQ380" s="22">
        <v>1.7114872052957328</v>
      </c>
      <c r="BR380" s="22">
        <v>0.70685982674426573</v>
      </c>
      <c r="BS380" s="22">
        <v>1.4594391650414265</v>
      </c>
      <c r="BT380" s="22">
        <v>1.449070896234457</v>
      </c>
      <c r="BU380" s="22">
        <v>0.91070827601346427</v>
      </c>
      <c r="BV380" s="22">
        <v>1.2846149696899591</v>
      </c>
      <c r="BW380" s="22">
        <v>1.0702335580231106</v>
      </c>
      <c r="BX380" s="22">
        <v>0.64208487220116872</v>
      </c>
      <c r="BY380" s="22">
        <v>1.1953337043131411</v>
      </c>
      <c r="BZ380" s="22">
        <v>0.91434120749490322</v>
      </c>
      <c r="CA380" s="22">
        <v>1.2845575591724538</v>
      </c>
      <c r="CB380" s="22">
        <v>0.85617403548862447</v>
      </c>
      <c r="CC380" s="22">
        <v>1.1770400479717851</v>
      </c>
      <c r="CD380" s="22">
        <v>1.0164137571278749</v>
      </c>
      <c r="CE380" s="22">
        <v>0.90929132571315685</v>
      </c>
      <c r="CF380" s="22">
        <v>0.69523862631130429</v>
      </c>
      <c r="CG380" s="22">
        <v>0.37430752556822772</v>
      </c>
      <c r="CH380" s="22">
        <v>0.8554751250163265</v>
      </c>
      <c r="CI380" s="22">
        <v>1.1226947008002262</v>
      </c>
      <c r="CJ380" s="22">
        <v>0.58801909359996307</v>
      </c>
      <c r="CK380" s="22">
        <v>0.48107564928582935</v>
      </c>
      <c r="CL380" s="22">
        <v>1.0689740690890353</v>
      </c>
      <c r="CM380" s="22">
        <v>0.74822645908847862</v>
      </c>
      <c r="CN380" s="22">
        <v>0.64129926570390694</v>
      </c>
      <c r="CO380" s="22">
        <v>1.0153264929285597</v>
      </c>
    </row>
    <row r="381" spans="1:93" ht="14" customHeight="1" x14ac:dyDescent="0.55000000000000004">
      <c r="A381" s="21">
        <v>363</v>
      </c>
      <c r="B381" s="25">
        <f t="shared" si="9"/>
        <v>1.8580768000000001</v>
      </c>
      <c r="C381" s="22">
        <v>0.95701106304788885</v>
      </c>
      <c r="D381" s="22">
        <v>0.85067650048701227</v>
      </c>
      <c r="E381" s="22">
        <v>0.9038437817674505</v>
      </c>
      <c r="F381" s="22">
        <v>0.69117465664569744</v>
      </c>
      <c r="G381" s="22">
        <v>0.42533825024350613</v>
      </c>
      <c r="H381" s="22">
        <v>0.9038437817674505</v>
      </c>
      <c r="I381" s="22">
        <v>0.79750921920657403</v>
      </c>
      <c r="J381" s="22">
        <v>0.58484009408482096</v>
      </c>
      <c r="K381" s="22">
        <v>0.79750921920657403</v>
      </c>
      <c r="L381" s="22">
        <v>0.85067650048701227</v>
      </c>
      <c r="M381" s="22">
        <v>0.79750921920657403</v>
      </c>
      <c r="N381" s="22">
        <v>1.1696801881696419</v>
      </c>
      <c r="O381" s="22">
        <v>0.21266912512175307</v>
      </c>
      <c r="P381" s="22">
        <v>0.42533825024350613</v>
      </c>
      <c r="Q381" s="22">
        <v>0.95701106304788885</v>
      </c>
      <c r="R381" s="22">
        <v>0.85067650048701227</v>
      </c>
      <c r="S381" s="22">
        <v>0.6380073753652592</v>
      </c>
      <c r="T381" s="22">
        <v>0.9038437817674505</v>
      </c>
      <c r="U381" s="22">
        <v>0.74434193792613568</v>
      </c>
      <c r="V381" s="22">
        <v>0.58484009408482096</v>
      </c>
      <c r="W381" s="22">
        <v>0.6380073753652592</v>
      </c>
      <c r="X381" s="22">
        <v>0.3190036876826296</v>
      </c>
      <c r="Y381" s="22">
        <v>0.79750921920657403</v>
      </c>
      <c r="Z381" s="22">
        <v>0.79750921920657403</v>
      </c>
      <c r="AA381" s="22">
        <v>0.69117465664569744</v>
      </c>
      <c r="AB381" s="22">
        <v>0.9038437817674505</v>
      </c>
      <c r="AC381" s="22">
        <v>0.9038437817674505</v>
      </c>
      <c r="AD381" s="22">
        <v>0.6380073753652592</v>
      </c>
      <c r="AE381" s="22">
        <v>0.3190036876826296</v>
      </c>
      <c r="AF381" s="22">
        <v>1.3857169375287728</v>
      </c>
      <c r="AG381" s="22">
        <v>1.011961303718343</v>
      </c>
      <c r="AH381" s="22">
        <v>0.74548295918353713</v>
      </c>
      <c r="AI381" s="22">
        <v>1.3889905189548397</v>
      </c>
      <c r="AJ381" s="22">
        <v>3.1268227097384806</v>
      </c>
      <c r="AK381" s="22">
        <v>2.2544398862548314</v>
      </c>
      <c r="AL381" s="22">
        <v>0.90487763201382554</v>
      </c>
      <c r="AM381" s="22">
        <v>0.90483984828950736</v>
      </c>
      <c r="AN381" s="22">
        <v>0.4257952539111759</v>
      </c>
      <c r="AO381" s="22">
        <v>0.95806646008690854</v>
      </c>
      <c r="AP381" s="22">
        <v>0.47900823457337449</v>
      </c>
      <c r="AQ381" s="22">
        <v>0.90477031272185116</v>
      </c>
      <c r="AR381" s="22">
        <v>0.63867764221176071</v>
      </c>
      <c r="AS381" s="22">
        <v>0.7983612677420131</v>
      </c>
      <c r="AT381" s="22">
        <v>0.7985197230803015</v>
      </c>
      <c r="AU381" s="22">
        <v>0.74522847311033213</v>
      </c>
      <c r="AV381" s="22">
        <v>0.90487763201382554</v>
      </c>
      <c r="AW381" s="22">
        <v>0.58544741178464565</v>
      </c>
      <c r="AX381" s="22">
        <v>1.0644258821919714</v>
      </c>
      <c r="AY381" s="22">
        <v>0.85153662284603504</v>
      </c>
      <c r="AZ381" s="22">
        <v>0.15966327222415827</v>
      </c>
      <c r="BA381" s="22">
        <v>1.0111883117558338</v>
      </c>
      <c r="BB381" s="22">
        <v>0.85152230336893209</v>
      </c>
      <c r="BC381" s="22">
        <v>0.74507746820081466</v>
      </c>
      <c r="BD381" s="22">
        <v>1.1176161252293317</v>
      </c>
      <c r="BE381" s="22">
        <v>0.90473357855269043</v>
      </c>
      <c r="BF381" s="22">
        <v>1.0114330539961258</v>
      </c>
      <c r="BG381" s="22">
        <v>2.5332362414343446</v>
      </c>
      <c r="BH381" s="23">
        <v>16.66075398187829</v>
      </c>
      <c r="BI381" s="22">
        <v>4.6133192890353074</v>
      </c>
      <c r="BJ381" s="22">
        <v>2.5936242801688092</v>
      </c>
      <c r="BK381" s="22">
        <v>1.9399234569184403</v>
      </c>
      <c r="BL381" s="22">
        <v>2.366631342807338</v>
      </c>
      <c r="BM381" s="22">
        <v>5.355758532385166</v>
      </c>
      <c r="BN381" s="22">
        <v>1.8096557132605307</v>
      </c>
      <c r="BO381" s="22">
        <v>1.3950311808262739</v>
      </c>
      <c r="BP381" s="22">
        <v>2.0751071100711131</v>
      </c>
      <c r="BQ381" s="22">
        <v>1.9396854993351638</v>
      </c>
      <c r="BR381" s="22">
        <v>1.6855888176209413</v>
      </c>
      <c r="BS381" s="22">
        <v>1.0810660481788346</v>
      </c>
      <c r="BT381" s="22">
        <v>1.288063018875073</v>
      </c>
      <c r="BU381" s="22">
        <v>1.3392768764903884</v>
      </c>
      <c r="BV381" s="22">
        <v>0.90993560353038772</v>
      </c>
      <c r="BW381" s="22">
        <v>0.85618684641848852</v>
      </c>
      <c r="BX381" s="22">
        <v>1.123648526352045</v>
      </c>
      <c r="BY381" s="22">
        <v>1.249667054509193</v>
      </c>
      <c r="BZ381" s="22">
        <v>1.2370498689636926</v>
      </c>
      <c r="CA381" s="22">
        <v>0.96341816937934022</v>
      </c>
      <c r="CB381" s="22">
        <v>0.80266315827058543</v>
      </c>
      <c r="CC381" s="22">
        <v>0.69552366471060023</v>
      </c>
      <c r="CD381" s="22">
        <v>0.80243191352200649</v>
      </c>
      <c r="CE381" s="22">
        <v>0.90929132571315685</v>
      </c>
      <c r="CF381" s="22">
        <v>0.69523862631130429</v>
      </c>
      <c r="CG381" s="22">
        <v>1.1229225767046831</v>
      </c>
      <c r="CH381" s="22">
        <v>0.5881391484487245</v>
      </c>
      <c r="CI381" s="22">
        <v>0.69500148144775886</v>
      </c>
      <c r="CJ381" s="22">
        <v>0.85530049978176437</v>
      </c>
      <c r="CK381" s="22">
        <v>0.85524559873036332</v>
      </c>
      <c r="CL381" s="22">
        <v>0.48103833109006577</v>
      </c>
      <c r="CM381" s="22">
        <v>0.58789221785523327</v>
      </c>
      <c r="CN381" s="22">
        <v>1.1757153204571626</v>
      </c>
      <c r="CO381" s="22">
        <v>1.1756412023383322</v>
      </c>
    </row>
    <row r="382" spans="1:93" ht="14" customHeight="1" x14ac:dyDescent="0.55000000000000004">
      <c r="A382" s="21">
        <v>364</v>
      </c>
      <c r="B382" s="25">
        <f t="shared" si="9"/>
        <v>1.8633014000000001</v>
      </c>
      <c r="C382" s="22">
        <v>0.74434193792613568</v>
      </c>
      <c r="D382" s="22">
        <v>0.79750921920657403</v>
      </c>
      <c r="E382" s="22">
        <v>0.85067650048701227</v>
      </c>
      <c r="F382" s="22">
        <v>1.010178344328327</v>
      </c>
      <c r="G382" s="22">
        <v>0.53167281280438272</v>
      </c>
      <c r="H382" s="22">
        <v>0.9038437817674505</v>
      </c>
      <c r="I382" s="22">
        <v>0.95701106304788885</v>
      </c>
      <c r="J382" s="22">
        <v>0.85067650048701227</v>
      </c>
      <c r="K382" s="22">
        <v>0.58484009408482096</v>
      </c>
      <c r="L382" s="22">
        <v>1.1696801881696419</v>
      </c>
      <c r="M382" s="22">
        <v>0.9038437817674505</v>
      </c>
      <c r="N382" s="22">
        <v>0.95701106304788885</v>
      </c>
      <c r="O382" s="22">
        <v>1.010178344328327</v>
      </c>
      <c r="P382" s="22">
        <v>0.6380073753652592</v>
      </c>
      <c r="Q382" s="22">
        <v>0.47850553152394443</v>
      </c>
      <c r="R382" s="22">
        <v>0.95701106304788885</v>
      </c>
      <c r="S382" s="22">
        <v>0.95701106304788885</v>
      </c>
      <c r="T382" s="22">
        <v>0.74434193792613568</v>
      </c>
      <c r="U382" s="22">
        <v>0.9038437817674505</v>
      </c>
      <c r="V382" s="22">
        <v>0.74434193792613568</v>
      </c>
      <c r="W382" s="22">
        <v>0.53167281280438272</v>
      </c>
      <c r="X382" s="22">
        <v>0.6380073753652592</v>
      </c>
      <c r="Y382" s="22">
        <v>0.95701106304788885</v>
      </c>
      <c r="Z382" s="22">
        <v>1.010178344328327</v>
      </c>
      <c r="AA382" s="22">
        <v>0.69117465664569744</v>
      </c>
      <c r="AB382" s="22">
        <v>1.1165129068892037</v>
      </c>
      <c r="AC382" s="22">
        <v>0.47850553152394443</v>
      </c>
      <c r="AD382" s="22">
        <v>0.6380073753652592</v>
      </c>
      <c r="AE382" s="22">
        <v>0.74434193792613568</v>
      </c>
      <c r="AF382" s="22">
        <v>1.4923105481079093</v>
      </c>
      <c r="AG382" s="22">
        <v>0.63913345498000607</v>
      </c>
      <c r="AH382" s="22">
        <v>1.0649756559764816</v>
      </c>
      <c r="AI382" s="22">
        <v>1.4958359434898274</v>
      </c>
      <c r="AJ382" s="22">
        <v>2.3720724004912612</v>
      </c>
      <c r="AK382" s="22">
        <v>2.9522427081908509</v>
      </c>
      <c r="AL382" s="22">
        <v>0.85164953601301219</v>
      </c>
      <c r="AM382" s="22">
        <v>0.47903286085915092</v>
      </c>
      <c r="AN382" s="22">
        <v>1.1177125415168367</v>
      </c>
      <c r="AO382" s="22">
        <v>1.0645182889854539</v>
      </c>
      <c r="AP382" s="22">
        <v>0.85157019479711027</v>
      </c>
      <c r="AQ382" s="22">
        <v>0.47899604791156825</v>
      </c>
      <c r="AR382" s="22">
        <v>0.4790082316588205</v>
      </c>
      <c r="AS382" s="22">
        <v>0.7983612677420131</v>
      </c>
      <c r="AT382" s="22">
        <v>0.58558113025888781</v>
      </c>
      <c r="AU382" s="22">
        <v>1.0113814992211652</v>
      </c>
      <c r="AV382" s="22">
        <v>0.85164953601301219</v>
      </c>
      <c r="AW382" s="22">
        <v>0.69189239574549033</v>
      </c>
      <c r="AX382" s="22">
        <v>0.8515407057535771</v>
      </c>
      <c r="AY382" s="22">
        <v>0.31932623356726314</v>
      </c>
      <c r="AZ382" s="22">
        <v>0.95797963334494962</v>
      </c>
      <c r="BA382" s="22">
        <v>0.58542481206916686</v>
      </c>
      <c r="BB382" s="22">
        <v>0.53220143960558253</v>
      </c>
      <c r="BC382" s="22">
        <v>0.74507746820081466</v>
      </c>
      <c r="BD382" s="22">
        <v>0.79829723230666549</v>
      </c>
      <c r="BE382" s="22">
        <v>1.0643924453561064</v>
      </c>
      <c r="BF382" s="22">
        <v>0.47909986768237539</v>
      </c>
      <c r="BG382" s="22">
        <v>2.9456235365515635</v>
      </c>
      <c r="BH382" s="23">
        <v>16.208425819474353</v>
      </c>
      <c r="BI382" s="22">
        <v>4.396221910727764</v>
      </c>
      <c r="BJ382" s="22">
        <v>2.5936242801688092</v>
      </c>
      <c r="BK382" s="22">
        <v>2.2093572703793347</v>
      </c>
      <c r="BL382" s="22">
        <v>1.8825476590512913</v>
      </c>
      <c r="BM382" s="22">
        <v>4.2846068259081331</v>
      </c>
      <c r="BN382" s="22">
        <v>1.9227591953393139</v>
      </c>
      <c r="BO382" s="22">
        <v>1.2340660445770884</v>
      </c>
      <c r="BP382" s="22">
        <v>1.3652020460994163</v>
      </c>
      <c r="BQ382" s="22">
        <v>1.882635925825306</v>
      </c>
      <c r="BR382" s="22">
        <v>0.92435515805019375</v>
      </c>
      <c r="BS382" s="22">
        <v>1.2432259554056597</v>
      </c>
      <c r="BT382" s="22">
        <v>0.96604726415630482</v>
      </c>
      <c r="BU382" s="22">
        <v>1.1249925762519266</v>
      </c>
      <c r="BV382" s="22">
        <v>1.1240380984787142</v>
      </c>
      <c r="BW382" s="22">
        <v>0.96321020222079956</v>
      </c>
      <c r="BX382" s="22">
        <v>1.123648526352045</v>
      </c>
      <c r="BY382" s="22">
        <v>1.0323336537249856</v>
      </c>
      <c r="BZ382" s="22">
        <v>1.1294803151407629</v>
      </c>
      <c r="CA382" s="22">
        <v>0.58875554795404139</v>
      </c>
      <c r="CB382" s="22">
        <v>0.80266315827058543</v>
      </c>
      <c r="CC382" s="22">
        <v>0.90953094616001584</v>
      </c>
      <c r="CD382" s="22">
        <v>1.2303956007337433</v>
      </c>
      <c r="CE382" s="22">
        <v>0.80231587562925599</v>
      </c>
      <c r="CF382" s="22">
        <v>0.96263809796949829</v>
      </c>
      <c r="CG382" s="22">
        <v>0.96250506574687122</v>
      </c>
      <c r="CH382" s="22">
        <v>0.8554751250163265</v>
      </c>
      <c r="CI382" s="22">
        <v>0.96230974354305088</v>
      </c>
      <c r="CJ382" s="22">
        <v>0.80184421854540411</v>
      </c>
      <c r="CK382" s="22">
        <v>0.74833989888906771</v>
      </c>
      <c r="CL382" s="22">
        <v>0.85517925527122807</v>
      </c>
      <c r="CM382" s="22">
        <v>0.58789221785523327</v>
      </c>
      <c r="CN382" s="22">
        <v>0.48097444927793015</v>
      </c>
      <c r="CO382" s="22">
        <v>0.74813531057893867</v>
      </c>
    </row>
    <row r="383" spans="1:93" ht="14" customHeight="1" x14ac:dyDescent="0.55000000000000004">
      <c r="A383" s="21">
        <v>365</v>
      </c>
      <c r="B383" s="25">
        <f t="shared" si="9"/>
        <v>1.8685260000000001</v>
      </c>
      <c r="C383" s="22">
        <v>1.1165129068892037</v>
      </c>
      <c r="D383" s="22">
        <v>0.74434193792613568</v>
      </c>
      <c r="E383" s="22">
        <v>0.9038437817674505</v>
      </c>
      <c r="F383" s="22">
        <v>0.85067650048701227</v>
      </c>
      <c r="G383" s="22">
        <v>0.6380073753652592</v>
      </c>
      <c r="H383" s="22">
        <v>0.58484009408482096</v>
      </c>
      <c r="I383" s="22">
        <v>0.69117465664569744</v>
      </c>
      <c r="J383" s="22">
        <v>0.69117465664569744</v>
      </c>
      <c r="K383" s="22">
        <v>0.53167281280438272</v>
      </c>
      <c r="L383" s="22">
        <v>0.79750921920657403</v>
      </c>
      <c r="M383" s="22">
        <v>0.79750921920657403</v>
      </c>
      <c r="N383" s="22">
        <v>0.79750921920657403</v>
      </c>
      <c r="O383" s="22">
        <v>0.79750921920657403</v>
      </c>
      <c r="P383" s="22">
        <v>0.69117465664569744</v>
      </c>
      <c r="Q383" s="22">
        <v>0.85067650048701227</v>
      </c>
      <c r="R383" s="22">
        <v>0.69117465664569744</v>
      </c>
      <c r="S383" s="22">
        <v>0.37217096896306784</v>
      </c>
      <c r="T383" s="22">
        <v>0.47850553152394443</v>
      </c>
      <c r="U383" s="22">
        <v>0.85067650048701227</v>
      </c>
      <c r="V383" s="22">
        <v>0.9038437817674505</v>
      </c>
      <c r="W383" s="22">
        <v>0.37217096896306784</v>
      </c>
      <c r="X383" s="22">
        <v>0.79750921920657403</v>
      </c>
      <c r="Y383" s="22">
        <v>0.6380073753652592</v>
      </c>
      <c r="Z383" s="22">
        <v>1.010178344328327</v>
      </c>
      <c r="AA383" s="22">
        <v>0.6380073753652592</v>
      </c>
      <c r="AB383" s="22">
        <v>0.6380073753652592</v>
      </c>
      <c r="AC383" s="22">
        <v>0.6380073753652592</v>
      </c>
      <c r="AD383" s="22">
        <v>0.95701106304788885</v>
      </c>
      <c r="AE383" s="22">
        <v>0.37217096896306784</v>
      </c>
      <c r="AF383" s="22">
        <v>1.0659361057913639</v>
      </c>
      <c r="AG383" s="22">
        <v>1.1184835462150107</v>
      </c>
      <c r="AH383" s="22">
        <v>0.85198052478118547</v>
      </c>
      <c r="AI383" s="22">
        <v>1.335567806687346</v>
      </c>
      <c r="AJ383" s="22">
        <v>2.210340191366857</v>
      </c>
      <c r="AK383" s="22">
        <v>2.7912112877440771</v>
      </c>
      <c r="AL383" s="22">
        <v>0.79842144001219884</v>
      </c>
      <c r="AM383" s="22">
        <v>0.74516222800312359</v>
      </c>
      <c r="AN383" s="22">
        <v>0.69191728760566085</v>
      </c>
      <c r="AO383" s="22">
        <v>0.58548505894199965</v>
      </c>
      <c r="AP383" s="22">
        <v>0.58545450892301332</v>
      </c>
      <c r="AQ383" s="22">
        <v>0.74510496341799504</v>
      </c>
      <c r="AR383" s="22">
        <v>0.37256195795686037</v>
      </c>
      <c r="AS383" s="22">
        <v>1.1177057748388184</v>
      </c>
      <c r="AT383" s="22">
        <v>0.7985197230803015</v>
      </c>
      <c r="AU383" s="22">
        <v>0.95815089399899867</v>
      </c>
      <c r="AV383" s="22">
        <v>0.79842144001219884</v>
      </c>
      <c r="AW383" s="22">
        <v>0.53222491980422326</v>
      </c>
      <c r="AX383" s="22">
        <v>1.3837536468495626</v>
      </c>
      <c r="AY383" s="22">
        <v>0.90475766177391226</v>
      </c>
      <c r="AZ383" s="22">
        <v>0.7983163611207913</v>
      </c>
      <c r="BA383" s="22">
        <v>0.63864524953000024</v>
      </c>
      <c r="BB383" s="22">
        <v>0.79830215940837379</v>
      </c>
      <c r="BC383" s="22">
        <v>0.79829728735801575</v>
      </c>
      <c r="BD383" s="22">
        <v>0.85151704779377657</v>
      </c>
      <c r="BE383" s="22">
        <v>0.53219622267805322</v>
      </c>
      <c r="BF383" s="22">
        <v>0.53233318631375048</v>
      </c>
      <c r="BG383" s="22">
        <v>2.2975863585102196</v>
      </c>
      <c r="BH383" s="23">
        <v>15.906873711205064</v>
      </c>
      <c r="BI383" s="22">
        <v>3.1479119854593862</v>
      </c>
      <c r="BJ383" s="22">
        <v>2.9718611543600941</v>
      </c>
      <c r="BK383" s="22">
        <v>1.8860366942262612</v>
      </c>
      <c r="BL383" s="22">
        <v>1.6673993551597153</v>
      </c>
      <c r="BM383" s="22">
        <v>3.9785634812004087</v>
      </c>
      <c r="BN383" s="22">
        <v>1.470345267024181</v>
      </c>
      <c r="BO383" s="22">
        <v>1.5559963170754594</v>
      </c>
      <c r="BP383" s="22">
        <v>1.0375535550355566</v>
      </c>
      <c r="BQ383" s="22">
        <v>1.3121401907267285</v>
      </c>
      <c r="BR383" s="22">
        <v>1.0874766565296397</v>
      </c>
      <c r="BS383" s="22">
        <v>0.8648528385430676</v>
      </c>
      <c r="BT383" s="22">
        <v>0.69770080189066452</v>
      </c>
      <c r="BU383" s="22">
        <v>1.1249925762519266</v>
      </c>
      <c r="BV383" s="22">
        <v>0.80288435605622432</v>
      </c>
      <c r="BW383" s="22">
        <v>0.802675168517333</v>
      </c>
      <c r="BX383" s="22">
        <v>0.69559194488459941</v>
      </c>
      <c r="BY383" s="22">
        <v>1.249667054509193</v>
      </c>
      <c r="BZ383" s="22">
        <v>1.1832650920522279</v>
      </c>
      <c r="CA383" s="22">
        <v>0.85637170611496916</v>
      </c>
      <c r="CB383" s="22">
        <v>0.42808701774431224</v>
      </c>
      <c r="CC383" s="22">
        <v>0.6420218443482465</v>
      </c>
      <c r="CD383" s="22">
        <v>0.9629182962264079</v>
      </c>
      <c r="CE383" s="22">
        <v>0.64185270050340493</v>
      </c>
      <c r="CF383" s="22">
        <v>0.74871852064294309</v>
      </c>
      <c r="CG383" s="22">
        <v>0.74861505113645543</v>
      </c>
      <c r="CH383" s="22">
        <v>0.8554751250163265</v>
      </c>
      <c r="CI383" s="22">
        <v>1.0692330483811676</v>
      </c>
      <c r="CJ383" s="22">
        <v>0.58801909359996307</v>
      </c>
      <c r="CK383" s="22">
        <v>0.69488704896842002</v>
      </c>
      <c r="CL383" s="22">
        <v>0.96207666218013155</v>
      </c>
      <c r="CM383" s="22">
        <v>0.90856070032172409</v>
      </c>
      <c r="CN383" s="22">
        <v>0.69474087117923233</v>
      </c>
      <c r="CO383" s="22">
        <v>1.1222029658684081</v>
      </c>
    </row>
    <row r="384" spans="1:93" ht="14" customHeight="1" x14ac:dyDescent="0.55000000000000004">
      <c r="A384" s="21">
        <v>366</v>
      </c>
      <c r="B384" s="25">
        <f t="shared" si="9"/>
        <v>1.8737505999999999</v>
      </c>
      <c r="C384" s="22">
        <v>1.3291820320109566</v>
      </c>
      <c r="D384" s="22">
        <v>0.6380073753652592</v>
      </c>
      <c r="E384" s="22">
        <v>0.9038437817674505</v>
      </c>
      <c r="F384" s="22">
        <v>0.42533825024350613</v>
      </c>
      <c r="G384" s="22">
        <v>0.58484009408482096</v>
      </c>
      <c r="H384" s="22">
        <v>0.53167281280438272</v>
      </c>
      <c r="I384" s="22">
        <v>0.69117465664569744</v>
      </c>
      <c r="J384" s="22">
        <v>0.85067650048701227</v>
      </c>
      <c r="K384" s="22">
        <v>0.69117465664569744</v>
      </c>
      <c r="L384" s="22">
        <v>0.6380073753652592</v>
      </c>
      <c r="M384" s="22">
        <v>0.69117465664569744</v>
      </c>
      <c r="N384" s="22">
        <v>0.69117465664569744</v>
      </c>
      <c r="O384" s="22">
        <v>1.1696801881696419</v>
      </c>
      <c r="P384" s="22">
        <v>0.6380073753652592</v>
      </c>
      <c r="Q384" s="22">
        <v>0.6380073753652592</v>
      </c>
      <c r="R384" s="22">
        <v>0.69117465664569744</v>
      </c>
      <c r="S384" s="22">
        <v>0.47850553152394443</v>
      </c>
      <c r="T384" s="22">
        <v>0.69117465664569744</v>
      </c>
      <c r="U384" s="22">
        <v>0.9038437817674505</v>
      </c>
      <c r="V384" s="22">
        <v>0.85067650048701227</v>
      </c>
      <c r="W384" s="22">
        <v>0.79750921920657403</v>
      </c>
      <c r="X384" s="22">
        <v>0.6380073753652592</v>
      </c>
      <c r="Y384" s="22">
        <v>0.6380073753652592</v>
      </c>
      <c r="Z384" s="22">
        <v>0.58484009408482096</v>
      </c>
      <c r="AA384" s="22">
        <v>0.85067650048701227</v>
      </c>
      <c r="AB384" s="22">
        <v>0.79750921920657403</v>
      </c>
      <c r="AC384" s="22">
        <v>0.85067650048701227</v>
      </c>
      <c r="AD384" s="22">
        <v>0.74434193792613568</v>
      </c>
      <c r="AE384" s="22">
        <v>0.9038437817674505</v>
      </c>
      <c r="AF384" s="22">
        <v>1.3324201322392046</v>
      </c>
      <c r="AG384" s="22">
        <v>0.9587001824700091</v>
      </c>
      <c r="AH384" s="22">
        <v>0.74548295918353713</v>
      </c>
      <c r="AI384" s="22">
        <v>1.5492586557573214</v>
      </c>
      <c r="AJ384" s="22">
        <v>2.3720724004912612</v>
      </c>
      <c r="AK384" s="22">
        <v>1.610314204467737</v>
      </c>
      <c r="AL384" s="22">
        <v>0.63873715200975922</v>
      </c>
      <c r="AM384" s="22">
        <v>0.74516222800312359</v>
      </c>
      <c r="AN384" s="22">
        <v>0.85159050782235179</v>
      </c>
      <c r="AO384" s="22">
        <v>0.69193688784054508</v>
      </c>
      <c r="AP384" s="22">
        <v>0.79834705762229097</v>
      </c>
      <c r="AQ384" s="22">
        <v>0.6918831803167097</v>
      </c>
      <c r="AR384" s="22">
        <v>0.95801646331764101</v>
      </c>
      <c r="AS384" s="22">
        <v>1.0112576058065499</v>
      </c>
      <c r="AT384" s="22">
        <v>0.85175437128565501</v>
      </c>
      <c r="AU384" s="22">
        <v>0.69199786788816553</v>
      </c>
      <c r="AV384" s="22">
        <v>0.63873715200975922</v>
      </c>
      <c r="AW384" s="22">
        <v>0.95800485564760207</v>
      </c>
      <c r="AX384" s="22">
        <v>0.6918768234247813</v>
      </c>
      <c r="AY384" s="22">
        <v>1.0111997396296666</v>
      </c>
      <c r="AZ384" s="22">
        <v>0.74509527037940526</v>
      </c>
      <c r="BA384" s="22">
        <v>0.63864524953000024</v>
      </c>
      <c r="BB384" s="22">
        <v>0.79830215940837379</v>
      </c>
      <c r="BC384" s="22">
        <v>0.79829728735801575</v>
      </c>
      <c r="BD384" s="22">
        <v>0.63863778584533237</v>
      </c>
      <c r="BE384" s="22">
        <v>0.74507471174927442</v>
      </c>
      <c r="BF384" s="22">
        <v>1.171133009890251</v>
      </c>
      <c r="BG384" s="22">
        <v>2.0619364755860943</v>
      </c>
      <c r="BH384" s="23">
        <v>18.243902550292063</v>
      </c>
      <c r="BI384" s="22">
        <v>3.7992041203820182</v>
      </c>
      <c r="BJ384" s="22">
        <v>2.809759636849543</v>
      </c>
      <c r="BK384" s="22">
        <v>2.5326778465324082</v>
      </c>
      <c r="BL384" s="22">
        <v>1.398463975295245</v>
      </c>
      <c r="BM384" s="22">
        <v>5.2792476962082349</v>
      </c>
      <c r="BN384" s="22">
        <v>1.8662074542999223</v>
      </c>
      <c r="BO384" s="22">
        <v>1.2877210899934837</v>
      </c>
      <c r="BP384" s="22">
        <v>1.8020667008512297</v>
      </c>
      <c r="BQ384" s="22">
        <v>1.4262393377464437</v>
      </c>
      <c r="BR384" s="22">
        <v>1.0331028237031576</v>
      </c>
      <c r="BS384" s="22">
        <v>2.0540254915397855</v>
      </c>
      <c r="BT384" s="22">
        <v>0.64403150943753651</v>
      </c>
      <c r="BU384" s="22">
        <v>0.64285290071538659</v>
      </c>
      <c r="BV384" s="22">
        <v>1.0705124747416326</v>
      </c>
      <c r="BW384" s="22">
        <v>1.1237452359242663</v>
      </c>
      <c r="BX384" s="22">
        <v>0.90962023561832228</v>
      </c>
      <c r="BY384" s="22">
        <v>1.0866670039210373</v>
      </c>
      <c r="BZ384" s="22">
        <v>0.91434120749490322</v>
      </c>
      <c r="CA384" s="22">
        <v>1.0169414010115259</v>
      </c>
      <c r="CB384" s="22">
        <v>1.0167066671427416</v>
      </c>
      <c r="CC384" s="22">
        <v>0.74902548507295408</v>
      </c>
      <c r="CD384" s="22">
        <v>0.80243191352200649</v>
      </c>
      <c r="CE384" s="22">
        <v>0.37441407529365278</v>
      </c>
      <c r="CF384" s="22">
        <v>0.74871852064294309</v>
      </c>
      <c r="CG384" s="22">
        <v>0.96250506574687122</v>
      </c>
      <c r="CH384" s="22">
        <v>0.5881391484487245</v>
      </c>
      <c r="CI384" s="22">
        <v>0.96230974354305088</v>
      </c>
      <c r="CJ384" s="22">
        <v>0.85530049978176437</v>
      </c>
      <c r="CK384" s="22">
        <v>0.80179274880971552</v>
      </c>
      <c r="CL384" s="22">
        <v>0.69483314490787285</v>
      </c>
      <c r="CM384" s="22">
        <v>0.74822645908847862</v>
      </c>
      <c r="CN384" s="22">
        <v>0.90850729308053479</v>
      </c>
      <c r="CO384" s="22">
        <v>0.42750589175939357</v>
      </c>
    </row>
    <row r="385" spans="1:93" ht="14" customHeight="1" x14ac:dyDescent="0.55000000000000004">
      <c r="A385" s="21">
        <v>367</v>
      </c>
      <c r="B385" s="25">
        <f t="shared" si="9"/>
        <v>1.8789752</v>
      </c>
      <c r="C385" s="22">
        <v>0.58484009408482096</v>
      </c>
      <c r="D385" s="22">
        <v>0.85067650048701227</v>
      </c>
      <c r="E385" s="22">
        <v>0.74434193792613568</v>
      </c>
      <c r="F385" s="22">
        <v>0.6380073753652592</v>
      </c>
      <c r="G385" s="22">
        <v>0.47850553152394443</v>
      </c>
      <c r="H385" s="22">
        <v>0.9038437817674505</v>
      </c>
      <c r="I385" s="22">
        <v>0.58484009408482096</v>
      </c>
      <c r="J385" s="22">
        <v>0.58484009408482096</v>
      </c>
      <c r="K385" s="22">
        <v>0.79750921920657403</v>
      </c>
      <c r="L385" s="22">
        <v>0.6380073753652592</v>
      </c>
      <c r="M385" s="22">
        <v>0.69117465664569744</v>
      </c>
      <c r="N385" s="22">
        <v>0.9038437817674505</v>
      </c>
      <c r="O385" s="22">
        <v>0.74434193792613568</v>
      </c>
      <c r="P385" s="22">
        <v>0.79750921920657403</v>
      </c>
      <c r="Q385" s="22">
        <v>1.1696801881696419</v>
      </c>
      <c r="R385" s="22">
        <v>0.6380073753652592</v>
      </c>
      <c r="S385" s="22">
        <v>1.1165129068892037</v>
      </c>
      <c r="T385" s="22">
        <v>0.85067650048701227</v>
      </c>
      <c r="U385" s="22">
        <v>0.95701106304788885</v>
      </c>
      <c r="V385" s="22">
        <v>0.69117465664569744</v>
      </c>
      <c r="W385" s="22">
        <v>0.69117465664569744</v>
      </c>
      <c r="X385" s="22">
        <v>0.85067650048701227</v>
      </c>
      <c r="Y385" s="22">
        <v>0.85067650048701227</v>
      </c>
      <c r="Z385" s="22">
        <v>0.74434193792613568</v>
      </c>
      <c r="AA385" s="22">
        <v>0.74434193792613568</v>
      </c>
      <c r="AB385" s="22">
        <v>0.69117465664569744</v>
      </c>
      <c r="AC385" s="22">
        <v>0.3190036876826296</v>
      </c>
      <c r="AD385" s="22">
        <v>1.1696801881696419</v>
      </c>
      <c r="AE385" s="22">
        <v>0.95701106304788885</v>
      </c>
      <c r="AF385" s="22">
        <v>0.58626485818525009</v>
      </c>
      <c r="AG385" s="22">
        <v>1.2250057887116783</v>
      </c>
      <c r="AH385" s="22">
        <v>0.85198052478118547</v>
      </c>
      <c r="AI385" s="22">
        <v>1.2287223821523583</v>
      </c>
      <c r="AJ385" s="22">
        <v>1.7251435639936445</v>
      </c>
      <c r="AK385" s="22">
        <v>1.5566370643188123</v>
      </c>
      <c r="AL385" s="22">
        <v>0.69196524801057235</v>
      </c>
      <c r="AM385" s="22">
        <v>0.58548460771674005</v>
      </c>
      <c r="AN385" s="22">
        <v>0.69191728760566085</v>
      </c>
      <c r="AO385" s="22">
        <v>0.42580731559418161</v>
      </c>
      <c r="AP385" s="22">
        <v>0.85157019479711027</v>
      </c>
      <c r="AQ385" s="22">
        <v>0.6918831803167097</v>
      </c>
      <c r="AR385" s="22">
        <v>0.4790082316588205</v>
      </c>
      <c r="AS385" s="22">
        <v>1.0644816903226841</v>
      </c>
      <c r="AT385" s="22">
        <v>0.7985197230803015</v>
      </c>
      <c r="AU385" s="22">
        <v>1.0113814992211652</v>
      </c>
      <c r="AV385" s="22">
        <v>0.69196524801057235</v>
      </c>
      <c r="AW385" s="22">
        <v>0.63866990376506805</v>
      </c>
      <c r="AX385" s="22">
        <v>0.53221294109598571</v>
      </c>
      <c r="AY385" s="22">
        <v>0.79831558391815782</v>
      </c>
      <c r="AZ385" s="22">
        <v>1.0112007240863359</v>
      </c>
      <c r="BA385" s="22">
        <v>0.63864524953000024</v>
      </c>
      <c r="BB385" s="22">
        <v>1.0644028792111651</v>
      </c>
      <c r="BC385" s="22">
        <v>0.6386378298864126</v>
      </c>
      <c r="BD385" s="22">
        <v>1.0111764942551096</v>
      </c>
      <c r="BE385" s="22">
        <v>0.58541584494585852</v>
      </c>
      <c r="BF385" s="22">
        <v>0.85173309810200071</v>
      </c>
      <c r="BG385" s="22">
        <v>3.4169233023998138</v>
      </c>
      <c r="BH385" s="23">
        <v>16.585365954810964</v>
      </c>
      <c r="BI385" s="22">
        <v>4.1791245324202198</v>
      </c>
      <c r="BJ385" s="22">
        <v>2.5936242801688092</v>
      </c>
      <c r="BK385" s="22">
        <v>2.6404513719167655</v>
      </c>
      <c r="BL385" s="22">
        <v>1.5598252032139273</v>
      </c>
      <c r="BM385" s="22">
        <v>4.9732043515005113</v>
      </c>
      <c r="BN385" s="22">
        <v>1.6400004901423559</v>
      </c>
      <c r="BO385" s="22">
        <v>1.2877210899934837</v>
      </c>
      <c r="BP385" s="22">
        <v>1.3652020460994163</v>
      </c>
      <c r="BQ385" s="22">
        <v>1.8255863523154483</v>
      </c>
      <c r="BR385" s="22">
        <v>1.2505981550090857</v>
      </c>
      <c r="BS385" s="22">
        <v>1.3513325602235429</v>
      </c>
      <c r="BT385" s="22">
        <v>1.0197165566094328</v>
      </c>
      <c r="BU385" s="22">
        <v>1.1785636513115421</v>
      </c>
      <c r="BV385" s="22">
        <v>0.90993560353038772</v>
      </c>
      <c r="BW385" s="22">
        <v>1.1237452359242663</v>
      </c>
      <c r="BX385" s="22">
        <v>0.74909901756802999</v>
      </c>
      <c r="BY385" s="22">
        <v>1.1410003541170894</v>
      </c>
      <c r="BZ385" s="22">
        <v>0.91434120749490322</v>
      </c>
      <c r="CA385" s="22">
        <v>0.64227877958622692</v>
      </c>
      <c r="CB385" s="22">
        <v>1.0167066671427416</v>
      </c>
      <c r="CC385" s="22">
        <v>0.48151638326118484</v>
      </c>
      <c r="CD385" s="22">
        <v>0.58845006991613813</v>
      </c>
      <c r="CE385" s="22">
        <v>1.1767299509229088</v>
      </c>
      <c r="CF385" s="22">
        <v>0.80219841497458189</v>
      </c>
      <c r="CG385" s="22">
        <v>0.80208755478905935</v>
      </c>
      <c r="CH385" s="22">
        <v>0.8554751250163265</v>
      </c>
      <c r="CI385" s="22">
        <v>0.96230974354305088</v>
      </c>
      <c r="CJ385" s="22">
        <v>0.85530049978176437</v>
      </c>
      <c r="CK385" s="22">
        <v>1.0156041484923064</v>
      </c>
      <c r="CL385" s="22">
        <v>0.85517925527122807</v>
      </c>
      <c r="CM385" s="22">
        <v>0.32066848246649088</v>
      </c>
      <c r="CN385" s="22">
        <v>0.64129926570390694</v>
      </c>
      <c r="CO385" s="22">
        <v>0.69469707410901449</v>
      </c>
    </row>
    <row r="386" spans="1:93" ht="14" customHeight="1" x14ac:dyDescent="0.55000000000000004">
      <c r="A386" s="21">
        <v>368</v>
      </c>
      <c r="B386" s="25">
        <f t="shared" si="9"/>
        <v>1.8841998</v>
      </c>
      <c r="C386" s="22">
        <v>0.69117465664569744</v>
      </c>
      <c r="D386" s="22">
        <v>0.58484009408482096</v>
      </c>
      <c r="E386" s="22">
        <v>0.9038437817674505</v>
      </c>
      <c r="F386" s="22">
        <v>0.69117465664569744</v>
      </c>
      <c r="G386" s="22">
        <v>0.58484009408482096</v>
      </c>
      <c r="H386" s="22">
        <v>0.79750921920657403</v>
      </c>
      <c r="I386" s="22">
        <v>0.58484009408482096</v>
      </c>
      <c r="J386" s="22">
        <v>0.6380073753652592</v>
      </c>
      <c r="K386" s="22">
        <v>0.9038437817674505</v>
      </c>
      <c r="L386" s="22">
        <v>0.42533825024350613</v>
      </c>
      <c r="M386" s="22">
        <v>0.42533825024350613</v>
      </c>
      <c r="N386" s="22">
        <v>0.85067650048701227</v>
      </c>
      <c r="O386" s="22">
        <v>0.69117465664569744</v>
      </c>
      <c r="P386" s="22">
        <v>0.74434193792613568</v>
      </c>
      <c r="Q386" s="22">
        <v>0.79750921920657403</v>
      </c>
      <c r="R386" s="22">
        <v>0.85067650048701227</v>
      </c>
      <c r="S386" s="22">
        <v>0.6380073753652592</v>
      </c>
      <c r="T386" s="22">
        <v>0.58484009408482096</v>
      </c>
      <c r="U386" s="22">
        <v>0.69117465664569744</v>
      </c>
      <c r="V386" s="22">
        <v>0.69117465664569744</v>
      </c>
      <c r="W386" s="22">
        <v>0.6380073753652592</v>
      </c>
      <c r="X386" s="22">
        <v>0.79750921920657403</v>
      </c>
      <c r="Y386" s="22">
        <v>0.6380073753652592</v>
      </c>
      <c r="Z386" s="22">
        <v>0.69117465664569744</v>
      </c>
      <c r="AA386" s="22">
        <v>0.69117465664569744</v>
      </c>
      <c r="AB386" s="22">
        <v>0.9038437817674505</v>
      </c>
      <c r="AC386" s="22">
        <v>0.69117465664569744</v>
      </c>
      <c r="AD386" s="22">
        <v>0.58484009408482096</v>
      </c>
      <c r="AE386" s="22">
        <v>0.6380073753652592</v>
      </c>
      <c r="AF386" s="22">
        <v>1.2258265216600683</v>
      </c>
      <c r="AG386" s="22">
        <v>0.58587233373167225</v>
      </c>
      <c r="AH386" s="22">
        <v>0.85198052478118547</v>
      </c>
      <c r="AI386" s="22">
        <v>0.96160882081488919</v>
      </c>
      <c r="AJ386" s="22">
        <v>2.1564294549920557</v>
      </c>
      <c r="AK386" s="22">
        <v>1.7176684847655859</v>
      </c>
      <c r="AL386" s="22">
        <v>0.58550905600894587</v>
      </c>
      <c r="AM386" s="22">
        <v>0.74516222800312359</v>
      </c>
      <c r="AN386" s="22">
        <v>0.85159050782235179</v>
      </c>
      <c r="AO386" s="22">
        <v>0.85161463118836322</v>
      </c>
      <c r="AP386" s="22">
        <v>0.90479333197192968</v>
      </c>
      <c r="AQ386" s="22">
        <v>0.53221783101285369</v>
      </c>
      <c r="AR386" s="22">
        <v>0.63867764221176071</v>
      </c>
      <c r="AS386" s="22">
        <v>1.0112576058065499</v>
      </c>
      <c r="AT386" s="22">
        <v>0.9582236676963618</v>
      </c>
      <c r="AU386" s="22">
        <v>0.53230605222166583</v>
      </c>
      <c r="AV386" s="22">
        <v>0.58550905600894587</v>
      </c>
      <c r="AW386" s="22">
        <v>0.58544741178464565</v>
      </c>
      <c r="AX386" s="22">
        <v>0.37254905876718997</v>
      </c>
      <c r="AY386" s="22">
        <v>1.0644207785575439</v>
      </c>
      <c r="AZ386" s="22">
        <v>0.58543199815524705</v>
      </c>
      <c r="BA386" s="22">
        <v>0.85152699937333365</v>
      </c>
      <c r="BB386" s="22">
        <v>0.58542158356614082</v>
      </c>
      <c r="BC386" s="22">
        <v>0.79829728735801575</v>
      </c>
      <c r="BD386" s="22">
        <v>0.47897833938399931</v>
      </c>
      <c r="BE386" s="22">
        <v>0.53219622267805322</v>
      </c>
      <c r="BF386" s="22">
        <v>1.064666372627501</v>
      </c>
      <c r="BG386" s="22">
        <v>2.0619364755860943</v>
      </c>
      <c r="BH386" s="23">
        <v>15.303769494666485</v>
      </c>
      <c r="BI386" s="22">
        <v>4.1248501878433341</v>
      </c>
      <c r="BJ386" s="22">
        <v>3.1339626718706444</v>
      </c>
      <c r="BK386" s="22">
        <v>3.0176587107620181</v>
      </c>
      <c r="BL386" s="22">
        <v>2.3128442668344436</v>
      </c>
      <c r="BM386" s="22">
        <v>5.355758532385166</v>
      </c>
      <c r="BN386" s="22">
        <v>1.470345267024181</v>
      </c>
      <c r="BO386" s="22">
        <v>1.3413761354098785</v>
      </c>
      <c r="BP386" s="22">
        <v>1.3652020460994163</v>
      </c>
      <c r="BQ386" s="22">
        <v>1.9967350728450217</v>
      </c>
      <c r="BR386" s="22">
        <v>1.4137196534885315</v>
      </c>
      <c r="BS386" s="22">
        <v>1.2432259554056597</v>
      </c>
      <c r="BT386" s="22">
        <v>0.59036221698440849</v>
      </c>
      <c r="BU386" s="22">
        <v>0.58928182565577103</v>
      </c>
      <c r="BV386" s="22">
        <v>0.90993560353038772</v>
      </c>
      <c r="BW386" s="22">
        <v>0.96321020222079956</v>
      </c>
      <c r="BX386" s="22">
        <v>0.58857779951773803</v>
      </c>
      <c r="BY386" s="22">
        <v>1.1410003541170894</v>
      </c>
      <c r="BZ386" s="22">
        <v>0.75298687676050857</v>
      </c>
      <c r="CA386" s="22">
        <v>1.1239878642758971</v>
      </c>
      <c r="CB386" s="22">
        <v>1.0167066671427416</v>
      </c>
      <c r="CC386" s="22">
        <v>0.96303276652236969</v>
      </c>
      <c r="CD386" s="22">
        <v>0.80243191352200649</v>
      </c>
      <c r="CE386" s="22">
        <v>0.69534042554535513</v>
      </c>
      <c r="CF386" s="22">
        <v>0.8556783093062208</v>
      </c>
      <c r="CG386" s="22">
        <v>1.1229225767046831</v>
      </c>
      <c r="CH386" s="22">
        <v>0.9624095156433673</v>
      </c>
      <c r="CI386" s="22">
        <v>0.53461652419058381</v>
      </c>
      <c r="CJ386" s="22">
        <v>1.0691256247272054</v>
      </c>
      <c r="CK386" s="22">
        <v>0.74833989888906771</v>
      </c>
      <c r="CL386" s="22">
        <v>0.69483314490787285</v>
      </c>
      <c r="CM386" s="22">
        <v>0.74822645908847862</v>
      </c>
      <c r="CN386" s="22">
        <v>0.80162408212988345</v>
      </c>
      <c r="CO386" s="22">
        <v>0.85501178351878715</v>
      </c>
    </row>
    <row r="387" spans="1:93" ht="14" customHeight="1" x14ac:dyDescent="0.55000000000000004">
      <c r="A387" s="21">
        <v>369</v>
      </c>
      <c r="B387" s="25">
        <f t="shared" si="9"/>
        <v>1.8894244</v>
      </c>
      <c r="C387" s="22">
        <v>0.79750921920657403</v>
      </c>
      <c r="D387" s="22">
        <v>0.79750921920657403</v>
      </c>
      <c r="E387" s="22">
        <v>0.6380073753652592</v>
      </c>
      <c r="F387" s="22">
        <v>0.53167281280438272</v>
      </c>
      <c r="G387" s="22">
        <v>0.26583640640219136</v>
      </c>
      <c r="H387" s="22">
        <v>0.6380073753652592</v>
      </c>
      <c r="I387" s="22">
        <v>0.47850553152394443</v>
      </c>
      <c r="J387" s="22">
        <v>0.53167281280438272</v>
      </c>
      <c r="K387" s="22">
        <v>0.69117465664569744</v>
      </c>
      <c r="L387" s="22">
        <v>0.79750921920657403</v>
      </c>
      <c r="M387" s="22">
        <v>0.37217096896306784</v>
      </c>
      <c r="N387" s="22">
        <v>1.0633456256087654</v>
      </c>
      <c r="O387" s="22">
        <v>0.6380073753652592</v>
      </c>
      <c r="P387" s="22">
        <v>0.74434193792613568</v>
      </c>
      <c r="Q387" s="22">
        <v>0.79750921920657403</v>
      </c>
      <c r="R387" s="22">
        <v>0.95701106304788885</v>
      </c>
      <c r="S387" s="22">
        <v>0.74434193792613568</v>
      </c>
      <c r="T387" s="22">
        <v>1.010178344328327</v>
      </c>
      <c r="U387" s="22">
        <v>0.6380073753652592</v>
      </c>
      <c r="V387" s="22">
        <v>0.53167281280438272</v>
      </c>
      <c r="W387" s="22">
        <v>0.85067650048701227</v>
      </c>
      <c r="X387" s="22">
        <v>0.79750921920657403</v>
      </c>
      <c r="Y387" s="22">
        <v>0.9038437817674505</v>
      </c>
      <c r="Z387" s="22">
        <v>0.6380073753652592</v>
      </c>
      <c r="AA387" s="22">
        <v>0.6380073753652592</v>
      </c>
      <c r="AB387" s="22">
        <v>0.85067650048701227</v>
      </c>
      <c r="AC387" s="22">
        <v>1.0633456256087654</v>
      </c>
      <c r="AD387" s="22">
        <v>0.74434193792613568</v>
      </c>
      <c r="AE387" s="22">
        <v>0.79750921920657403</v>
      </c>
      <c r="AF387" s="22">
        <v>1.2258265216600683</v>
      </c>
      <c r="AG387" s="22">
        <v>0.85217793997334157</v>
      </c>
      <c r="AH387" s="22">
        <v>1.0117268731776576</v>
      </c>
      <c r="AI387" s="22">
        <v>1.4424132312223337</v>
      </c>
      <c r="AJ387" s="22">
        <v>2.3720724004912612</v>
      </c>
      <c r="AK387" s="22">
        <v>1.7176684847655859</v>
      </c>
      <c r="AL387" s="22">
        <v>0.79842144001219884</v>
      </c>
      <c r="AM387" s="22">
        <v>0.58548460771674005</v>
      </c>
      <c r="AN387" s="22">
        <v>0.85159050782235179</v>
      </c>
      <c r="AO387" s="22">
        <v>1.2241960323332721</v>
      </c>
      <c r="AP387" s="22">
        <v>0.5322313717481939</v>
      </c>
      <c r="AQ387" s="22">
        <v>0.42577426481028291</v>
      </c>
      <c r="AR387" s="22">
        <v>0.4790082316588205</v>
      </c>
      <c r="AS387" s="22">
        <v>0.7983612677420131</v>
      </c>
      <c r="AT387" s="22">
        <v>0.74528507487494811</v>
      </c>
      <c r="AU387" s="22">
        <v>0.85168968355466546</v>
      </c>
      <c r="AV387" s="22">
        <v>0.79842144001219884</v>
      </c>
      <c r="AW387" s="22">
        <v>0.90478236366717968</v>
      </c>
      <c r="AX387" s="22">
        <v>0.53221294109598571</v>
      </c>
      <c r="AY387" s="22">
        <v>0.74509454499028072</v>
      </c>
      <c r="AZ387" s="22">
        <v>0.74509527037940526</v>
      </c>
      <c r="BA387" s="22">
        <v>0.58542481206916686</v>
      </c>
      <c r="BB387" s="22">
        <v>0.90474244732949038</v>
      </c>
      <c r="BC387" s="22">
        <v>0.85151710651521695</v>
      </c>
      <c r="BD387" s="22">
        <v>0.58541797035822141</v>
      </c>
      <c r="BE387" s="22">
        <v>1.0111728230883013</v>
      </c>
      <c r="BF387" s="22">
        <v>0.63879982357650056</v>
      </c>
      <c r="BG387" s="22">
        <v>2.7688861243584695</v>
      </c>
      <c r="BH387" s="23">
        <v>18.093126496157417</v>
      </c>
      <c r="BI387" s="22">
        <v>4.7761423227659661</v>
      </c>
      <c r="BJ387" s="22">
        <v>3.3500980285513791</v>
      </c>
      <c r="BK387" s="22">
        <v>2.2632440330715138</v>
      </c>
      <c r="BL387" s="22">
        <v>2.0976959629428675</v>
      </c>
      <c r="BM387" s="22">
        <v>4.5141393344389265</v>
      </c>
      <c r="BN387" s="22">
        <v>1.4137935259847896</v>
      </c>
      <c r="BO387" s="22">
        <v>1.5559963170754594</v>
      </c>
      <c r="BP387" s="22">
        <v>1.9658909463831598</v>
      </c>
      <c r="BQ387" s="22">
        <v>1.198041043707013</v>
      </c>
      <c r="BR387" s="22">
        <v>1.0331028237031576</v>
      </c>
      <c r="BS387" s="22">
        <v>0.91890614095200918</v>
      </c>
      <c r="BT387" s="22">
        <v>0.80503938679692055</v>
      </c>
      <c r="BU387" s="22">
        <v>0.7499950508346177</v>
      </c>
      <c r="BV387" s="22">
        <v>0.64230748484497957</v>
      </c>
      <c r="BW387" s="22">
        <v>0.5351167790115553</v>
      </c>
      <c r="BX387" s="22">
        <v>0.64208487220116872</v>
      </c>
      <c r="BY387" s="22">
        <v>1.5756671556855042</v>
      </c>
      <c r="BZ387" s="22">
        <v>1.2908346458751576</v>
      </c>
      <c r="CA387" s="22">
        <v>0.96341816937934022</v>
      </c>
      <c r="CB387" s="22">
        <v>1.1237284215788197</v>
      </c>
      <c r="CC387" s="22">
        <v>1.2305418683341389</v>
      </c>
      <c r="CD387" s="22">
        <v>0.85592737442347355</v>
      </c>
      <c r="CE387" s="22">
        <v>0.90929132571315685</v>
      </c>
      <c r="CF387" s="22">
        <v>0.534798943316388</v>
      </c>
      <c r="CG387" s="22">
        <v>1.336812591315099</v>
      </c>
      <c r="CH387" s="22">
        <v>0.8020079297028061</v>
      </c>
      <c r="CI387" s="22">
        <v>1.0157713959621093</v>
      </c>
      <c r="CJ387" s="22">
        <v>0.64147537483632322</v>
      </c>
      <c r="CK387" s="22">
        <v>0.64143419904777244</v>
      </c>
      <c r="CL387" s="22">
        <v>1.0155253656345835</v>
      </c>
      <c r="CM387" s="22">
        <v>0.53444747077748478</v>
      </c>
      <c r="CN387" s="22">
        <v>0.9619488985558603</v>
      </c>
      <c r="CO387" s="22">
        <v>0.58782060116916612</v>
      </c>
    </row>
    <row r="388" spans="1:93" ht="14" customHeight="1" x14ac:dyDescent="0.55000000000000004">
      <c r="A388" s="21">
        <v>370</v>
      </c>
      <c r="B388" s="25">
        <f t="shared" si="9"/>
        <v>1.894649</v>
      </c>
      <c r="C388" s="22">
        <v>1.010178344328327</v>
      </c>
      <c r="D388" s="22">
        <v>0.6380073753652592</v>
      </c>
      <c r="E388" s="22">
        <v>0.6380073753652592</v>
      </c>
      <c r="F388" s="22">
        <v>0.74434193792613568</v>
      </c>
      <c r="G388" s="22">
        <v>0.58484009408482096</v>
      </c>
      <c r="H388" s="22">
        <v>0.69117465664569744</v>
      </c>
      <c r="I388" s="22">
        <v>0.85067650048701227</v>
      </c>
      <c r="J388" s="22">
        <v>0.58484009408482096</v>
      </c>
      <c r="K388" s="22">
        <v>0.6380073753652592</v>
      </c>
      <c r="L388" s="22">
        <v>1.010178344328327</v>
      </c>
      <c r="M388" s="22">
        <v>0.6380073753652592</v>
      </c>
      <c r="N388" s="22">
        <v>0.53167281280438272</v>
      </c>
      <c r="O388" s="22">
        <v>1.0633456256087654</v>
      </c>
      <c r="P388" s="22">
        <v>0.6380073753652592</v>
      </c>
      <c r="Q388" s="22">
        <v>0.53167281280438272</v>
      </c>
      <c r="R388" s="22">
        <v>0.79750921920657403</v>
      </c>
      <c r="S388" s="22">
        <v>0.85067650048701227</v>
      </c>
      <c r="T388" s="22">
        <v>0.95701106304788885</v>
      </c>
      <c r="U388" s="22">
        <v>1.1165129068892037</v>
      </c>
      <c r="V388" s="22">
        <v>0.47850553152394443</v>
      </c>
      <c r="W388" s="22">
        <v>0.69117465664569744</v>
      </c>
      <c r="X388" s="22">
        <v>0.53167281280438272</v>
      </c>
      <c r="Y388" s="22">
        <v>0.6380073753652592</v>
      </c>
      <c r="Z388" s="22">
        <v>0.58484009408482096</v>
      </c>
      <c r="AA388" s="22">
        <v>0.9038437817674505</v>
      </c>
      <c r="AB388" s="22">
        <v>0.95701106304788885</v>
      </c>
      <c r="AC388" s="22">
        <v>0.74434193792613568</v>
      </c>
      <c r="AD388" s="22">
        <v>0.9038437817674505</v>
      </c>
      <c r="AE388" s="22">
        <v>0.74434193792613568</v>
      </c>
      <c r="AF388" s="22">
        <v>1.5456073533974775</v>
      </c>
      <c r="AG388" s="22">
        <v>0.9587001824700091</v>
      </c>
      <c r="AH388" s="22">
        <v>0.58573661078706496</v>
      </c>
      <c r="AI388" s="22">
        <v>1.2287223821523583</v>
      </c>
      <c r="AJ388" s="22">
        <v>1.8868757731180485</v>
      </c>
      <c r="AK388" s="22">
        <v>2.0934084658080581</v>
      </c>
      <c r="AL388" s="22">
        <v>1.0113338240154519</v>
      </c>
      <c r="AM388" s="22">
        <v>0.69193635457432912</v>
      </c>
      <c r="AN388" s="22">
        <v>0.69191728760566085</v>
      </c>
      <c r="AO388" s="22">
        <v>0.47903323004345427</v>
      </c>
      <c r="AP388" s="22">
        <v>0.5322313717481939</v>
      </c>
      <c r="AQ388" s="22">
        <v>0.42577426481028291</v>
      </c>
      <c r="AR388" s="22">
        <v>0.63867764221176071</v>
      </c>
      <c r="AS388" s="22">
        <v>0.63868901419361046</v>
      </c>
      <c r="AT388" s="22">
        <v>0.63881577846424131</v>
      </c>
      <c r="AU388" s="22">
        <v>1.1710733148876649</v>
      </c>
      <c r="AV388" s="22">
        <v>1.0113338240154519</v>
      </c>
      <c r="AW388" s="22">
        <v>0.69189239574549033</v>
      </c>
      <c r="AX388" s="22">
        <v>0.79831941164397857</v>
      </c>
      <c r="AY388" s="22">
        <v>0.79831558391815782</v>
      </c>
      <c r="AZ388" s="22">
        <v>0.47898981667247481</v>
      </c>
      <c r="BA388" s="22">
        <v>0.63864524953000024</v>
      </c>
      <c r="BB388" s="22">
        <v>0.3725410077239078</v>
      </c>
      <c r="BC388" s="22">
        <v>0.58541801072921162</v>
      </c>
      <c r="BD388" s="22">
        <v>0.58541797035822141</v>
      </c>
      <c r="BE388" s="22">
        <v>0.85151395628488524</v>
      </c>
      <c r="BF388" s="22">
        <v>0.85173309810200071</v>
      </c>
      <c r="BG388" s="22">
        <v>2.4154112999722819</v>
      </c>
      <c r="BH388" s="23">
        <v>18.319290577359386</v>
      </c>
      <c r="BI388" s="22">
        <v>5.1017883902272816</v>
      </c>
      <c r="BJ388" s="22">
        <v>3.620267224402296</v>
      </c>
      <c r="BK388" s="22">
        <v>2.047696982302798</v>
      </c>
      <c r="BL388" s="22">
        <v>1.9901218109970797</v>
      </c>
      <c r="BM388" s="22">
        <v>5.1262260238543726</v>
      </c>
      <c r="BN388" s="22">
        <v>1.4137935259847896</v>
      </c>
      <c r="BO388" s="22">
        <v>0.96579081749511275</v>
      </c>
      <c r="BP388" s="22">
        <v>1.3652020460994163</v>
      </c>
      <c r="BQ388" s="22">
        <v>1.7685367788055906</v>
      </c>
      <c r="BR388" s="22">
        <v>1.5224673191414955</v>
      </c>
      <c r="BS388" s="22">
        <v>0.91890614095200918</v>
      </c>
      <c r="BT388" s="22">
        <v>0.85870867925004857</v>
      </c>
      <c r="BU388" s="22">
        <v>0.80356612589423326</v>
      </c>
      <c r="BV388" s="22">
        <v>0.69583310858206116</v>
      </c>
      <c r="BW388" s="22">
        <v>0.96321020222079956</v>
      </c>
      <c r="BX388" s="22">
        <v>0.80260609025146068</v>
      </c>
      <c r="BY388" s="22">
        <v>1.249667054509193</v>
      </c>
      <c r="BZ388" s="22">
        <v>0.91434120749490322</v>
      </c>
      <c r="CA388" s="22">
        <v>1.0169414010115259</v>
      </c>
      <c r="CB388" s="22">
        <v>1.0702175443607806</v>
      </c>
      <c r="CC388" s="22">
        <v>0.58852002398589254</v>
      </c>
      <c r="CD388" s="22">
        <v>1.1234046789308092</v>
      </c>
      <c r="CE388" s="22">
        <v>0.85580360067120631</v>
      </c>
      <c r="CF388" s="22">
        <v>0.96263809796949829</v>
      </c>
      <c r="CG388" s="22">
        <v>1.1229225767046831</v>
      </c>
      <c r="CH388" s="22">
        <v>0.9624095156433673</v>
      </c>
      <c r="CI388" s="22">
        <v>0.85538643870493414</v>
      </c>
      <c r="CJ388" s="22">
        <v>0.64147537483632322</v>
      </c>
      <c r="CK388" s="22">
        <v>0.74833989888906771</v>
      </c>
      <c r="CL388" s="22">
        <v>0.74828184836232448</v>
      </c>
      <c r="CM388" s="22">
        <v>0.64133696493298176</v>
      </c>
      <c r="CN388" s="22">
        <v>0.64129926570390694</v>
      </c>
      <c r="CO388" s="22">
        <v>1.1222029658684081</v>
      </c>
    </row>
    <row r="389" spans="1:93" ht="14" customHeight="1" x14ac:dyDescent="0.55000000000000004">
      <c r="A389" s="21">
        <v>371</v>
      </c>
      <c r="B389" s="25">
        <f t="shared" si="9"/>
        <v>1.8998736000000001</v>
      </c>
      <c r="C389" s="22">
        <v>0.53167281280438272</v>
      </c>
      <c r="D389" s="22">
        <v>0.69117465664569744</v>
      </c>
      <c r="E389" s="22">
        <v>0.85067650048701227</v>
      </c>
      <c r="F389" s="22">
        <v>0.69117465664569744</v>
      </c>
      <c r="G389" s="22">
        <v>0.6380073753652592</v>
      </c>
      <c r="H389" s="22">
        <v>0.58484009408482096</v>
      </c>
      <c r="I389" s="22">
        <v>0.42533825024350613</v>
      </c>
      <c r="J389" s="22">
        <v>0.79750921920657403</v>
      </c>
      <c r="K389" s="22">
        <v>0.58484009408482096</v>
      </c>
      <c r="L389" s="22">
        <v>0.6380073753652592</v>
      </c>
      <c r="M389" s="22">
        <v>0.47850553152394443</v>
      </c>
      <c r="N389" s="22">
        <v>0.74434193792613568</v>
      </c>
      <c r="O389" s="22">
        <v>0.37217096896306784</v>
      </c>
      <c r="P389" s="22">
        <v>0.79750921920657403</v>
      </c>
      <c r="Q389" s="22">
        <v>0.69117465664569744</v>
      </c>
      <c r="R389" s="22">
        <v>1.010178344328327</v>
      </c>
      <c r="S389" s="22">
        <v>0.74434193792613568</v>
      </c>
      <c r="T389" s="22">
        <v>0.85067650048701227</v>
      </c>
      <c r="U389" s="22">
        <v>0.47850553152394443</v>
      </c>
      <c r="V389" s="22">
        <v>0.9038437817674505</v>
      </c>
      <c r="W389" s="22">
        <v>0.85067650048701227</v>
      </c>
      <c r="X389" s="22">
        <v>0.53167281280438272</v>
      </c>
      <c r="Y389" s="22">
        <v>0.85067650048701227</v>
      </c>
      <c r="Z389" s="22">
        <v>0.95701106304788885</v>
      </c>
      <c r="AA389" s="22">
        <v>0.69117465664569744</v>
      </c>
      <c r="AB389" s="22">
        <v>0.53167281280438272</v>
      </c>
      <c r="AC389" s="22">
        <v>0.6380073753652592</v>
      </c>
      <c r="AD389" s="22">
        <v>0.95701106304788885</v>
      </c>
      <c r="AE389" s="22">
        <v>0.95701106304788885</v>
      </c>
      <c r="AF389" s="22">
        <v>0.90604568992265921</v>
      </c>
      <c r="AG389" s="22">
        <v>0.63913345498000607</v>
      </c>
      <c r="AH389" s="22">
        <v>0.90522930758000941</v>
      </c>
      <c r="AI389" s="22">
        <v>0.8547633962799015</v>
      </c>
      <c r="AJ389" s="22">
        <v>2.4259831368660625</v>
      </c>
      <c r="AK389" s="22">
        <v>2.2007627461059074</v>
      </c>
      <c r="AL389" s="22">
        <v>0.63873715200975922</v>
      </c>
      <c r="AM389" s="22">
        <v>0.90483984828950736</v>
      </c>
      <c r="AN389" s="22">
        <v>0.4257952539111759</v>
      </c>
      <c r="AO389" s="22">
        <v>0.74516280228981768</v>
      </c>
      <c r="AP389" s="22">
        <v>0.74512392044747155</v>
      </c>
      <c r="AQ389" s="22">
        <v>0.63866139721542448</v>
      </c>
      <c r="AR389" s="22">
        <v>0.69190077906274072</v>
      </c>
      <c r="AS389" s="22">
        <v>1.0112576058065499</v>
      </c>
      <c r="AT389" s="22">
        <v>0.7985197230803015</v>
      </c>
      <c r="AU389" s="22">
        <v>0.69199786788816553</v>
      </c>
      <c r="AV389" s="22">
        <v>0.63873715200975922</v>
      </c>
      <c r="AW389" s="22">
        <v>0.90478236366717968</v>
      </c>
      <c r="AX389" s="22">
        <v>0.6918768234247813</v>
      </c>
      <c r="AY389" s="22">
        <v>0.37254727249514036</v>
      </c>
      <c r="AZ389" s="22">
        <v>0.5322109074138609</v>
      </c>
      <c r="BA389" s="22">
        <v>0.53220437460833347</v>
      </c>
      <c r="BB389" s="22">
        <v>0.85152230336893209</v>
      </c>
      <c r="BC389" s="22">
        <v>0.3193189149432063</v>
      </c>
      <c r="BD389" s="22">
        <v>1.0111764942551096</v>
      </c>
      <c r="BE389" s="22">
        <v>0.42575697814244262</v>
      </c>
      <c r="BF389" s="22">
        <v>0.85173309810200071</v>
      </c>
      <c r="BG389" s="22">
        <v>1.9441115341240318</v>
      </c>
      <c r="BH389" s="23">
        <v>18.017738469090094</v>
      </c>
      <c r="BI389" s="22">
        <v>4.5590449444584218</v>
      </c>
      <c r="BJ389" s="22">
        <v>3.9985040985935809</v>
      </c>
      <c r="BK389" s="22">
        <v>2.101583744994977</v>
      </c>
      <c r="BL389" s="22">
        <v>2.420418418780232</v>
      </c>
      <c r="BM389" s="22">
        <v>4.7436718429697189</v>
      </c>
      <c r="BN389" s="22">
        <v>2.3751731236544464</v>
      </c>
      <c r="BO389" s="22">
        <v>1.0731009083279031</v>
      </c>
      <c r="BP389" s="22">
        <v>1.4744182097873697</v>
      </c>
      <c r="BQ389" s="22">
        <v>1.198041043707013</v>
      </c>
      <c r="BR389" s="22">
        <v>1.1962243221826037</v>
      </c>
      <c r="BS389" s="22">
        <v>0.91890614095200918</v>
      </c>
      <c r="BT389" s="22">
        <v>0.48302363207815241</v>
      </c>
      <c r="BU389" s="22">
        <v>0.7499950508346177</v>
      </c>
      <c r="BV389" s="22">
        <v>1.0705124747416326</v>
      </c>
      <c r="BW389" s="22">
        <v>1.2842802696277329</v>
      </c>
      <c r="BX389" s="22">
        <v>0.64208487220116872</v>
      </c>
      <c r="BY389" s="22">
        <v>1.4126671050973485</v>
      </c>
      <c r="BZ389" s="22">
        <v>1.3984041996980874</v>
      </c>
      <c r="CA389" s="22">
        <v>0.80284847448278351</v>
      </c>
      <c r="CB389" s="22">
        <v>1.0167066671427416</v>
      </c>
      <c r="CC389" s="22">
        <v>0.32101092217412325</v>
      </c>
      <c r="CD389" s="22">
        <v>0.74893645262053932</v>
      </c>
      <c r="CE389" s="22">
        <v>1.0697545008390081</v>
      </c>
      <c r="CF389" s="22">
        <v>0.534798943316388</v>
      </c>
      <c r="CG389" s="22">
        <v>0.74861505113645543</v>
      </c>
      <c r="CH389" s="22">
        <v>0.7485407343892857</v>
      </c>
      <c r="CI389" s="22">
        <v>0.69500148144775886</v>
      </c>
      <c r="CJ389" s="22">
        <v>1.389863312145367</v>
      </c>
      <c r="CK389" s="22">
        <v>0.9086984486510109</v>
      </c>
      <c r="CL389" s="22">
        <v>1.0155253656345835</v>
      </c>
      <c r="CM389" s="22">
        <v>0.58789221785523327</v>
      </c>
      <c r="CN389" s="22">
        <v>0.69474087117923233</v>
      </c>
      <c r="CO389" s="22">
        <v>0.74813531057893867</v>
      </c>
    </row>
    <row r="390" spans="1:93" ht="14" customHeight="1" x14ac:dyDescent="0.55000000000000004">
      <c r="A390" s="21">
        <v>372</v>
      </c>
      <c r="B390" s="25">
        <f t="shared" si="9"/>
        <v>1.9050982000000001</v>
      </c>
      <c r="C390" s="22">
        <v>0.47850553152394443</v>
      </c>
      <c r="D390" s="22">
        <v>0.58484009408482096</v>
      </c>
      <c r="E390" s="22">
        <v>0.69117465664569744</v>
      </c>
      <c r="F390" s="22">
        <v>0.6380073753652592</v>
      </c>
      <c r="G390" s="22">
        <v>0.6380073753652592</v>
      </c>
      <c r="H390" s="22">
        <v>0.47850553152394443</v>
      </c>
      <c r="I390" s="22">
        <v>0.42533825024350613</v>
      </c>
      <c r="J390" s="22">
        <v>0.79750921920657403</v>
      </c>
      <c r="K390" s="22">
        <v>0.58484009408482096</v>
      </c>
      <c r="L390" s="22">
        <v>0.58484009408482096</v>
      </c>
      <c r="M390" s="22">
        <v>0.85067650048701227</v>
      </c>
      <c r="N390" s="22">
        <v>0.47850553152394443</v>
      </c>
      <c r="O390" s="22">
        <v>0.74434193792613568</v>
      </c>
      <c r="P390" s="22">
        <v>0.58484009408482096</v>
      </c>
      <c r="Q390" s="22">
        <v>0.79750921920657403</v>
      </c>
      <c r="R390" s="22">
        <v>0.53167281280438272</v>
      </c>
      <c r="S390" s="22">
        <v>0.95701106304788885</v>
      </c>
      <c r="T390" s="22">
        <v>0.85067650048701227</v>
      </c>
      <c r="U390" s="22">
        <v>0.69117465664569744</v>
      </c>
      <c r="V390" s="22">
        <v>0.47850553152394443</v>
      </c>
      <c r="W390" s="22">
        <v>0.58484009408482096</v>
      </c>
      <c r="X390" s="22">
        <v>0.74434193792613568</v>
      </c>
      <c r="Y390" s="22">
        <v>0.6380073753652592</v>
      </c>
      <c r="Z390" s="22">
        <v>0.6380073753652592</v>
      </c>
      <c r="AA390" s="22">
        <v>0.6380073753652592</v>
      </c>
      <c r="AB390" s="22">
        <v>0.85067650048701227</v>
      </c>
      <c r="AC390" s="22">
        <v>0.58484009408482096</v>
      </c>
      <c r="AD390" s="22">
        <v>1.2228474694500802</v>
      </c>
      <c r="AE390" s="22">
        <v>0.53167281280438272</v>
      </c>
      <c r="AF390" s="22">
        <v>1.3857169375287728</v>
      </c>
      <c r="AG390" s="22">
        <v>0.63913345498000607</v>
      </c>
      <c r="AH390" s="22">
        <v>0.90522930758000941</v>
      </c>
      <c r="AI390" s="22">
        <v>0.90818610854739523</v>
      </c>
      <c r="AJ390" s="22">
        <v>2.3181616641164595</v>
      </c>
      <c r="AK390" s="22">
        <v>2.0397313256591332</v>
      </c>
      <c r="AL390" s="22">
        <v>0.69196524801057235</v>
      </c>
      <c r="AM390" s="22">
        <v>0.85161397486071266</v>
      </c>
      <c r="AN390" s="22">
        <v>0.95803932130014569</v>
      </c>
      <c r="AO390" s="22">
        <v>0.85161463118836322</v>
      </c>
      <c r="AP390" s="22">
        <v>0.90479333197192968</v>
      </c>
      <c r="AQ390" s="22">
        <v>0.63866139721542448</v>
      </c>
      <c r="AR390" s="22">
        <v>0.4790082316588205</v>
      </c>
      <c r="AS390" s="22">
        <v>0.42579267612907357</v>
      </c>
      <c r="AT390" s="22">
        <v>1.1179276123124222</v>
      </c>
      <c r="AU390" s="22">
        <v>0.53230605222166583</v>
      </c>
      <c r="AV390" s="22">
        <v>0.69196524801057235</v>
      </c>
      <c r="AW390" s="22">
        <v>0.53222491980422326</v>
      </c>
      <c r="AX390" s="22">
        <v>0.79831941164397857</v>
      </c>
      <c r="AY390" s="22">
        <v>0.58543142820664906</v>
      </c>
      <c r="AZ390" s="22">
        <v>0.7983163611207913</v>
      </c>
      <c r="BA390" s="22">
        <v>0.37254306222583344</v>
      </c>
      <c r="BB390" s="22">
        <v>0.42576115168446604</v>
      </c>
      <c r="BC390" s="22">
        <v>0.6386378298864126</v>
      </c>
      <c r="BD390" s="22">
        <v>0.69185760133244334</v>
      </c>
      <c r="BE390" s="22">
        <v>0.85151395628488524</v>
      </c>
      <c r="BF390" s="22">
        <v>0.6920331422078756</v>
      </c>
      <c r="BG390" s="22">
        <v>2.7099736536274381</v>
      </c>
      <c r="BH390" s="23">
        <v>17.188470171349547</v>
      </c>
      <c r="BI390" s="22">
        <v>5.3731601131117115</v>
      </c>
      <c r="BJ390" s="22">
        <v>4.0525379377637645</v>
      </c>
      <c r="BK390" s="22">
        <v>2.9098851853776599</v>
      </c>
      <c r="BL390" s="22">
        <v>1.9901218109970797</v>
      </c>
      <c r="BM390" s="22">
        <v>5.5852910409159593</v>
      </c>
      <c r="BN390" s="22">
        <v>1.9793109363787054</v>
      </c>
      <c r="BO390" s="22">
        <v>1.5559963170754594</v>
      </c>
      <c r="BP390" s="22">
        <v>1.6928505371632765</v>
      </c>
      <c r="BQ390" s="22">
        <v>1.7114872052957328</v>
      </c>
      <c r="BR390" s="22">
        <v>1.3049719878355677</v>
      </c>
      <c r="BS390" s="22">
        <v>1.4053858626324847</v>
      </c>
      <c r="BT390" s="22">
        <v>0.85870867925004857</v>
      </c>
      <c r="BU390" s="22">
        <v>1.4999901016692354</v>
      </c>
      <c r="BV390" s="22">
        <v>0.64230748484497957</v>
      </c>
      <c r="BW390" s="22">
        <v>0.69565181271502186</v>
      </c>
      <c r="BX390" s="22">
        <v>1.0701414536686145</v>
      </c>
      <c r="BY390" s="22">
        <v>1.0866670039210373</v>
      </c>
      <c r="BZ390" s="22">
        <v>0.96812598440636821</v>
      </c>
      <c r="CA390" s="22">
        <v>0.90989493774715469</v>
      </c>
      <c r="CB390" s="22">
        <v>0.80266315827058543</v>
      </c>
      <c r="CC390" s="22">
        <v>0.48151638326118484</v>
      </c>
      <c r="CD390" s="22">
        <v>0.85592737442347355</v>
      </c>
      <c r="CE390" s="22">
        <v>0.53487725041950407</v>
      </c>
      <c r="CF390" s="22">
        <v>0.80219841497458189</v>
      </c>
      <c r="CG390" s="22">
        <v>1.1229225767046831</v>
      </c>
      <c r="CH390" s="22">
        <v>0.7485407343892857</v>
      </c>
      <c r="CI390" s="22">
        <v>0.74846313386681729</v>
      </c>
      <c r="CJ390" s="22">
        <v>1.0156693434908453</v>
      </c>
      <c r="CK390" s="22">
        <v>0.96215129857165871</v>
      </c>
      <c r="CL390" s="22">
        <v>1.0155253656345835</v>
      </c>
      <c r="CM390" s="22">
        <v>0.74822645908847862</v>
      </c>
      <c r="CN390" s="22">
        <v>0.53441605475325571</v>
      </c>
      <c r="CO390" s="22">
        <v>0.69469707410901449</v>
      </c>
    </row>
    <row r="391" spans="1:93" ht="14" customHeight="1" x14ac:dyDescent="0.55000000000000004">
      <c r="A391" s="21">
        <v>373</v>
      </c>
      <c r="B391" s="25">
        <f t="shared" si="9"/>
        <v>1.9103228000000001</v>
      </c>
      <c r="C391" s="22">
        <v>0.6380073753652592</v>
      </c>
      <c r="D391" s="22">
        <v>0.42533825024350613</v>
      </c>
      <c r="E391" s="22">
        <v>0.47850553152394443</v>
      </c>
      <c r="F391" s="22">
        <v>0.53167281280438272</v>
      </c>
      <c r="G391" s="22">
        <v>0.6380073753652592</v>
      </c>
      <c r="H391" s="22">
        <v>0.47850553152394443</v>
      </c>
      <c r="I391" s="22">
        <v>0.6380073753652592</v>
      </c>
      <c r="J391" s="22">
        <v>0.47850553152394443</v>
      </c>
      <c r="K391" s="22">
        <v>0.6380073753652592</v>
      </c>
      <c r="L391" s="22">
        <v>0.58484009408482096</v>
      </c>
      <c r="M391" s="22">
        <v>0.69117465664569744</v>
      </c>
      <c r="N391" s="22">
        <v>0.53167281280438272</v>
      </c>
      <c r="O391" s="22">
        <v>0.42533825024350613</v>
      </c>
      <c r="P391" s="22">
        <v>0.85067650048701227</v>
      </c>
      <c r="Q391" s="22">
        <v>0.42533825024350613</v>
      </c>
      <c r="R391" s="22">
        <v>0.74434193792613568</v>
      </c>
      <c r="S391" s="22">
        <v>0.58484009408482096</v>
      </c>
      <c r="T391" s="22">
        <v>0.69117465664569744</v>
      </c>
      <c r="U391" s="22">
        <v>0.69117465664569744</v>
      </c>
      <c r="V391" s="22">
        <v>0.47850553152394443</v>
      </c>
      <c r="W391" s="22">
        <v>0.9038437817674505</v>
      </c>
      <c r="X391" s="22">
        <v>0.53167281280438272</v>
      </c>
      <c r="Y391" s="22">
        <v>0.6380073753652592</v>
      </c>
      <c r="Z391" s="22">
        <v>0.6380073753652592</v>
      </c>
      <c r="AA391" s="22">
        <v>0.42533825024350613</v>
      </c>
      <c r="AB391" s="22">
        <v>0.6380073753652592</v>
      </c>
      <c r="AC391" s="22">
        <v>0.6380073753652592</v>
      </c>
      <c r="AD391" s="22">
        <v>0.47850553152394443</v>
      </c>
      <c r="AE391" s="22">
        <v>0.6380073753652592</v>
      </c>
      <c r="AF391" s="22">
        <v>1.119232911080932</v>
      </c>
      <c r="AG391" s="22">
        <v>0.90543906122167528</v>
      </c>
      <c r="AH391" s="22">
        <v>1.1182244387753058</v>
      </c>
      <c r="AI391" s="22">
        <v>0.96160882081488919</v>
      </c>
      <c r="AJ391" s="22">
        <v>1.94078650949285</v>
      </c>
      <c r="AK391" s="22">
        <v>1.3419285037231141</v>
      </c>
      <c r="AL391" s="22">
        <v>0.3725966720056928</v>
      </c>
      <c r="AM391" s="22">
        <v>1.0112915951470964</v>
      </c>
      <c r="AN391" s="22">
        <v>1.1709369482557339</v>
      </c>
      <c r="AO391" s="22">
        <v>0.69193688784054508</v>
      </c>
      <c r="AP391" s="22">
        <v>1.1176858806712073</v>
      </c>
      <c r="AQ391" s="22">
        <v>0.74510496341799504</v>
      </c>
      <c r="AR391" s="22">
        <v>0.69190077906274072</v>
      </c>
      <c r="AS391" s="22">
        <v>0.58546492967747621</v>
      </c>
      <c r="AT391" s="22">
        <v>0.6920504266695946</v>
      </c>
      <c r="AU391" s="22">
        <v>0.79845907833249885</v>
      </c>
      <c r="AV391" s="22">
        <v>0.3725966720056928</v>
      </c>
      <c r="AW391" s="22">
        <v>0.69189239574549033</v>
      </c>
      <c r="AX391" s="22">
        <v>0.6918768234247813</v>
      </c>
      <c r="AY391" s="22">
        <v>0.37254727249514036</v>
      </c>
      <c r="AZ391" s="22">
        <v>0.5322109074138609</v>
      </c>
      <c r="BA391" s="22">
        <v>0.63864524953000024</v>
      </c>
      <c r="BB391" s="22">
        <v>0.7450820154478156</v>
      </c>
      <c r="BC391" s="22">
        <v>0.74507746820081466</v>
      </c>
      <c r="BD391" s="22">
        <v>0.63863778584533237</v>
      </c>
      <c r="BE391" s="22">
        <v>0.85151395628488524</v>
      </c>
      <c r="BF391" s="22">
        <v>1.064666372627501</v>
      </c>
      <c r="BG391" s="22">
        <v>2.4154112999722819</v>
      </c>
      <c r="BH391" s="23">
        <v>18.243902550292063</v>
      </c>
      <c r="BI391" s="22">
        <v>5.9159035588805713</v>
      </c>
      <c r="BJ391" s="22">
        <v>4.376740972784865</v>
      </c>
      <c r="BK391" s="22">
        <v>2.8559984226854813</v>
      </c>
      <c r="BL391" s="22">
        <v>2.0976959629428675</v>
      </c>
      <c r="BM391" s="22">
        <v>5.355758532385166</v>
      </c>
      <c r="BN391" s="22">
        <v>2.1489661594968803</v>
      </c>
      <c r="BO391" s="22">
        <v>1.7169614533246447</v>
      </c>
      <c r="BP391" s="22">
        <v>1.6382424553192998</v>
      </c>
      <c r="BQ391" s="22">
        <v>2.1678837933745947</v>
      </c>
      <c r="BR391" s="22">
        <v>0.81560749239722974</v>
      </c>
      <c r="BS391" s="22">
        <v>0.8648528385430676</v>
      </c>
      <c r="BT391" s="22">
        <v>1.2343937264219449</v>
      </c>
      <c r="BU391" s="22">
        <v>0.96427935107307983</v>
      </c>
      <c r="BV391" s="22">
        <v>0.90993560353038772</v>
      </c>
      <c r="BW391" s="22">
        <v>0.90969852431964415</v>
      </c>
      <c r="BX391" s="22">
        <v>0.80260609025146068</v>
      </c>
      <c r="BY391" s="22">
        <v>0.97800030352893375</v>
      </c>
      <c r="BZ391" s="22">
        <v>1.2370498689636926</v>
      </c>
      <c r="CA391" s="22">
        <v>1.1239878642758971</v>
      </c>
      <c r="CB391" s="22">
        <v>1.1237284215788197</v>
      </c>
      <c r="CC391" s="22">
        <v>0.90953094616001584</v>
      </c>
      <c r="CD391" s="22">
        <v>0.80243191352200649</v>
      </c>
      <c r="CE391" s="22">
        <v>0.64185270050340493</v>
      </c>
      <c r="CF391" s="22">
        <v>0.90915820363785949</v>
      </c>
      <c r="CG391" s="22">
        <v>1.0694500730520793</v>
      </c>
      <c r="CH391" s="22">
        <v>0.6416063437622449</v>
      </c>
      <c r="CI391" s="22">
        <v>0.85538643870493414</v>
      </c>
      <c r="CJ391" s="22">
        <v>0.5345628123636027</v>
      </c>
      <c r="CK391" s="22">
        <v>0.58798134912712474</v>
      </c>
      <c r="CL391" s="22">
        <v>0.90862795872567981</v>
      </c>
      <c r="CM391" s="22">
        <v>0.64133696493298176</v>
      </c>
      <c r="CN391" s="22">
        <v>0.9619488985558603</v>
      </c>
      <c r="CO391" s="22">
        <v>0.69469707410901449</v>
      </c>
    </row>
    <row r="392" spans="1:93" ht="14" customHeight="1" x14ac:dyDescent="0.55000000000000004">
      <c r="A392" s="21">
        <v>374</v>
      </c>
      <c r="B392" s="25">
        <f t="shared" si="9"/>
        <v>1.9155474000000001</v>
      </c>
      <c r="C392" s="22">
        <v>0.47850553152394443</v>
      </c>
      <c r="D392" s="22">
        <v>0.69117465664569744</v>
      </c>
      <c r="E392" s="22">
        <v>0.79750921920657403</v>
      </c>
      <c r="F392" s="22">
        <v>0.1595018438413148</v>
      </c>
      <c r="G392" s="22">
        <v>0.69117465664569744</v>
      </c>
      <c r="H392" s="22">
        <v>0.79750921920657403</v>
      </c>
      <c r="I392" s="22">
        <v>0.74434193792613568</v>
      </c>
      <c r="J392" s="22">
        <v>0.95701106304788885</v>
      </c>
      <c r="K392" s="22">
        <v>0.6380073753652592</v>
      </c>
      <c r="L392" s="22">
        <v>0.37217096896306784</v>
      </c>
      <c r="M392" s="22">
        <v>0.6380073753652592</v>
      </c>
      <c r="N392" s="22">
        <v>1.010178344328327</v>
      </c>
      <c r="O392" s="22">
        <v>0.53167281280438272</v>
      </c>
      <c r="P392" s="22">
        <v>0.79750921920657403</v>
      </c>
      <c r="Q392" s="22">
        <v>0.79750921920657403</v>
      </c>
      <c r="R392" s="22">
        <v>0.85067650048701227</v>
      </c>
      <c r="S392" s="22">
        <v>0.79750921920657403</v>
      </c>
      <c r="T392" s="22">
        <v>0.69117465664569744</v>
      </c>
      <c r="U392" s="22">
        <v>0.69117465664569744</v>
      </c>
      <c r="V392" s="22">
        <v>0.85067650048701227</v>
      </c>
      <c r="W392" s="22">
        <v>0.79750921920657403</v>
      </c>
      <c r="X392" s="22">
        <v>0.69117465664569744</v>
      </c>
      <c r="Y392" s="22">
        <v>0.6380073753652592</v>
      </c>
      <c r="Z392" s="22">
        <v>0.74434193792613568</v>
      </c>
      <c r="AA392" s="22">
        <v>0.9038437817674505</v>
      </c>
      <c r="AB392" s="22">
        <v>0.9038437817674505</v>
      </c>
      <c r="AC392" s="22">
        <v>0.53167281280438272</v>
      </c>
      <c r="AD392" s="22">
        <v>0.6380073753652592</v>
      </c>
      <c r="AE392" s="22">
        <v>0.6380073753652592</v>
      </c>
      <c r="AF392" s="22">
        <v>1.5456073533974775</v>
      </c>
      <c r="AG392" s="22">
        <v>1.011961303718343</v>
      </c>
      <c r="AH392" s="22">
        <v>0.47923904518941673</v>
      </c>
      <c r="AI392" s="22">
        <v>0.80134068401240766</v>
      </c>
      <c r="AJ392" s="22">
        <v>1.8329650367432471</v>
      </c>
      <c r="AK392" s="22">
        <v>1.234574223425265</v>
      </c>
      <c r="AL392" s="22">
        <v>0.63873715200975922</v>
      </c>
      <c r="AM392" s="22">
        <v>0.85161397486071266</v>
      </c>
      <c r="AN392" s="22">
        <v>0.5322440673889699</v>
      </c>
      <c r="AO392" s="22">
        <v>0.58548505894199965</v>
      </c>
      <c r="AP392" s="22">
        <v>0.69190078327265214</v>
      </c>
      <c r="AQ392" s="22">
        <v>0.85154852962056582</v>
      </c>
      <c r="AR392" s="22">
        <v>0.53223136850980057</v>
      </c>
      <c r="AS392" s="22">
        <v>1.0112576058065499</v>
      </c>
      <c r="AT392" s="22">
        <v>0.85175437128565501</v>
      </c>
      <c r="AU392" s="22">
        <v>0.63876726266599904</v>
      </c>
      <c r="AV392" s="22">
        <v>0.63873715200975922</v>
      </c>
      <c r="AW392" s="22">
        <v>0.8515598716867574</v>
      </c>
      <c r="AX392" s="22">
        <v>0.47899164698638708</v>
      </c>
      <c r="AY392" s="22">
        <v>0.53221038927877196</v>
      </c>
      <c r="AZ392" s="22">
        <v>1.1176429055691079</v>
      </c>
      <c r="BA392" s="22">
        <v>0.69186568699083351</v>
      </c>
      <c r="BB392" s="22">
        <v>0.7450820154478156</v>
      </c>
      <c r="BC392" s="22">
        <v>1.2772756597728252</v>
      </c>
      <c r="BD392" s="22">
        <v>0.58541797035822141</v>
      </c>
      <c r="BE392" s="22">
        <v>0.53219622267805322</v>
      </c>
      <c r="BF392" s="22">
        <v>0.79849977947062567</v>
      </c>
      <c r="BG392" s="22">
        <v>2.9456235365515635</v>
      </c>
      <c r="BH392" s="23">
        <v>17.339246225484189</v>
      </c>
      <c r="BI392" s="22">
        <v>4.9932397010735103</v>
      </c>
      <c r="BJ392" s="22">
        <v>3.4581657068917457</v>
      </c>
      <c r="BK392" s="22">
        <v>2.6404513719167655</v>
      </c>
      <c r="BL392" s="22">
        <v>2.0976959629428675</v>
      </c>
      <c r="BM392" s="22">
        <v>5.4322693685620971</v>
      </c>
      <c r="BN392" s="22">
        <v>2.1489661594968803</v>
      </c>
      <c r="BO392" s="22">
        <v>1.1267559537442982</v>
      </c>
      <c r="BP392" s="22">
        <v>1.419810127943393</v>
      </c>
      <c r="BQ392" s="22">
        <v>1.6544376317858749</v>
      </c>
      <c r="BR392" s="22">
        <v>0.92435515805019375</v>
      </c>
      <c r="BS392" s="22">
        <v>1.2432259554056597</v>
      </c>
      <c r="BT392" s="22">
        <v>1.0197165566094328</v>
      </c>
      <c r="BU392" s="22">
        <v>0.32142645035769329</v>
      </c>
      <c r="BV392" s="22">
        <v>0.69583310858206116</v>
      </c>
      <c r="BW392" s="22">
        <v>0.74916349061617737</v>
      </c>
      <c r="BX392" s="22">
        <v>0.85611316293489159</v>
      </c>
      <c r="BY392" s="22">
        <v>1.3583337549012966</v>
      </c>
      <c r="BZ392" s="22">
        <v>1.1294803151407629</v>
      </c>
      <c r="CA392" s="22">
        <v>0.96341816937934022</v>
      </c>
      <c r="CB392" s="22">
        <v>0.80266315827058543</v>
      </c>
      <c r="CC392" s="22">
        <v>0.74902548507295408</v>
      </c>
      <c r="CD392" s="22">
        <v>0.9629182962264079</v>
      </c>
      <c r="CE392" s="22">
        <v>0.64185270050340493</v>
      </c>
      <c r="CF392" s="22">
        <v>0.96263809796949829</v>
      </c>
      <c r="CG392" s="22">
        <v>0.6951425474838514</v>
      </c>
      <c r="CH392" s="22">
        <v>1.0158767109568876</v>
      </c>
      <c r="CI392" s="22">
        <v>0.74846313386681729</v>
      </c>
      <c r="CJ392" s="22">
        <v>0.96221306225448489</v>
      </c>
      <c r="CK392" s="22">
        <v>0.96215129857165871</v>
      </c>
      <c r="CL392" s="22">
        <v>0.69483314490787285</v>
      </c>
      <c r="CM392" s="22">
        <v>0.8551159532439756</v>
      </c>
      <c r="CN392" s="22">
        <v>0.80162408212988345</v>
      </c>
      <c r="CO392" s="22">
        <v>0.69469707410901449</v>
      </c>
    </row>
    <row r="393" spans="1:93" ht="14" customHeight="1" x14ac:dyDescent="0.55000000000000004">
      <c r="A393" s="21">
        <v>375</v>
      </c>
      <c r="B393" s="25">
        <f t="shared" si="9"/>
        <v>1.9207719999999999</v>
      </c>
      <c r="C393" s="22">
        <v>0.74434193792613568</v>
      </c>
      <c r="D393" s="22">
        <v>0.58484009408482096</v>
      </c>
      <c r="E393" s="22">
        <v>0.6380073753652592</v>
      </c>
      <c r="F393" s="22">
        <v>0.53167281280438272</v>
      </c>
      <c r="G393" s="22">
        <v>0.47850553152394443</v>
      </c>
      <c r="H393" s="22">
        <v>0.85067650048701227</v>
      </c>
      <c r="I393" s="22">
        <v>0.47850553152394443</v>
      </c>
      <c r="J393" s="22">
        <v>0.79750921920657403</v>
      </c>
      <c r="K393" s="22">
        <v>0.95701106304788885</v>
      </c>
      <c r="L393" s="22">
        <v>0.53167281280438272</v>
      </c>
      <c r="M393" s="22">
        <v>0.58484009408482096</v>
      </c>
      <c r="N393" s="22">
        <v>0.58484009408482096</v>
      </c>
      <c r="O393" s="22">
        <v>0.74434193792613568</v>
      </c>
      <c r="P393" s="22">
        <v>0.9038437817674505</v>
      </c>
      <c r="Q393" s="22">
        <v>0.26583640640219136</v>
      </c>
      <c r="R393" s="22">
        <v>0.58484009408482096</v>
      </c>
      <c r="S393" s="22">
        <v>1.010178344328327</v>
      </c>
      <c r="T393" s="22">
        <v>0.47850553152394443</v>
      </c>
      <c r="U393" s="22">
        <v>0.74434193792613568</v>
      </c>
      <c r="V393" s="22">
        <v>0.53167281280438272</v>
      </c>
      <c r="W393" s="22">
        <v>0.74434193792613568</v>
      </c>
      <c r="X393" s="22">
        <v>0.58484009408482096</v>
      </c>
      <c r="Y393" s="22">
        <v>0.58484009408482096</v>
      </c>
      <c r="Z393" s="22">
        <v>0.6380073753652592</v>
      </c>
      <c r="AA393" s="22">
        <v>0.6380073753652592</v>
      </c>
      <c r="AB393" s="22">
        <v>1.1696801881696419</v>
      </c>
      <c r="AC393" s="22">
        <v>0.74434193792613568</v>
      </c>
      <c r="AD393" s="22">
        <v>0.58484009408482096</v>
      </c>
      <c r="AE393" s="22">
        <v>0.79750921920657403</v>
      </c>
      <c r="AF393" s="22">
        <v>0.85274888463309106</v>
      </c>
      <c r="AG393" s="22">
        <v>1.1184835462150107</v>
      </c>
      <c r="AH393" s="22">
        <v>0.58573661078706496</v>
      </c>
      <c r="AI393" s="22">
        <v>0.96160882081488919</v>
      </c>
      <c r="AJ393" s="22">
        <v>1.6173220912440416</v>
      </c>
      <c r="AK393" s="22">
        <v>2.1470856059569825</v>
      </c>
      <c r="AL393" s="22">
        <v>0.63873715200975922</v>
      </c>
      <c r="AM393" s="22">
        <v>0.74516222800312359</v>
      </c>
      <c r="AN393" s="22">
        <v>0.79836610108345485</v>
      </c>
      <c r="AO393" s="22">
        <v>0.74516280228981768</v>
      </c>
      <c r="AP393" s="22">
        <v>1.0644627434963878</v>
      </c>
      <c r="AQ393" s="22">
        <v>0.85154852962056582</v>
      </c>
      <c r="AR393" s="22">
        <v>0.85157018961568087</v>
      </c>
      <c r="AS393" s="22">
        <v>0.47901676064520782</v>
      </c>
      <c r="AT393" s="22">
        <v>0.6920504266695946</v>
      </c>
      <c r="AU393" s="22">
        <v>0.53230605222166583</v>
      </c>
      <c r="AV393" s="22">
        <v>0.63873715200975922</v>
      </c>
      <c r="AW393" s="22">
        <v>0.79833737970633489</v>
      </c>
      <c r="AX393" s="22">
        <v>0.47899164698638708</v>
      </c>
      <c r="AY393" s="22">
        <v>0.79831558391815782</v>
      </c>
      <c r="AZ393" s="22">
        <v>0.63865308889663308</v>
      </c>
      <c r="BA393" s="22">
        <v>0.79830656191250027</v>
      </c>
      <c r="BB393" s="22">
        <v>0.69186187148725731</v>
      </c>
      <c r="BC393" s="22">
        <v>0.69185764904361369</v>
      </c>
      <c r="BD393" s="22">
        <v>0.53219815487111033</v>
      </c>
      <c r="BE393" s="22">
        <v>0.95795320082049595</v>
      </c>
      <c r="BF393" s="22">
        <v>0.31939991178825028</v>
      </c>
      <c r="BG393" s="22">
        <v>2.8277985950895008</v>
      </c>
      <c r="BH393" s="23">
        <v>19.223946902167256</v>
      </c>
      <c r="BI393" s="22">
        <v>5.5902574914192558</v>
      </c>
      <c r="BJ393" s="22">
        <v>3.0799288327004617</v>
      </c>
      <c r="BK393" s="22">
        <v>2.5865646092245869</v>
      </c>
      <c r="BL393" s="22">
        <v>2.3128442668344436</v>
      </c>
      <c r="BM393" s="22">
        <v>4.7436718429697189</v>
      </c>
      <c r="BN393" s="22">
        <v>1.6965522311817476</v>
      </c>
      <c r="BO393" s="22">
        <v>1.3950311808262739</v>
      </c>
      <c r="BP393" s="22">
        <v>1.9658909463831598</v>
      </c>
      <c r="BQ393" s="22">
        <v>1.0268923231774396</v>
      </c>
      <c r="BR393" s="22">
        <v>1.0874766565296397</v>
      </c>
      <c r="BS393" s="22">
        <v>0.8107995361341257</v>
      </c>
      <c r="BT393" s="22">
        <v>0.9123779717031768</v>
      </c>
      <c r="BU393" s="22">
        <v>1.2321347263711575</v>
      </c>
      <c r="BV393" s="22">
        <v>1.3916662171641223</v>
      </c>
      <c r="BW393" s="22">
        <v>1.3377919475288882</v>
      </c>
      <c r="BX393" s="22">
        <v>0.85611316293489159</v>
      </c>
      <c r="BY393" s="22">
        <v>1.3040004047052451</v>
      </c>
      <c r="BZ393" s="22">
        <v>1.1294803151407629</v>
      </c>
      <c r="CA393" s="22">
        <v>0.80284847448278351</v>
      </c>
      <c r="CB393" s="22">
        <v>1.0167066671427416</v>
      </c>
      <c r="CC393" s="22">
        <v>0.90953094616001584</v>
      </c>
      <c r="CD393" s="22">
        <v>1.0164137571278749</v>
      </c>
      <c r="CE393" s="22">
        <v>1.0162667757970576</v>
      </c>
      <c r="CF393" s="22">
        <v>0.8556783093062208</v>
      </c>
      <c r="CG393" s="22">
        <v>0.6951425474838514</v>
      </c>
      <c r="CH393" s="22">
        <v>0.5881391484487245</v>
      </c>
      <c r="CI393" s="22">
        <v>0.69500148144775886</v>
      </c>
      <c r="CJ393" s="22">
        <v>1.1225819059635658</v>
      </c>
      <c r="CK393" s="22">
        <v>0.9086984486510109</v>
      </c>
      <c r="CL393" s="22">
        <v>0.96207666218013155</v>
      </c>
      <c r="CM393" s="22">
        <v>0.58789221785523327</v>
      </c>
      <c r="CN393" s="22">
        <v>0.58785766022858132</v>
      </c>
      <c r="CO393" s="22">
        <v>0.74813531057893867</v>
      </c>
    </row>
    <row r="394" spans="1:93" ht="14" customHeight="1" x14ac:dyDescent="0.55000000000000004">
      <c r="A394" s="21">
        <v>376</v>
      </c>
      <c r="B394" s="25">
        <f t="shared" si="9"/>
        <v>1.9259965999999999</v>
      </c>
      <c r="C394" s="22">
        <v>0.69117465664569744</v>
      </c>
      <c r="D394" s="22">
        <v>0.9038437817674505</v>
      </c>
      <c r="E394" s="22">
        <v>0.53167281280438272</v>
      </c>
      <c r="F394" s="22">
        <v>0.42533825024350613</v>
      </c>
      <c r="G394" s="22">
        <v>0.58484009408482096</v>
      </c>
      <c r="H394" s="22">
        <v>0.79750921920657403</v>
      </c>
      <c r="I394" s="22">
        <v>0.53167281280438272</v>
      </c>
      <c r="J394" s="22">
        <v>0.37217096896306784</v>
      </c>
      <c r="K394" s="22">
        <v>0.69117465664569744</v>
      </c>
      <c r="L394" s="22">
        <v>0.85067650048701227</v>
      </c>
      <c r="M394" s="22">
        <v>0.53167281280438272</v>
      </c>
      <c r="N394" s="22">
        <v>0.95701106304788885</v>
      </c>
      <c r="O394" s="22">
        <v>0.6380073753652592</v>
      </c>
      <c r="P394" s="22">
        <v>0.6380073753652592</v>
      </c>
      <c r="Q394" s="22">
        <v>0.85067650048701227</v>
      </c>
      <c r="R394" s="22">
        <v>0.69117465664569744</v>
      </c>
      <c r="S394" s="22">
        <v>0.47850553152394443</v>
      </c>
      <c r="T394" s="22">
        <v>0.47850553152394443</v>
      </c>
      <c r="U394" s="22">
        <v>0.47850553152394443</v>
      </c>
      <c r="V394" s="22">
        <v>0.58484009408482096</v>
      </c>
      <c r="W394" s="22">
        <v>0.74434193792613568</v>
      </c>
      <c r="X394" s="22">
        <v>0.53167281280438272</v>
      </c>
      <c r="Y394" s="22">
        <v>0.79750921920657403</v>
      </c>
      <c r="Z394" s="22">
        <v>0.74434193792613568</v>
      </c>
      <c r="AA394" s="22">
        <v>0.69117465664569744</v>
      </c>
      <c r="AB394" s="22">
        <v>0.58484009408482096</v>
      </c>
      <c r="AC394" s="22">
        <v>0.74434193792613568</v>
      </c>
      <c r="AD394" s="22">
        <v>0.26583640640219136</v>
      </c>
      <c r="AE394" s="22">
        <v>0.69117465664569744</v>
      </c>
      <c r="AF394" s="22">
        <v>1.7054977692661821</v>
      </c>
      <c r="AG394" s="22">
        <v>0.63913345498000607</v>
      </c>
      <c r="AH394" s="22">
        <v>0.79873174198236119</v>
      </c>
      <c r="AI394" s="22">
        <v>0.8547633962799015</v>
      </c>
      <c r="AJ394" s="22">
        <v>1.2399469366204321</v>
      </c>
      <c r="AK394" s="22">
        <v>1.9323770453612843</v>
      </c>
      <c r="AL394" s="22">
        <v>0.31936857600487961</v>
      </c>
      <c r="AM394" s="22">
        <v>0.53225873428794546</v>
      </c>
      <c r="AN394" s="22">
        <v>0.4257952539111759</v>
      </c>
      <c r="AO394" s="22">
        <v>0.53225914449272693</v>
      </c>
      <c r="AP394" s="22">
        <v>0.74512392044747155</v>
      </c>
      <c r="AQ394" s="22">
        <v>0.58543961411413903</v>
      </c>
      <c r="AR394" s="22">
        <v>0.69190077906274072</v>
      </c>
      <c r="AS394" s="22">
        <v>0.58546492967747621</v>
      </c>
      <c r="AT394" s="22">
        <v>0.63881577846424131</v>
      </c>
      <c r="AU394" s="22">
        <v>0.74522847311033213</v>
      </c>
      <c r="AV394" s="22">
        <v>0.31936857600487961</v>
      </c>
      <c r="AW394" s="22">
        <v>0.63866990376506805</v>
      </c>
      <c r="AX394" s="22">
        <v>0.26610647054799286</v>
      </c>
      <c r="AY394" s="22">
        <v>0.79831558391815782</v>
      </c>
      <c r="AZ394" s="22">
        <v>0.37254763518970263</v>
      </c>
      <c r="BA394" s="22">
        <v>0.58542481206916686</v>
      </c>
      <c r="BB394" s="22">
        <v>0.47898129564502429</v>
      </c>
      <c r="BC394" s="22">
        <v>0.6386378298864126</v>
      </c>
      <c r="BD394" s="22">
        <v>0.47897833938399931</v>
      </c>
      <c r="BE394" s="22">
        <v>0.47897660041024798</v>
      </c>
      <c r="BF394" s="22">
        <v>0.90496641673337574</v>
      </c>
      <c r="BG394" s="22">
        <v>3.1223609487446571</v>
      </c>
      <c r="BH394" s="23">
        <v>20.505543362311741</v>
      </c>
      <c r="BI394" s="22">
        <v>5.6988061805730279</v>
      </c>
      <c r="BJ394" s="22">
        <v>3.1879965110408284</v>
      </c>
      <c r="BK394" s="22">
        <v>3.5026395749916275</v>
      </c>
      <c r="BL394" s="22">
        <v>2.79692795059049</v>
      </c>
      <c r="BM394" s="22">
        <v>4.9732043515005113</v>
      </c>
      <c r="BN394" s="22">
        <v>2.4317248646938383</v>
      </c>
      <c r="BO394" s="22">
        <v>1.448686226242669</v>
      </c>
      <c r="BP394" s="22">
        <v>1.8020667008512297</v>
      </c>
      <c r="BQ394" s="22">
        <v>1.7114872052957328</v>
      </c>
      <c r="BR394" s="22">
        <v>0.97872899087667564</v>
      </c>
      <c r="BS394" s="22">
        <v>0.59458632649835896</v>
      </c>
      <c r="BT394" s="22">
        <v>0.80503938679692055</v>
      </c>
      <c r="BU394" s="22">
        <v>1.1249925762519266</v>
      </c>
      <c r="BV394" s="22">
        <v>0.80288435605622432</v>
      </c>
      <c r="BW394" s="22">
        <v>0.802675168517333</v>
      </c>
      <c r="BX394" s="22">
        <v>1.2306626717189066</v>
      </c>
      <c r="BY394" s="22">
        <v>1.3583337549012966</v>
      </c>
      <c r="BZ394" s="22">
        <v>0.86055643058343834</v>
      </c>
      <c r="CA394" s="22">
        <v>0.85637170611496916</v>
      </c>
      <c r="CB394" s="22">
        <v>0.96319578992470245</v>
      </c>
      <c r="CC394" s="22">
        <v>1.1770400479717851</v>
      </c>
      <c r="CD394" s="22">
        <v>0.64194553081760519</v>
      </c>
      <c r="CE394" s="22">
        <v>1.1232422258809585</v>
      </c>
      <c r="CF394" s="22">
        <v>0.48131904898474914</v>
      </c>
      <c r="CG394" s="22">
        <v>0.80208755478905935</v>
      </c>
      <c r="CH394" s="22">
        <v>0.5881391484487245</v>
      </c>
      <c r="CI394" s="22">
        <v>0.85538643870493414</v>
      </c>
      <c r="CJ394" s="22">
        <v>1.1225819059635658</v>
      </c>
      <c r="CK394" s="22">
        <v>0.80179274880971552</v>
      </c>
      <c r="CL394" s="22">
        <v>0.48103833109006577</v>
      </c>
      <c r="CM394" s="22">
        <v>1.1223396886327179</v>
      </c>
      <c r="CN394" s="22">
        <v>0.58785766022858132</v>
      </c>
      <c r="CO394" s="22">
        <v>0.64125883763909042</v>
      </c>
    </row>
    <row r="395" spans="1:93" ht="14" customHeight="1" x14ac:dyDescent="0.55000000000000004">
      <c r="A395" s="21">
        <v>377</v>
      </c>
      <c r="B395" s="25">
        <f t="shared" si="9"/>
        <v>1.9312212</v>
      </c>
      <c r="C395" s="22">
        <v>0.58484009408482096</v>
      </c>
      <c r="D395" s="22">
        <v>1.0633456256087654</v>
      </c>
      <c r="E395" s="22">
        <v>0.58484009408482096</v>
      </c>
      <c r="F395" s="22">
        <v>1.010178344328327</v>
      </c>
      <c r="G395" s="22">
        <v>0.74434193792613568</v>
      </c>
      <c r="H395" s="22">
        <v>0.58484009408482096</v>
      </c>
      <c r="I395" s="22">
        <v>0.9038437817674505</v>
      </c>
      <c r="J395" s="22">
        <v>0.85067650048701227</v>
      </c>
      <c r="K395" s="22">
        <v>0.6380073753652592</v>
      </c>
      <c r="L395" s="22">
        <v>0.6380073753652592</v>
      </c>
      <c r="M395" s="22">
        <v>0.6380073753652592</v>
      </c>
      <c r="N395" s="22">
        <v>0.74434193792613568</v>
      </c>
      <c r="O395" s="22">
        <v>0.42533825024350613</v>
      </c>
      <c r="P395" s="22">
        <v>0.53167281280438272</v>
      </c>
      <c r="Q395" s="22">
        <v>0.6380073753652592</v>
      </c>
      <c r="R395" s="22">
        <v>0.79750921920657403</v>
      </c>
      <c r="S395" s="22">
        <v>0.74434193792613568</v>
      </c>
      <c r="T395" s="22">
        <v>0.69117465664569744</v>
      </c>
      <c r="U395" s="22">
        <v>0.69117465664569744</v>
      </c>
      <c r="V395" s="22">
        <v>0.74434193792613568</v>
      </c>
      <c r="W395" s="22">
        <v>0.58484009408482096</v>
      </c>
      <c r="X395" s="22">
        <v>0.42533825024350613</v>
      </c>
      <c r="Y395" s="22">
        <v>0.58484009408482096</v>
      </c>
      <c r="Z395" s="22">
        <v>0.95701106304788885</v>
      </c>
      <c r="AA395" s="22">
        <v>0.74434193792613568</v>
      </c>
      <c r="AB395" s="22">
        <v>0.58484009408482096</v>
      </c>
      <c r="AC395" s="22">
        <v>1.0633456256087654</v>
      </c>
      <c r="AD395" s="22">
        <v>0.69117465664569744</v>
      </c>
      <c r="AE395" s="22">
        <v>0.42533825024350613</v>
      </c>
      <c r="AF395" s="22">
        <v>1.0126393005017955</v>
      </c>
      <c r="AG395" s="22">
        <v>0.74565569747667371</v>
      </c>
      <c r="AH395" s="22">
        <v>0.37274147959176857</v>
      </c>
      <c r="AI395" s="22">
        <v>1.0150315330823831</v>
      </c>
      <c r="AJ395" s="22">
        <v>1.779054300368446</v>
      </c>
      <c r="AK395" s="22">
        <v>1.9860541855102087</v>
      </c>
      <c r="AL395" s="22">
        <v>0.53228096000813263</v>
      </c>
      <c r="AM395" s="22">
        <v>0.95806572171830184</v>
      </c>
      <c r="AN395" s="22">
        <v>0.4257952539111759</v>
      </c>
      <c r="AO395" s="22">
        <v>0.63871097339127247</v>
      </c>
      <c r="AP395" s="22">
        <v>0.63867764609783273</v>
      </c>
      <c r="AQ395" s="22">
        <v>0.85154852962056582</v>
      </c>
      <c r="AR395" s="22">
        <v>0.58545450536078059</v>
      </c>
      <c r="AS395" s="22">
        <v>0.42579267612907357</v>
      </c>
      <c r="AT395" s="22">
        <v>0.58558113025888781</v>
      </c>
      <c r="AU395" s="22">
        <v>0.63876726266599904</v>
      </c>
      <c r="AV395" s="22">
        <v>0.53228096000813263</v>
      </c>
      <c r="AW395" s="22">
        <v>0.8515598716867574</v>
      </c>
      <c r="AX395" s="22">
        <v>0.74509811753437993</v>
      </c>
      <c r="AY395" s="22">
        <v>0.47898935035089474</v>
      </c>
      <c r="AZ395" s="22">
        <v>0.85153745186217744</v>
      </c>
      <c r="BA395" s="22">
        <v>0.74508612445166689</v>
      </c>
      <c r="BB395" s="22">
        <v>0.63864172752669912</v>
      </c>
      <c r="BC395" s="22">
        <v>0.74507746820081466</v>
      </c>
      <c r="BD395" s="22">
        <v>0.69185760133244334</v>
      </c>
      <c r="BE395" s="22">
        <v>0.31931773360683197</v>
      </c>
      <c r="BF395" s="22">
        <v>0.74526646083925052</v>
      </c>
      <c r="BG395" s="22">
        <v>2.7099736536274381</v>
      </c>
      <c r="BH395" s="23">
        <v>19.374722956301902</v>
      </c>
      <c r="BI395" s="22">
        <v>4.8304166673428517</v>
      </c>
      <c r="BJ395" s="22">
        <v>4.3227071336146823</v>
      </c>
      <c r="BK395" s="22">
        <v>3.2870925242229125</v>
      </c>
      <c r="BL395" s="22">
        <v>2.0976959629428675</v>
      </c>
      <c r="BM395" s="22">
        <v>4.4376284982619953</v>
      </c>
      <c r="BN395" s="22">
        <v>2.2620696415756636</v>
      </c>
      <c r="BO395" s="22">
        <v>0.96579081749511275</v>
      </c>
      <c r="BP395" s="22">
        <v>1.9658909463831598</v>
      </c>
      <c r="BQ395" s="22">
        <v>2.1108342198647372</v>
      </c>
      <c r="BR395" s="22">
        <v>0.97872899087667564</v>
      </c>
      <c r="BS395" s="22">
        <v>1.0810660481788346</v>
      </c>
      <c r="BT395" s="22">
        <v>0.9123779717031768</v>
      </c>
      <c r="BU395" s="22">
        <v>0.69642397577500204</v>
      </c>
      <c r="BV395" s="22">
        <v>0.58878186110789799</v>
      </c>
      <c r="BW395" s="22">
        <v>1.2307685917265774</v>
      </c>
      <c r="BX395" s="22">
        <v>0.74909901756802999</v>
      </c>
      <c r="BY395" s="22">
        <v>1.9016672568618156</v>
      </c>
      <c r="BZ395" s="22">
        <v>1.0756955382292981</v>
      </c>
      <c r="CA395" s="22">
        <v>0.85637170611496916</v>
      </c>
      <c r="CB395" s="22">
        <v>0.80266315827058543</v>
      </c>
      <c r="CC395" s="22">
        <v>1.0165345868847235</v>
      </c>
      <c r="CD395" s="22">
        <v>0.74893645262053932</v>
      </c>
      <c r="CE395" s="22">
        <v>1.0162667757970576</v>
      </c>
      <c r="CF395" s="22">
        <v>0.534798943316388</v>
      </c>
      <c r="CG395" s="22">
        <v>0.74861505113645543</v>
      </c>
      <c r="CH395" s="22">
        <v>0.9089423203298469</v>
      </c>
      <c r="CI395" s="22">
        <v>0.58807817660964223</v>
      </c>
      <c r="CJ395" s="22">
        <v>0.69493165607268348</v>
      </c>
      <c r="CK395" s="22">
        <v>0.53452849920647705</v>
      </c>
      <c r="CL395" s="22">
        <v>0.74828184836232448</v>
      </c>
      <c r="CM395" s="22">
        <v>1.0688949415549696</v>
      </c>
      <c r="CN395" s="22">
        <v>0.37409123832727897</v>
      </c>
      <c r="CO395" s="22">
        <v>0.48094412822931776</v>
      </c>
    </row>
    <row r="396" spans="1:93" ht="14" customHeight="1" x14ac:dyDescent="0.55000000000000004">
      <c r="A396" s="21">
        <v>378</v>
      </c>
      <c r="B396" s="25">
        <f t="shared" si="9"/>
        <v>1.9364458</v>
      </c>
      <c r="C396" s="22">
        <v>0.3190036876826296</v>
      </c>
      <c r="D396" s="22">
        <v>0.6380073753652592</v>
      </c>
      <c r="E396" s="22">
        <v>0.74434193792613568</v>
      </c>
      <c r="F396" s="22">
        <v>0.53167281280438272</v>
      </c>
      <c r="G396" s="22">
        <v>0.6380073753652592</v>
      </c>
      <c r="H396" s="22">
        <v>0.95701106304788885</v>
      </c>
      <c r="I396" s="22">
        <v>0.9038437817674505</v>
      </c>
      <c r="J396" s="22">
        <v>0.58484009408482096</v>
      </c>
      <c r="K396" s="22">
        <v>0.6380073753652592</v>
      </c>
      <c r="L396" s="22">
        <v>0.53167281280438272</v>
      </c>
      <c r="M396" s="22">
        <v>0.42533825024350613</v>
      </c>
      <c r="N396" s="22">
        <v>0.85067650048701227</v>
      </c>
      <c r="O396" s="22">
        <v>0.95701106304788885</v>
      </c>
      <c r="P396" s="22">
        <v>0.79750921920657403</v>
      </c>
      <c r="Q396" s="22">
        <v>0.47850553152394443</v>
      </c>
      <c r="R396" s="22">
        <v>0.58484009408482096</v>
      </c>
      <c r="S396" s="22">
        <v>0.69117465664569744</v>
      </c>
      <c r="T396" s="22">
        <v>0.9038437817674505</v>
      </c>
      <c r="U396" s="22">
        <v>0.69117465664569744</v>
      </c>
      <c r="V396" s="22">
        <v>0.85067650048701227</v>
      </c>
      <c r="W396" s="22">
        <v>0.6380073753652592</v>
      </c>
      <c r="X396" s="22">
        <v>0.53167281280438272</v>
      </c>
      <c r="Y396" s="22">
        <v>0.79750921920657403</v>
      </c>
      <c r="Z396" s="22">
        <v>0.26583640640219136</v>
      </c>
      <c r="AA396" s="22">
        <v>0.3190036876826296</v>
      </c>
      <c r="AB396" s="22">
        <v>0.69117465664569744</v>
      </c>
      <c r="AC396" s="22">
        <v>0.47850553152394443</v>
      </c>
      <c r="AD396" s="22">
        <v>0.69117465664569744</v>
      </c>
      <c r="AE396" s="22">
        <v>0.6380073753652592</v>
      </c>
      <c r="AF396" s="22">
        <v>1.2258265216600683</v>
      </c>
      <c r="AG396" s="22">
        <v>0.74565569747667371</v>
      </c>
      <c r="AH396" s="22">
        <v>0.58573661078706496</v>
      </c>
      <c r="AI396" s="22">
        <v>0.8547633962799015</v>
      </c>
      <c r="AJ396" s="22">
        <v>2.3720724004912612</v>
      </c>
      <c r="AK396" s="22">
        <v>1.5029599241698877</v>
      </c>
      <c r="AL396" s="22">
        <v>0.74519334401138559</v>
      </c>
      <c r="AM396" s="22">
        <v>0.85161397486071266</v>
      </c>
      <c r="AN396" s="22">
        <v>0.5322440673889699</v>
      </c>
      <c r="AO396" s="22">
        <v>0.85161463118836322</v>
      </c>
      <c r="AP396" s="22">
        <v>0.5322313717481939</v>
      </c>
      <c r="AQ396" s="22">
        <v>0.6918831803167097</v>
      </c>
      <c r="AR396" s="22">
        <v>0.42578509480784044</v>
      </c>
      <c r="AS396" s="22">
        <v>0.58546492967747621</v>
      </c>
      <c r="AT396" s="22">
        <v>0.58558113025888781</v>
      </c>
      <c r="AU396" s="22">
        <v>0.79845907833249885</v>
      </c>
      <c r="AV396" s="22">
        <v>0.74519334401138559</v>
      </c>
      <c r="AW396" s="22">
        <v>0.53222491980422326</v>
      </c>
      <c r="AX396" s="22">
        <v>0.74509811753437993</v>
      </c>
      <c r="AY396" s="22">
        <v>0.95797870070178948</v>
      </c>
      <c r="AZ396" s="22">
        <v>0.7983163611207913</v>
      </c>
      <c r="BA396" s="22">
        <v>0.47898393714750021</v>
      </c>
      <c r="BB396" s="22">
        <v>0.3725410077239078</v>
      </c>
      <c r="BC396" s="22">
        <v>0.58541801072921162</v>
      </c>
      <c r="BD396" s="22">
        <v>0.53219815487111033</v>
      </c>
      <c r="BE396" s="22">
        <v>0.79829433401707983</v>
      </c>
      <c r="BF396" s="22">
        <v>0.85173309810200071</v>
      </c>
      <c r="BG396" s="22">
        <v>3.1812734194756884</v>
      </c>
      <c r="BH396" s="23">
        <v>17.339246225484189</v>
      </c>
      <c r="BI396" s="22">
        <v>5.047514045650396</v>
      </c>
      <c r="BJ396" s="22">
        <v>3.8904364202532142</v>
      </c>
      <c r="BK396" s="22">
        <v>2.6943381346089446</v>
      </c>
      <c r="BL396" s="22">
        <v>1.8287605830783975</v>
      </c>
      <c r="BM396" s="22">
        <v>4.4376284982619953</v>
      </c>
      <c r="BN396" s="22">
        <v>1.753103972221139</v>
      </c>
      <c r="BO396" s="22">
        <v>1.3413761354098785</v>
      </c>
      <c r="BP396" s="22">
        <v>1.5290262916313464</v>
      </c>
      <c r="BQ396" s="22">
        <v>1.2550906172168708</v>
      </c>
      <c r="BR396" s="22">
        <v>0.86998132522371174</v>
      </c>
      <c r="BS396" s="22">
        <v>1.5134924674503683</v>
      </c>
      <c r="BT396" s="22">
        <v>0.9123779717031768</v>
      </c>
      <c r="BU396" s="22">
        <v>0.7499950508346177</v>
      </c>
      <c r="BV396" s="22">
        <v>0.64230748484497957</v>
      </c>
      <c r="BW396" s="22">
        <v>0.64214013481386645</v>
      </c>
      <c r="BX396" s="22">
        <v>1.2841697444023374</v>
      </c>
      <c r="BY396" s="22">
        <v>1.1953337043131411</v>
      </c>
      <c r="BZ396" s="22">
        <v>1.1832650920522279</v>
      </c>
      <c r="CA396" s="22">
        <v>0.85637170611496916</v>
      </c>
      <c r="CB396" s="22">
        <v>0.53510877218039032</v>
      </c>
      <c r="CC396" s="22">
        <v>1.1235382276094312</v>
      </c>
      <c r="CD396" s="22">
        <v>0.90942283532494061</v>
      </c>
      <c r="CE396" s="22">
        <v>0.74882815058730556</v>
      </c>
      <c r="CF396" s="22">
        <v>0.74871852064294309</v>
      </c>
      <c r="CG396" s="22">
        <v>0.74861505113645543</v>
      </c>
      <c r="CH396" s="22">
        <v>1.2832126875244898</v>
      </c>
      <c r="CI396" s="22">
        <v>0.74846313386681729</v>
      </c>
      <c r="CJ396" s="22">
        <v>0.90875678101812452</v>
      </c>
      <c r="CK396" s="22">
        <v>0.80179274880971552</v>
      </c>
      <c r="CL396" s="22">
        <v>0.85517925527122807</v>
      </c>
      <c r="CM396" s="22">
        <v>0.58789221785523327</v>
      </c>
      <c r="CN396" s="22">
        <v>0.74818247665455795</v>
      </c>
      <c r="CO396" s="22">
        <v>0.58782060116916612</v>
      </c>
    </row>
    <row r="397" spans="1:93" ht="14" customHeight="1" x14ac:dyDescent="0.55000000000000004">
      <c r="A397" s="21">
        <v>379</v>
      </c>
      <c r="B397" s="25">
        <f t="shared" si="9"/>
        <v>1.9416704</v>
      </c>
      <c r="C397" s="22">
        <v>0.58484009408482096</v>
      </c>
      <c r="D397" s="22">
        <v>0.47850553152394443</v>
      </c>
      <c r="E397" s="22">
        <v>0.58484009408482096</v>
      </c>
      <c r="F397" s="22">
        <v>0.74434193792613568</v>
      </c>
      <c r="G397" s="22">
        <v>0.9038437817674505</v>
      </c>
      <c r="H397" s="22">
        <v>0.85067650048701227</v>
      </c>
      <c r="I397" s="22">
        <v>0.47850553152394443</v>
      </c>
      <c r="J397" s="22">
        <v>0.53167281280438272</v>
      </c>
      <c r="K397" s="22">
        <v>0.6380073753652592</v>
      </c>
      <c r="L397" s="22">
        <v>0.47850553152394443</v>
      </c>
      <c r="M397" s="22">
        <v>0.58484009408482096</v>
      </c>
      <c r="N397" s="22">
        <v>0.6380073753652592</v>
      </c>
      <c r="O397" s="22">
        <v>0.58484009408482096</v>
      </c>
      <c r="P397" s="22">
        <v>0.42533825024350613</v>
      </c>
      <c r="Q397" s="22">
        <v>0.42533825024350613</v>
      </c>
      <c r="R397" s="22">
        <v>0.69117465664569744</v>
      </c>
      <c r="S397" s="22">
        <v>0.85067650048701227</v>
      </c>
      <c r="T397" s="22">
        <v>0.53167281280438272</v>
      </c>
      <c r="U397" s="22">
        <v>0.74434193792613568</v>
      </c>
      <c r="V397" s="22">
        <v>0.69117465664569744</v>
      </c>
      <c r="W397" s="22">
        <v>0.9038437817674505</v>
      </c>
      <c r="X397" s="22">
        <v>0.85067650048701227</v>
      </c>
      <c r="Y397" s="22">
        <v>0.69117465664569744</v>
      </c>
      <c r="Z397" s="22">
        <v>1.0633456256087654</v>
      </c>
      <c r="AA397" s="22">
        <v>0.69117465664569744</v>
      </c>
      <c r="AB397" s="22">
        <v>0.69117465664569744</v>
      </c>
      <c r="AC397" s="22">
        <v>0.69117465664569744</v>
      </c>
      <c r="AD397" s="22">
        <v>0.53167281280438272</v>
      </c>
      <c r="AE397" s="22">
        <v>0.69117465664569744</v>
      </c>
      <c r="AF397" s="22">
        <v>0.85274888463309106</v>
      </c>
      <c r="AG397" s="22">
        <v>0.90543906122167528</v>
      </c>
      <c r="AH397" s="22">
        <v>0.79873174198236119</v>
      </c>
      <c r="AI397" s="22">
        <v>1.0684542453498769</v>
      </c>
      <c r="AJ397" s="22">
        <v>2.102518718617254</v>
      </c>
      <c r="AK397" s="22">
        <v>1.1808970832763404</v>
      </c>
      <c r="AL397" s="22">
        <v>0.74519334401138559</v>
      </c>
      <c r="AM397" s="22">
        <v>0.74516222800312359</v>
      </c>
      <c r="AN397" s="22">
        <v>0.5322440673889699</v>
      </c>
      <c r="AO397" s="22">
        <v>0.58548505894199965</v>
      </c>
      <c r="AP397" s="22">
        <v>0.79834705762229097</v>
      </c>
      <c r="AQ397" s="22">
        <v>0.6918831803167097</v>
      </c>
      <c r="AR397" s="22">
        <v>0.53223136850980057</v>
      </c>
      <c r="AS397" s="22">
        <v>0.6919130987097446</v>
      </c>
      <c r="AT397" s="22">
        <v>0.63881577846424131</v>
      </c>
      <c r="AU397" s="22">
        <v>1.0113814992211652</v>
      </c>
      <c r="AV397" s="22">
        <v>0.74519334401138559</v>
      </c>
      <c r="AW397" s="22">
        <v>0.74511488772591261</v>
      </c>
      <c r="AX397" s="22">
        <v>0.47899164698638708</v>
      </c>
      <c r="AY397" s="22">
        <v>1.0111997396296666</v>
      </c>
      <c r="AZ397" s="22">
        <v>0.74509527037940526</v>
      </c>
      <c r="BA397" s="22">
        <v>0.58542481206916686</v>
      </c>
      <c r="BB397" s="22">
        <v>0.63864172752669912</v>
      </c>
      <c r="BC397" s="22">
        <v>0.69185764904361369</v>
      </c>
      <c r="BD397" s="22">
        <v>0.69185760133244334</v>
      </c>
      <c r="BE397" s="22">
        <v>0.69185508948146912</v>
      </c>
      <c r="BF397" s="22">
        <v>0.47909986768237539</v>
      </c>
      <c r="BG397" s="22">
        <v>3.0634484780136257</v>
      </c>
      <c r="BH397" s="23">
        <v>18.545454658561351</v>
      </c>
      <c r="BI397" s="22">
        <v>5.9159035588805713</v>
      </c>
      <c r="BJ397" s="22">
        <v>4.3227071336146823</v>
      </c>
      <c r="BK397" s="22">
        <v>2.4249043211480501</v>
      </c>
      <c r="BL397" s="22">
        <v>2.9582891785091725</v>
      </c>
      <c r="BM397" s="22">
        <v>4.8966935153235802</v>
      </c>
      <c r="BN397" s="22">
        <v>2.8275870519695792</v>
      </c>
      <c r="BO397" s="22">
        <v>1.3950311808262739</v>
      </c>
      <c r="BP397" s="22">
        <v>1.5290262916313464</v>
      </c>
      <c r="BQ397" s="22">
        <v>1.5403384847661594</v>
      </c>
      <c r="BR397" s="22">
        <v>0.70685982674426573</v>
      </c>
      <c r="BS397" s="22">
        <v>1.56754576985931</v>
      </c>
      <c r="BT397" s="22">
        <v>0.9123779717031768</v>
      </c>
      <c r="BU397" s="22">
        <v>0.58928182565577103</v>
      </c>
      <c r="BV397" s="22">
        <v>0.80288435605622432</v>
      </c>
      <c r="BW397" s="22">
        <v>0.85618684641848852</v>
      </c>
      <c r="BX397" s="22">
        <v>0.74909901756802999</v>
      </c>
      <c r="BY397" s="22">
        <v>1.5756671556855042</v>
      </c>
      <c r="BZ397" s="22">
        <v>1.0756955382292981</v>
      </c>
      <c r="CA397" s="22">
        <v>1.0169414010115259</v>
      </c>
      <c r="CB397" s="22">
        <v>0.85617403548862447</v>
      </c>
      <c r="CC397" s="22">
        <v>0.74902548507295408</v>
      </c>
      <c r="CD397" s="22">
        <v>0.90942283532494061</v>
      </c>
      <c r="CE397" s="22">
        <v>0.69534042554535513</v>
      </c>
      <c r="CF397" s="22">
        <v>0.96263809796949829</v>
      </c>
      <c r="CG397" s="22">
        <v>0.85556005844166327</v>
      </c>
      <c r="CH397" s="22">
        <v>0.37427036719464285</v>
      </c>
      <c r="CI397" s="22">
        <v>1.0692330483811676</v>
      </c>
      <c r="CJ397" s="22">
        <v>0.42765024989088218</v>
      </c>
      <c r="CK397" s="22">
        <v>0.69488704896842002</v>
      </c>
      <c r="CL397" s="22">
        <v>0.74828184836232448</v>
      </c>
      <c r="CM397" s="22">
        <v>0.64133696493298176</v>
      </c>
      <c r="CN397" s="22">
        <v>0.85506568760520907</v>
      </c>
      <c r="CO397" s="22">
        <v>0.80157354704886297</v>
      </c>
    </row>
    <row r="398" spans="1:93" ht="14" customHeight="1" x14ac:dyDescent="0.55000000000000004">
      <c r="A398" s="21">
        <v>380</v>
      </c>
      <c r="B398" s="25">
        <f t="shared" si="9"/>
        <v>1.946895</v>
      </c>
      <c r="C398" s="22">
        <v>0.53167281280438272</v>
      </c>
      <c r="D398" s="22">
        <v>0.53167281280438272</v>
      </c>
      <c r="E398" s="22">
        <v>0.58484009408482096</v>
      </c>
      <c r="F398" s="22">
        <v>0.53167281280438272</v>
      </c>
      <c r="G398" s="22">
        <v>0.85067650048701227</v>
      </c>
      <c r="H398" s="22">
        <v>0.53167281280438272</v>
      </c>
      <c r="I398" s="22">
        <v>0.53167281280438272</v>
      </c>
      <c r="J398" s="22">
        <v>0.53167281280438272</v>
      </c>
      <c r="K398" s="22">
        <v>0.53167281280438272</v>
      </c>
      <c r="L398" s="22">
        <v>0.47850553152394443</v>
      </c>
      <c r="M398" s="22">
        <v>0.6380073753652592</v>
      </c>
      <c r="N398" s="22">
        <v>0.47850553152394443</v>
      </c>
      <c r="O398" s="22">
        <v>0.9038437817674505</v>
      </c>
      <c r="P398" s="22">
        <v>0.53167281280438272</v>
      </c>
      <c r="Q398" s="22">
        <v>0.85067650048701227</v>
      </c>
      <c r="R398" s="22">
        <v>0.58484009408482096</v>
      </c>
      <c r="S398" s="22">
        <v>0.95701106304788885</v>
      </c>
      <c r="T398" s="22">
        <v>0.37217096896306784</v>
      </c>
      <c r="U398" s="22">
        <v>0.9038437817674505</v>
      </c>
      <c r="V398" s="22">
        <v>0.69117465664569744</v>
      </c>
      <c r="W398" s="22">
        <v>0.6380073753652592</v>
      </c>
      <c r="X398" s="22">
        <v>0.69117465664569744</v>
      </c>
      <c r="Y398" s="22">
        <v>0.6380073753652592</v>
      </c>
      <c r="Z398" s="22">
        <v>0.58484009408482096</v>
      </c>
      <c r="AA398" s="22">
        <v>0.26583640640219136</v>
      </c>
      <c r="AB398" s="22">
        <v>0.79750921920657403</v>
      </c>
      <c r="AC398" s="22">
        <v>0.74434193792613568</v>
      </c>
      <c r="AD398" s="22">
        <v>0.74434193792613568</v>
      </c>
      <c r="AE398" s="22">
        <v>0.26583640640219136</v>
      </c>
      <c r="AF398" s="22">
        <v>1.0126393005017955</v>
      </c>
      <c r="AG398" s="22">
        <v>0.85217793997334157</v>
      </c>
      <c r="AH398" s="22">
        <v>0.74548295918353713</v>
      </c>
      <c r="AI398" s="22">
        <v>1.2821450944198525</v>
      </c>
      <c r="AJ398" s="22">
        <v>1.94078650949285</v>
      </c>
      <c r="AK398" s="22">
        <v>1.3956056438720386</v>
      </c>
      <c r="AL398" s="22">
        <v>0.69196524801057235</v>
      </c>
      <c r="AM398" s="22">
        <v>0.74516222800312359</v>
      </c>
      <c r="AN398" s="22">
        <v>0.47901966065007284</v>
      </c>
      <c r="AO398" s="22">
        <v>0.74516280228981768</v>
      </c>
      <c r="AP398" s="22">
        <v>0.79834705762229097</v>
      </c>
      <c r="AQ398" s="22">
        <v>0.63866139721542448</v>
      </c>
      <c r="AR398" s="22">
        <v>0.58545450536078059</v>
      </c>
      <c r="AS398" s="22">
        <v>1.1177057748388184</v>
      </c>
      <c r="AT398" s="22">
        <v>0.53234648205353441</v>
      </c>
      <c r="AU398" s="22">
        <v>0.58553665744383243</v>
      </c>
      <c r="AV398" s="22">
        <v>0.69196524801057235</v>
      </c>
      <c r="AW398" s="22">
        <v>0.74511488772591261</v>
      </c>
      <c r="AX398" s="22">
        <v>0.79831941164397857</v>
      </c>
      <c r="AY398" s="22">
        <v>0.47898935035089474</v>
      </c>
      <c r="AZ398" s="22">
        <v>0.58543199815524705</v>
      </c>
      <c r="BA398" s="22">
        <v>0.53220437460833347</v>
      </c>
      <c r="BB398" s="22">
        <v>0.69186187148725731</v>
      </c>
      <c r="BC398" s="22">
        <v>0.79829728735801575</v>
      </c>
      <c r="BD398" s="22">
        <v>1.0111764942551096</v>
      </c>
      <c r="BE398" s="22">
        <v>0.53219622267805322</v>
      </c>
      <c r="BF398" s="22">
        <v>0.53233318631375048</v>
      </c>
      <c r="BG398" s="22">
        <v>3.1812734194756884</v>
      </c>
      <c r="BH398" s="23">
        <v>20.807095470581029</v>
      </c>
      <c r="BI398" s="22">
        <v>5.2646114239579394</v>
      </c>
      <c r="BJ398" s="22">
        <v>4.5388424902954165</v>
      </c>
      <c r="BK398" s="22">
        <v>3.2870925242229125</v>
      </c>
      <c r="BL398" s="22">
        <v>2.205270114888656</v>
      </c>
      <c r="BM398" s="22">
        <v>5.2792476962082349</v>
      </c>
      <c r="BN398" s="22">
        <v>2.4882766057332297</v>
      </c>
      <c r="BO398" s="22">
        <v>1.77061649874104</v>
      </c>
      <c r="BP398" s="22">
        <v>1.8566747826952064</v>
      </c>
      <c r="BQ398" s="22">
        <v>2.0537846463548792</v>
      </c>
      <c r="BR398" s="22">
        <v>1.0331028237031576</v>
      </c>
      <c r="BS398" s="22">
        <v>0.64863962890730076</v>
      </c>
      <c r="BT398" s="22">
        <v>0.9123779717031768</v>
      </c>
      <c r="BU398" s="22">
        <v>0.58928182565577103</v>
      </c>
      <c r="BV398" s="22">
        <v>0.64230748484497957</v>
      </c>
      <c r="BW398" s="22">
        <v>0.74916349061617737</v>
      </c>
      <c r="BX398" s="22">
        <v>0.74909901756802999</v>
      </c>
      <c r="BY398" s="22">
        <v>1.4670004552934004</v>
      </c>
      <c r="BZ398" s="22">
        <v>1.2370498689636926</v>
      </c>
      <c r="CA398" s="22">
        <v>1.1239878642758971</v>
      </c>
      <c r="CB398" s="22">
        <v>1.0167066671427416</v>
      </c>
      <c r="CC398" s="22">
        <v>1.0165345868847235</v>
      </c>
      <c r="CD398" s="22">
        <v>0.69544099171907225</v>
      </c>
      <c r="CE398" s="22">
        <v>0.74882815058730556</v>
      </c>
      <c r="CF398" s="22">
        <v>0.534798943316388</v>
      </c>
      <c r="CG398" s="22">
        <v>0.53472503652603964</v>
      </c>
      <c r="CH398" s="22">
        <v>0.53467195313520399</v>
      </c>
      <c r="CI398" s="22">
        <v>0.90884809112399245</v>
      </c>
      <c r="CJ398" s="22">
        <v>0.80184421854540411</v>
      </c>
      <c r="CK398" s="22">
        <v>0.80179274880971552</v>
      </c>
      <c r="CL398" s="22">
        <v>0.58793573799896925</v>
      </c>
      <c r="CM398" s="22">
        <v>0.80167120616622711</v>
      </c>
      <c r="CN398" s="22">
        <v>0.9619488985558603</v>
      </c>
      <c r="CO398" s="22">
        <v>0.69469707410901449</v>
      </c>
    </row>
    <row r="399" spans="1:93" ht="14" customHeight="1" x14ac:dyDescent="0.55000000000000004">
      <c r="A399" s="21">
        <v>381</v>
      </c>
      <c r="B399" s="25">
        <f t="shared" si="9"/>
        <v>1.9521196000000001</v>
      </c>
      <c r="C399" s="22">
        <v>0.47850553152394443</v>
      </c>
      <c r="D399" s="22">
        <v>0.95701106304788885</v>
      </c>
      <c r="E399" s="22">
        <v>0.58484009408482096</v>
      </c>
      <c r="F399" s="22">
        <v>0.69117465664569744</v>
      </c>
      <c r="G399" s="22">
        <v>0.42533825024350613</v>
      </c>
      <c r="H399" s="22">
        <v>0.69117465664569744</v>
      </c>
      <c r="I399" s="22">
        <v>0.6380073753652592</v>
      </c>
      <c r="J399" s="22">
        <v>0.42533825024350613</v>
      </c>
      <c r="K399" s="22">
        <v>0.37217096896306784</v>
      </c>
      <c r="L399" s="22">
        <v>0.47850553152394443</v>
      </c>
      <c r="M399" s="22">
        <v>0.47850553152394443</v>
      </c>
      <c r="N399" s="22">
        <v>0.1595018438413148</v>
      </c>
      <c r="O399" s="22">
        <v>0.74434193792613568</v>
      </c>
      <c r="P399" s="22">
        <v>0.69117465664569744</v>
      </c>
      <c r="Q399" s="22">
        <v>0.47850553152394443</v>
      </c>
      <c r="R399" s="22">
        <v>0.53167281280438272</v>
      </c>
      <c r="S399" s="22">
        <v>0.6380073753652592</v>
      </c>
      <c r="T399" s="22">
        <v>0.69117465664569744</v>
      </c>
      <c r="U399" s="22">
        <v>0.74434193792613568</v>
      </c>
      <c r="V399" s="22">
        <v>0.79750921920657403</v>
      </c>
      <c r="W399" s="22">
        <v>0.47850553152394443</v>
      </c>
      <c r="X399" s="22">
        <v>0.47850553152394443</v>
      </c>
      <c r="Y399" s="22">
        <v>0.53167281280438272</v>
      </c>
      <c r="Z399" s="22">
        <v>0.37217096896306784</v>
      </c>
      <c r="AA399" s="22">
        <v>0.6380073753652592</v>
      </c>
      <c r="AB399" s="22">
        <v>0.74434193792613568</v>
      </c>
      <c r="AC399" s="22">
        <v>0.69117465664569744</v>
      </c>
      <c r="AD399" s="22">
        <v>0.58484009408482096</v>
      </c>
      <c r="AE399" s="22">
        <v>0.95701106304788885</v>
      </c>
      <c r="AF399" s="22">
        <v>0.74615527405395465</v>
      </c>
      <c r="AG399" s="22">
        <v>0.90543906122167528</v>
      </c>
      <c r="AH399" s="22">
        <v>0.79873174198236119</v>
      </c>
      <c r="AI399" s="22">
        <v>0.53422712267493844</v>
      </c>
      <c r="AJ399" s="22">
        <v>1.5095006184944388</v>
      </c>
      <c r="AK399" s="22">
        <v>1.8250227650634352</v>
      </c>
      <c r="AL399" s="22">
        <v>0.58550905600894587</v>
      </c>
      <c r="AM399" s="22">
        <v>0.53225873428794546</v>
      </c>
      <c r="AN399" s="22">
        <v>0.5322440673889699</v>
      </c>
      <c r="AO399" s="22">
        <v>0.58548505894199965</v>
      </c>
      <c r="AP399" s="22">
        <v>0.63867764609783273</v>
      </c>
      <c r="AQ399" s="22">
        <v>0.6918831803167097</v>
      </c>
      <c r="AR399" s="22">
        <v>0.4790082316588205</v>
      </c>
      <c r="AS399" s="22">
        <v>0.42579267612907357</v>
      </c>
      <c r="AT399" s="22">
        <v>0.63881577846424131</v>
      </c>
      <c r="AU399" s="22">
        <v>0.69199786788816553</v>
      </c>
      <c r="AV399" s="22">
        <v>0.58550905600894587</v>
      </c>
      <c r="AW399" s="22">
        <v>0.53222491980422326</v>
      </c>
      <c r="AX399" s="22">
        <v>0.37254905876718997</v>
      </c>
      <c r="AY399" s="22">
        <v>0.58543142820664906</v>
      </c>
      <c r="AZ399" s="22">
        <v>0.7983163611207913</v>
      </c>
      <c r="BA399" s="22">
        <v>0.63864524953000024</v>
      </c>
      <c r="BB399" s="22">
        <v>0.53220143960558253</v>
      </c>
      <c r="BC399" s="22">
        <v>0.26609909578600527</v>
      </c>
      <c r="BD399" s="22">
        <v>0.31931889292266619</v>
      </c>
      <c r="BE399" s="22">
        <v>1.2772709344273279</v>
      </c>
      <c r="BF399" s="22">
        <v>0.42586654905100035</v>
      </c>
      <c r="BG399" s="22">
        <v>3.7703981267860009</v>
      </c>
      <c r="BH399" s="23">
        <v>19.827051118705835</v>
      </c>
      <c r="BI399" s="22">
        <v>4.9389653564966238</v>
      </c>
      <c r="BJ399" s="22">
        <v>4.1606056161041316</v>
      </c>
      <c r="BK399" s="22">
        <v>2.963771948069839</v>
      </c>
      <c r="BL399" s="22">
        <v>2.151483038915762</v>
      </c>
      <c r="BM399" s="22">
        <v>5.355758532385166</v>
      </c>
      <c r="BN399" s="22">
        <v>2.7144835698907963</v>
      </c>
      <c r="BO399" s="22">
        <v>1.3413761354098785</v>
      </c>
      <c r="BP399" s="22">
        <v>1.419810127943393</v>
      </c>
      <c r="BQ399" s="22">
        <v>1.7685367788055906</v>
      </c>
      <c r="BR399" s="22">
        <v>1.0874766565296397</v>
      </c>
      <c r="BS399" s="22">
        <v>0.4324264192715338</v>
      </c>
      <c r="BT399" s="22">
        <v>1.0197165566094328</v>
      </c>
      <c r="BU399" s="22">
        <v>0.91070827601346427</v>
      </c>
      <c r="BV399" s="22">
        <v>0.9634612272674693</v>
      </c>
      <c r="BW399" s="22">
        <v>0.64214013481386645</v>
      </c>
      <c r="BX399" s="22">
        <v>0.96312730830175297</v>
      </c>
      <c r="BY399" s="22">
        <v>1.5756671556855042</v>
      </c>
      <c r="BZ399" s="22">
        <v>1.0756955382292981</v>
      </c>
      <c r="CA399" s="22">
        <v>0.74932524285059798</v>
      </c>
      <c r="CB399" s="22">
        <v>0.80266315827058543</v>
      </c>
      <c r="CC399" s="22">
        <v>0.69552366471060023</v>
      </c>
      <c r="CD399" s="22">
        <v>0.80243191352200649</v>
      </c>
      <c r="CE399" s="22">
        <v>0.96277905075510728</v>
      </c>
      <c r="CF399" s="22">
        <v>1.016117992301137</v>
      </c>
      <c r="CG399" s="22">
        <v>0.42778002922083164</v>
      </c>
      <c r="CH399" s="22">
        <v>0.6416063437622449</v>
      </c>
      <c r="CI399" s="22">
        <v>1.0692330483811676</v>
      </c>
      <c r="CJ399" s="22">
        <v>1.1225819059635658</v>
      </c>
      <c r="CK399" s="22">
        <v>0.42762279936518166</v>
      </c>
      <c r="CL399" s="22">
        <v>0.74828184836232448</v>
      </c>
      <c r="CM399" s="22">
        <v>0.48100272369973629</v>
      </c>
      <c r="CN399" s="22">
        <v>0.74818247665455795</v>
      </c>
      <c r="CO399" s="22">
        <v>0.58782060116916612</v>
      </c>
    </row>
    <row r="400" spans="1:93" ht="14" customHeight="1" x14ac:dyDescent="0.55000000000000004">
      <c r="A400" s="21">
        <v>382</v>
      </c>
      <c r="B400" s="25">
        <f t="shared" si="9"/>
        <v>1.9573442000000001</v>
      </c>
      <c r="C400" s="22">
        <v>0.58484009408482096</v>
      </c>
      <c r="D400" s="22">
        <v>0.53167281280438272</v>
      </c>
      <c r="E400" s="22">
        <v>0.74434193792613568</v>
      </c>
      <c r="F400" s="22">
        <v>0.69117465664569744</v>
      </c>
      <c r="G400" s="22">
        <v>1.1696801881696419</v>
      </c>
      <c r="H400" s="22">
        <v>1.010178344328327</v>
      </c>
      <c r="I400" s="22">
        <v>0.47850553152394443</v>
      </c>
      <c r="J400" s="22">
        <v>0.6380073753652592</v>
      </c>
      <c r="K400" s="22">
        <v>0.69117465664569744</v>
      </c>
      <c r="L400" s="22">
        <v>0.58484009408482096</v>
      </c>
      <c r="M400" s="22">
        <v>0.47850553152394443</v>
      </c>
      <c r="N400" s="22">
        <v>0.79750921920657403</v>
      </c>
      <c r="O400" s="22">
        <v>0.58484009408482096</v>
      </c>
      <c r="P400" s="22">
        <v>0.3190036876826296</v>
      </c>
      <c r="Q400" s="22">
        <v>0.37217096896306784</v>
      </c>
      <c r="R400" s="22">
        <v>0.74434193792613568</v>
      </c>
      <c r="S400" s="22">
        <v>0.58484009408482096</v>
      </c>
      <c r="T400" s="22">
        <v>0.6380073753652592</v>
      </c>
      <c r="U400" s="22">
        <v>0.47850553152394443</v>
      </c>
      <c r="V400" s="22">
        <v>0.42533825024350613</v>
      </c>
      <c r="W400" s="22">
        <v>0.6380073753652592</v>
      </c>
      <c r="X400" s="22">
        <v>0.42533825024350613</v>
      </c>
      <c r="Y400" s="22">
        <v>0.53167281280438272</v>
      </c>
      <c r="Z400" s="22">
        <v>0.74434193792613568</v>
      </c>
      <c r="AA400" s="22">
        <v>0.6380073753652592</v>
      </c>
      <c r="AB400" s="22">
        <v>0.47850553152394443</v>
      </c>
      <c r="AC400" s="22">
        <v>0.79750921920657403</v>
      </c>
      <c r="AD400" s="22">
        <v>0.9038437817674505</v>
      </c>
      <c r="AE400" s="22">
        <v>0.47850553152394443</v>
      </c>
      <c r="AF400" s="22">
        <v>1.119232911080932</v>
      </c>
      <c r="AG400" s="22">
        <v>0.69239457622833989</v>
      </c>
      <c r="AH400" s="22">
        <v>0.63898539358588902</v>
      </c>
      <c r="AI400" s="22">
        <v>1.0684542453498769</v>
      </c>
      <c r="AJ400" s="22">
        <v>1.5095006184944388</v>
      </c>
      <c r="AK400" s="22">
        <v>2.0397313256591332</v>
      </c>
      <c r="AL400" s="22">
        <v>0.79842144001219884</v>
      </c>
      <c r="AM400" s="22">
        <v>0.3725811140015618</v>
      </c>
      <c r="AN400" s="22">
        <v>0.90481491456124885</v>
      </c>
      <c r="AO400" s="22">
        <v>0.47903323004345427</v>
      </c>
      <c r="AP400" s="22">
        <v>0.63867764609783273</v>
      </c>
      <c r="AQ400" s="22">
        <v>0.15966534930385612</v>
      </c>
      <c r="AR400" s="22">
        <v>0.69190077906274072</v>
      </c>
      <c r="AS400" s="22">
        <v>0.53224084516134207</v>
      </c>
      <c r="AT400" s="22">
        <v>0.74528507487494811</v>
      </c>
      <c r="AU400" s="22">
        <v>0.58553665744383243</v>
      </c>
      <c r="AV400" s="22">
        <v>0.79842144001219884</v>
      </c>
      <c r="AW400" s="22">
        <v>0.63866990376506805</v>
      </c>
      <c r="AX400" s="22">
        <v>0.8515407057535771</v>
      </c>
      <c r="AY400" s="22">
        <v>0.42576831142301752</v>
      </c>
      <c r="AZ400" s="22">
        <v>0.90475854260356359</v>
      </c>
      <c r="BA400" s="22">
        <v>0.53220437460833347</v>
      </c>
      <c r="BB400" s="22">
        <v>0.95796259129004857</v>
      </c>
      <c r="BC400" s="22">
        <v>0.53219819157201054</v>
      </c>
      <c r="BD400" s="22">
        <v>0.69185760133244334</v>
      </c>
      <c r="BE400" s="22">
        <v>0.63863546721366393</v>
      </c>
      <c r="BF400" s="22">
        <v>0.63879982357650056</v>
      </c>
      <c r="BG400" s="22">
        <v>3.4169233023998138</v>
      </c>
      <c r="BH400" s="23">
        <v>19.525499010436548</v>
      </c>
      <c r="BI400" s="22">
        <v>5.8073548697267992</v>
      </c>
      <c r="BJ400" s="22">
        <v>3.6743010635724795</v>
      </c>
      <c r="BK400" s="22">
        <v>2.9098851853776599</v>
      </c>
      <c r="BL400" s="22">
        <v>2.635566722671808</v>
      </c>
      <c r="BM400" s="22">
        <v>5.1262260238543726</v>
      </c>
      <c r="BN400" s="22">
        <v>2.4317248646938383</v>
      </c>
      <c r="BO400" s="22">
        <v>1.8779265895738302</v>
      </c>
      <c r="BP400" s="22">
        <v>1.419810127943393</v>
      </c>
      <c r="BQ400" s="22">
        <v>0.96984274966758188</v>
      </c>
      <c r="BR400" s="22">
        <v>0.70685982674426573</v>
      </c>
      <c r="BS400" s="22">
        <v>0.8648528385430676</v>
      </c>
      <c r="BT400" s="22">
        <v>0.75137009434379254</v>
      </c>
      <c r="BU400" s="22">
        <v>0.85713720095384871</v>
      </c>
      <c r="BV400" s="22">
        <v>0.48173061363373465</v>
      </c>
      <c r="BW400" s="22">
        <v>0.802675168517333</v>
      </c>
      <c r="BX400" s="22">
        <v>1.0166343809851839</v>
      </c>
      <c r="BY400" s="22">
        <v>0.97800030352893375</v>
      </c>
      <c r="BZ400" s="22">
        <v>1.0219107613178331</v>
      </c>
      <c r="CA400" s="22">
        <v>0.90989493774715469</v>
      </c>
      <c r="CB400" s="22">
        <v>0.90968491270666341</v>
      </c>
      <c r="CC400" s="22">
        <v>0.6420218443482465</v>
      </c>
      <c r="CD400" s="22">
        <v>0.74893645262053932</v>
      </c>
      <c r="CE400" s="22">
        <v>1.0162667757970576</v>
      </c>
      <c r="CF400" s="22">
        <v>0.5882788376480268</v>
      </c>
      <c r="CG400" s="22">
        <v>0.80208755478905935</v>
      </c>
      <c r="CH400" s="22">
        <v>0.69507353907576519</v>
      </c>
      <c r="CI400" s="22">
        <v>0.58807817660964223</v>
      </c>
      <c r="CJ400" s="22">
        <v>0.85530049978176437</v>
      </c>
      <c r="CK400" s="22">
        <v>0.69488704896842002</v>
      </c>
      <c r="CL400" s="22">
        <v>0.69483314490787285</v>
      </c>
      <c r="CM400" s="22">
        <v>0.4275579766219878</v>
      </c>
      <c r="CN400" s="22">
        <v>0.80162408212988345</v>
      </c>
      <c r="CO400" s="22">
        <v>0.58782060116916612</v>
      </c>
    </row>
    <row r="401" spans="1:93" ht="14" customHeight="1" x14ac:dyDescent="0.55000000000000004">
      <c r="A401" s="21">
        <v>383</v>
      </c>
      <c r="B401" s="25">
        <f t="shared" si="9"/>
        <v>1.9625688000000001</v>
      </c>
      <c r="C401" s="22">
        <v>0.85067650048701227</v>
      </c>
      <c r="D401" s="22">
        <v>0.74434193792613568</v>
      </c>
      <c r="E401" s="22">
        <v>0.58484009408482096</v>
      </c>
      <c r="F401" s="22">
        <v>0.79750921920657403</v>
      </c>
      <c r="G401" s="22">
        <v>0.9038437817674505</v>
      </c>
      <c r="H401" s="22">
        <v>0.85067650048701227</v>
      </c>
      <c r="I401" s="22">
        <v>0.6380073753652592</v>
      </c>
      <c r="J401" s="22">
        <v>0.74434193792613568</v>
      </c>
      <c r="K401" s="22">
        <v>0.58484009408482096</v>
      </c>
      <c r="L401" s="22">
        <v>0.47850553152394443</v>
      </c>
      <c r="M401" s="22">
        <v>0.26583640640219136</v>
      </c>
      <c r="N401" s="22">
        <v>0.42533825024350613</v>
      </c>
      <c r="O401" s="22">
        <v>0.58484009408482096</v>
      </c>
      <c r="P401" s="22">
        <v>0.37217096896306784</v>
      </c>
      <c r="Q401" s="22">
        <v>0.58484009408482096</v>
      </c>
      <c r="R401" s="22">
        <v>0.47850553152394443</v>
      </c>
      <c r="S401" s="22">
        <v>0.58484009408482096</v>
      </c>
      <c r="T401" s="22">
        <v>0.42533825024350613</v>
      </c>
      <c r="U401" s="22">
        <v>0.37217096896306784</v>
      </c>
      <c r="V401" s="22">
        <v>0.79750921920657403</v>
      </c>
      <c r="W401" s="22">
        <v>0.69117465664569744</v>
      </c>
      <c r="X401" s="22">
        <v>0.47850553152394443</v>
      </c>
      <c r="Y401" s="22">
        <v>0.47850553152394443</v>
      </c>
      <c r="Z401" s="22">
        <v>0.37217096896306784</v>
      </c>
      <c r="AA401" s="22">
        <v>0.85067650048701227</v>
      </c>
      <c r="AB401" s="22">
        <v>0.6380073753652592</v>
      </c>
      <c r="AC401" s="22">
        <v>0.6380073753652592</v>
      </c>
      <c r="AD401" s="22">
        <v>0.47850553152394443</v>
      </c>
      <c r="AE401" s="22">
        <v>0.69117465664569744</v>
      </c>
      <c r="AF401" s="22">
        <v>1.0659361057913639</v>
      </c>
      <c r="AG401" s="22">
        <v>0.26630560624166921</v>
      </c>
      <c r="AH401" s="22">
        <v>0.85198052478118547</v>
      </c>
      <c r="AI401" s="22">
        <v>1.1218769576173708</v>
      </c>
      <c r="AJ401" s="22">
        <v>1.779054300368446</v>
      </c>
      <c r="AK401" s="22">
        <v>1.2882513635741895</v>
      </c>
      <c r="AL401" s="22">
        <v>0.69196524801057235</v>
      </c>
      <c r="AM401" s="22">
        <v>0.53225873428794546</v>
      </c>
      <c r="AN401" s="22">
        <v>0.4257952539111759</v>
      </c>
      <c r="AO401" s="22">
        <v>0.74516280228981768</v>
      </c>
      <c r="AP401" s="22">
        <v>0.69190078327265214</v>
      </c>
      <c r="AQ401" s="22">
        <v>0.63866139721542448</v>
      </c>
      <c r="AR401" s="22">
        <v>0.4790082316588205</v>
      </c>
      <c r="AS401" s="22">
        <v>0.42579267612907357</v>
      </c>
      <c r="AT401" s="22">
        <v>0.58558113025888781</v>
      </c>
      <c r="AU401" s="22">
        <v>0.85168968355466546</v>
      </c>
      <c r="AV401" s="22">
        <v>0.69196524801057235</v>
      </c>
      <c r="AW401" s="22">
        <v>0.31933495188253402</v>
      </c>
      <c r="AX401" s="22">
        <v>0.63865552931518288</v>
      </c>
      <c r="AY401" s="22">
        <v>0.31932623356726314</v>
      </c>
      <c r="AZ401" s="22">
        <v>0.63865308889663308</v>
      </c>
      <c r="BA401" s="22">
        <v>0.74508612445166689</v>
      </c>
      <c r="BB401" s="22">
        <v>0.3725410077239078</v>
      </c>
      <c r="BC401" s="22">
        <v>0.58541801072921162</v>
      </c>
      <c r="BD401" s="22">
        <v>0.58541797035822141</v>
      </c>
      <c r="BE401" s="22">
        <v>0.47897660041024798</v>
      </c>
      <c r="BF401" s="22">
        <v>0.53233318631375048</v>
      </c>
      <c r="BG401" s="22">
        <v>3.2401858902067198</v>
      </c>
      <c r="BH401" s="23">
        <v>19.827051118705835</v>
      </c>
      <c r="BI401" s="22">
        <v>5.1017883902272816</v>
      </c>
      <c r="BJ401" s="22">
        <v>3.8904364202532142</v>
      </c>
      <c r="BK401" s="22">
        <v>2.2632440330715138</v>
      </c>
      <c r="BL401" s="22">
        <v>2.79692795059049</v>
      </c>
      <c r="BM401" s="22">
        <v>5.2027368600313038</v>
      </c>
      <c r="BN401" s="22">
        <v>1.5834487491029643</v>
      </c>
      <c r="BO401" s="22">
        <v>1.448686226242669</v>
      </c>
      <c r="BP401" s="22">
        <v>1.2013778005674867</v>
      </c>
      <c r="BQ401" s="22">
        <v>1.882635925825306</v>
      </c>
      <c r="BR401" s="22">
        <v>1.1418504893561217</v>
      </c>
      <c r="BS401" s="22">
        <v>0.91890614095200918</v>
      </c>
      <c r="BT401" s="22">
        <v>0.80503938679692055</v>
      </c>
      <c r="BU401" s="22">
        <v>0.96427935107307983</v>
      </c>
      <c r="BV401" s="22">
        <v>0.64230748484497957</v>
      </c>
      <c r="BW401" s="22">
        <v>0.74916349061617737</v>
      </c>
      <c r="BX401" s="22">
        <v>0.85611316293489159</v>
      </c>
      <c r="BY401" s="22">
        <v>1.5756671556855042</v>
      </c>
      <c r="BZ401" s="22">
        <v>1.1294803151407629</v>
      </c>
      <c r="CA401" s="22">
        <v>1.2845575591724538</v>
      </c>
      <c r="CB401" s="22">
        <v>0.58861964939842937</v>
      </c>
      <c r="CC401" s="22">
        <v>0.90953094616001584</v>
      </c>
      <c r="CD401" s="22">
        <v>0.42796368721173678</v>
      </c>
      <c r="CE401" s="22">
        <v>0.53487725041950407</v>
      </c>
      <c r="CF401" s="22">
        <v>0.5882788376480268</v>
      </c>
      <c r="CG401" s="22">
        <v>0.85556005844166327</v>
      </c>
      <c r="CH401" s="22">
        <v>0.6416063437622449</v>
      </c>
      <c r="CI401" s="22">
        <v>0.58807817660964223</v>
      </c>
      <c r="CJ401" s="22">
        <v>0.32073768741816161</v>
      </c>
      <c r="CK401" s="22">
        <v>0.58798134912712474</v>
      </c>
      <c r="CL401" s="22">
        <v>0.80173055181677622</v>
      </c>
      <c r="CM401" s="22">
        <v>0.53444747077748478</v>
      </c>
      <c r="CN401" s="22">
        <v>0.64129926570390694</v>
      </c>
      <c r="CO401" s="22">
        <v>0.37406765528946934</v>
      </c>
    </row>
    <row r="402" spans="1:93" ht="14" customHeight="1" x14ac:dyDescent="0.55000000000000004">
      <c r="A402" s="21">
        <v>384</v>
      </c>
      <c r="B402" s="25">
        <f t="shared" si="9"/>
        <v>1.9677934000000001</v>
      </c>
      <c r="C402" s="22">
        <v>0.6380073753652592</v>
      </c>
      <c r="D402" s="22">
        <v>0.74434193792613568</v>
      </c>
      <c r="E402" s="22">
        <v>0.6380073753652592</v>
      </c>
      <c r="F402" s="22">
        <v>0.53167281280438272</v>
      </c>
      <c r="G402" s="22">
        <v>0.53167281280438272</v>
      </c>
      <c r="H402" s="22">
        <v>0.53167281280438272</v>
      </c>
      <c r="I402" s="22">
        <v>0.42533825024350613</v>
      </c>
      <c r="J402" s="22">
        <v>0.69117465664569744</v>
      </c>
      <c r="K402" s="22">
        <v>0.42533825024350613</v>
      </c>
      <c r="L402" s="22">
        <v>0.85067650048701227</v>
      </c>
      <c r="M402" s="22">
        <v>0.53167281280438272</v>
      </c>
      <c r="N402" s="22">
        <v>0.69117465664569744</v>
      </c>
      <c r="O402" s="22">
        <v>0.47850553152394443</v>
      </c>
      <c r="P402" s="22">
        <v>0.6380073753652592</v>
      </c>
      <c r="Q402" s="22">
        <v>0.6380073753652592</v>
      </c>
      <c r="R402" s="22">
        <v>0.37217096896306784</v>
      </c>
      <c r="S402" s="22">
        <v>0.6380073753652592</v>
      </c>
      <c r="T402" s="22">
        <v>0.37217096896306784</v>
      </c>
      <c r="U402" s="22">
        <v>0.95701106304788885</v>
      </c>
      <c r="V402" s="22">
        <v>0.58484009408482096</v>
      </c>
      <c r="W402" s="22">
        <v>0.37217096896306784</v>
      </c>
      <c r="X402" s="22">
        <v>0.6380073753652592</v>
      </c>
      <c r="Y402" s="22">
        <v>0.53167281280438272</v>
      </c>
      <c r="Z402" s="22">
        <v>0.6380073753652592</v>
      </c>
      <c r="AA402" s="22">
        <v>0.9038437817674505</v>
      </c>
      <c r="AB402" s="22">
        <v>0.58484009408482096</v>
      </c>
      <c r="AC402" s="22">
        <v>0.79750921920657403</v>
      </c>
      <c r="AD402" s="22">
        <v>0.58484009408482096</v>
      </c>
      <c r="AE402" s="22">
        <v>0.53167281280438272</v>
      </c>
      <c r="AF402" s="22">
        <v>0.85274888463309106</v>
      </c>
      <c r="AG402" s="22">
        <v>0.69239457622833989</v>
      </c>
      <c r="AH402" s="22">
        <v>0.69223417638471307</v>
      </c>
      <c r="AI402" s="22">
        <v>0.69449525947741986</v>
      </c>
      <c r="AJ402" s="22">
        <v>1.2399469366204321</v>
      </c>
      <c r="AK402" s="22">
        <v>2.0934084658080581</v>
      </c>
      <c r="AL402" s="22">
        <v>0.63873715200975922</v>
      </c>
      <c r="AM402" s="22">
        <v>0.58548460771674005</v>
      </c>
      <c r="AN402" s="22">
        <v>0.5322440673889699</v>
      </c>
      <c r="AO402" s="22">
        <v>0.42580731559418161</v>
      </c>
      <c r="AP402" s="22">
        <v>0.47900823457337449</v>
      </c>
      <c r="AQ402" s="22">
        <v>0.42577426481028291</v>
      </c>
      <c r="AR402" s="22">
        <v>0.42578509480784044</v>
      </c>
      <c r="AS402" s="22">
        <v>0.74513718322587874</v>
      </c>
      <c r="AT402" s="22">
        <v>0.53234648205353441</v>
      </c>
      <c r="AU402" s="22">
        <v>0.47907544699949933</v>
      </c>
      <c r="AV402" s="22">
        <v>0.63873715200975922</v>
      </c>
      <c r="AW402" s="22">
        <v>0.63866990376506805</v>
      </c>
      <c r="AX402" s="22">
        <v>0.53221294109598571</v>
      </c>
      <c r="AY402" s="22">
        <v>0.26610519463938598</v>
      </c>
      <c r="AZ402" s="22">
        <v>0.63865308889663308</v>
      </c>
      <c r="BA402" s="22">
        <v>0.63864524953000024</v>
      </c>
      <c r="BB402" s="22">
        <v>0.95796259129004857</v>
      </c>
      <c r="BC402" s="22">
        <v>0.79829728735801575</v>
      </c>
      <c r="BD402" s="22">
        <v>0.53219815487111033</v>
      </c>
      <c r="BE402" s="22">
        <v>0.69185508948146912</v>
      </c>
      <c r="BF402" s="22">
        <v>0.58556650494512552</v>
      </c>
      <c r="BG402" s="22">
        <v>3.2401858902067198</v>
      </c>
      <c r="BH402" s="23">
        <v>16.962306090147578</v>
      </c>
      <c r="BI402" s="22">
        <v>4.7218679781890796</v>
      </c>
      <c r="BJ402" s="22">
        <v>3.7283349027426631</v>
      </c>
      <c r="BK402" s="22">
        <v>2.3710175584558715</v>
      </c>
      <c r="BL402" s="22">
        <v>2.205270114888656</v>
      </c>
      <c r="BM402" s="22">
        <v>4.7436718429697189</v>
      </c>
      <c r="BN402" s="22">
        <v>1.6965522311817476</v>
      </c>
      <c r="BO402" s="22">
        <v>1.3950311808262739</v>
      </c>
      <c r="BP402" s="22">
        <v>1.3652020460994163</v>
      </c>
      <c r="BQ402" s="22">
        <v>1.8255863523154483</v>
      </c>
      <c r="BR402" s="22">
        <v>1.1418504893561217</v>
      </c>
      <c r="BS402" s="22">
        <v>0.91890614095200918</v>
      </c>
      <c r="BT402" s="22">
        <v>0.75137009434379254</v>
      </c>
      <c r="BU402" s="22">
        <v>0.80356612589423326</v>
      </c>
      <c r="BV402" s="22">
        <v>0.9634612272674693</v>
      </c>
      <c r="BW402" s="22">
        <v>1.0167218801219553</v>
      </c>
      <c r="BX402" s="22">
        <v>0.90962023561832228</v>
      </c>
      <c r="BY402" s="22">
        <v>1.0323336537249856</v>
      </c>
      <c r="BZ402" s="22">
        <v>0.69920209984904369</v>
      </c>
      <c r="CA402" s="22">
        <v>1.0169414010115259</v>
      </c>
      <c r="CB402" s="22">
        <v>1.2307501760148976</v>
      </c>
      <c r="CC402" s="22">
        <v>0.80252730543530792</v>
      </c>
      <c r="CD402" s="22">
        <v>0.80243191352200649</v>
      </c>
      <c r="CE402" s="22">
        <v>0.96277905075510728</v>
      </c>
      <c r="CF402" s="22">
        <v>0.6417587319796656</v>
      </c>
      <c r="CG402" s="22">
        <v>0.42778002922083164</v>
      </c>
      <c r="CH402" s="22">
        <v>0.8554751250163265</v>
      </c>
      <c r="CI402" s="22">
        <v>0.69500148144775886</v>
      </c>
      <c r="CJ402" s="22">
        <v>0.48110653112724244</v>
      </c>
      <c r="CK402" s="22">
        <v>0.64143419904777244</v>
      </c>
      <c r="CL402" s="22">
        <v>0.53448703454451763</v>
      </c>
      <c r="CM402" s="22">
        <v>0.48100272369973629</v>
      </c>
      <c r="CN402" s="22">
        <v>0.53441605475325571</v>
      </c>
      <c r="CO402" s="22">
        <v>0.58782060116916612</v>
      </c>
    </row>
    <row r="403" spans="1:93" ht="14" customHeight="1" x14ac:dyDescent="0.55000000000000004">
      <c r="A403" s="21">
        <v>385</v>
      </c>
      <c r="B403" s="25">
        <f t="shared" si="9"/>
        <v>1.9730180000000002</v>
      </c>
      <c r="C403" s="22">
        <v>0.47850553152394443</v>
      </c>
      <c r="D403" s="22">
        <v>0.53167281280438272</v>
      </c>
      <c r="E403" s="22">
        <v>0.47850553152394443</v>
      </c>
      <c r="F403" s="22">
        <v>0.6380073753652592</v>
      </c>
      <c r="G403" s="22">
        <v>0.42533825024350613</v>
      </c>
      <c r="H403" s="22">
        <v>0.58484009408482096</v>
      </c>
      <c r="I403" s="22">
        <v>0.42533825024350613</v>
      </c>
      <c r="J403" s="22">
        <v>0.6380073753652592</v>
      </c>
      <c r="K403" s="22">
        <v>0.6380073753652592</v>
      </c>
      <c r="L403" s="22">
        <v>0.1595018438413148</v>
      </c>
      <c r="M403" s="22">
        <v>0.42533825024350613</v>
      </c>
      <c r="N403" s="22">
        <v>0.74434193792613568</v>
      </c>
      <c r="O403" s="22">
        <v>0.74434193792613568</v>
      </c>
      <c r="P403" s="22">
        <v>0.47850553152394443</v>
      </c>
      <c r="Q403" s="22">
        <v>0.85067650048701227</v>
      </c>
      <c r="R403" s="22">
        <v>0.95701106304788885</v>
      </c>
      <c r="S403" s="22">
        <v>0.3190036876826296</v>
      </c>
      <c r="T403" s="22">
        <v>0.42533825024350613</v>
      </c>
      <c r="U403" s="22">
        <v>0.42533825024350613</v>
      </c>
      <c r="V403" s="22">
        <v>0.9038437817674505</v>
      </c>
      <c r="W403" s="22">
        <v>0.69117465664569744</v>
      </c>
      <c r="X403" s="22">
        <v>0.37217096896306784</v>
      </c>
      <c r="Y403" s="22">
        <v>0.37217096896306784</v>
      </c>
      <c r="Z403" s="22">
        <v>0.74434193792613568</v>
      </c>
      <c r="AA403" s="22">
        <v>0.47850553152394443</v>
      </c>
      <c r="AB403" s="22">
        <v>0.6380073753652592</v>
      </c>
      <c r="AC403" s="22">
        <v>0.37217096896306784</v>
      </c>
      <c r="AD403" s="22">
        <v>0.53167281280438272</v>
      </c>
      <c r="AE403" s="22">
        <v>0.37217096896306784</v>
      </c>
      <c r="AF403" s="22">
        <v>0.74615527405395465</v>
      </c>
      <c r="AG403" s="22">
        <v>0.74565569747667371</v>
      </c>
      <c r="AH403" s="22">
        <v>0.69223417638471307</v>
      </c>
      <c r="AI403" s="22">
        <v>0.90818610854739523</v>
      </c>
      <c r="AJ403" s="22">
        <v>1.4555898821196374</v>
      </c>
      <c r="AK403" s="22">
        <v>1.4492827840209632</v>
      </c>
      <c r="AL403" s="22">
        <v>0.58550905600894587</v>
      </c>
      <c r="AM403" s="22">
        <v>0.3725811140015618</v>
      </c>
      <c r="AN403" s="22">
        <v>0.85159050782235179</v>
      </c>
      <c r="AO403" s="22">
        <v>0.42580731559418161</v>
      </c>
      <c r="AP403" s="22">
        <v>0.5322313717481939</v>
      </c>
      <c r="AQ403" s="22">
        <v>0.47899604791156825</v>
      </c>
      <c r="AR403" s="22">
        <v>0.85157018961568087</v>
      </c>
      <c r="AS403" s="22">
        <v>0.58546492967747621</v>
      </c>
      <c r="AT403" s="22">
        <v>0.53234648205353441</v>
      </c>
      <c r="AU403" s="22">
        <v>0.58553665744383243</v>
      </c>
      <c r="AV403" s="22">
        <v>0.58550905600894587</v>
      </c>
      <c r="AW403" s="22">
        <v>0.8515598716867574</v>
      </c>
      <c r="AX403" s="22">
        <v>0.90476199986317563</v>
      </c>
      <c r="AY403" s="22">
        <v>0.58543142820664906</v>
      </c>
      <c r="AZ403" s="22">
        <v>0.58543199815524705</v>
      </c>
      <c r="BA403" s="22">
        <v>0.37254306222583344</v>
      </c>
      <c r="BB403" s="22">
        <v>0.53220143960558253</v>
      </c>
      <c r="BC403" s="22">
        <v>0.26609909578600527</v>
      </c>
      <c r="BD403" s="22">
        <v>0.85151704779377657</v>
      </c>
      <c r="BE403" s="22">
        <v>0.58541584494585852</v>
      </c>
      <c r="BF403" s="22">
        <v>0.95819973536475078</v>
      </c>
      <c r="BG403" s="22">
        <v>3.2401858902067198</v>
      </c>
      <c r="BH403" s="23">
        <v>17.942350442022772</v>
      </c>
      <c r="BI403" s="22">
        <v>4.1791245324202198</v>
      </c>
      <c r="BJ403" s="22">
        <v>3.5662333852321129</v>
      </c>
      <c r="BK403" s="22">
        <v>2.8559984226854813</v>
      </c>
      <c r="BL403" s="22">
        <v>2.3128442668344436</v>
      </c>
      <c r="BM403" s="22">
        <v>5.8913343856236819</v>
      </c>
      <c r="BN403" s="22">
        <v>2.035862677418097</v>
      </c>
      <c r="BO403" s="22">
        <v>1.7169614533246447</v>
      </c>
      <c r="BP403" s="22">
        <v>1.5290262916313464</v>
      </c>
      <c r="BQ403" s="22">
        <v>1.5403384847661594</v>
      </c>
      <c r="BR403" s="22">
        <v>0.97872899087667564</v>
      </c>
      <c r="BS403" s="22">
        <v>0.70269293131624233</v>
      </c>
      <c r="BT403" s="22">
        <v>0.96604726415630482</v>
      </c>
      <c r="BU403" s="22">
        <v>0.85713720095384871</v>
      </c>
      <c r="BV403" s="22">
        <v>0.9634612272674693</v>
      </c>
      <c r="BW403" s="22">
        <v>0.74916349061617737</v>
      </c>
      <c r="BX403" s="22">
        <v>0.69559194488459941</v>
      </c>
      <c r="BY403" s="22">
        <v>1.7386672062736599</v>
      </c>
      <c r="BZ403" s="22">
        <v>0.86055643058343834</v>
      </c>
      <c r="CA403" s="22">
        <v>0.90989493774715469</v>
      </c>
      <c r="CB403" s="22">
        <v>1.0702175443607806</v>
      </c>
      <c r="CC403" s="22">
        <v>0.80252730543530792</v>
      </c>
      <c r="CD403" s="22">
        <v>0.64194553081760519</v>
      </c>
      <c r="CE403" s="22">
        <v>0.74882815058730556</v>
      </c>
      <c r="CF403" s="22">
        <v>0.6417587319796656</v>
      </c>
      <c r="CG403" s="22">
        <v>0.80208755478905935</v>
      </c>
      <c r="CH403" s="22">
        <v>0.48120475782168365</v>
      </c>
      <c r="CI403" s="22">
        <v>0.69500148144775886</v>
      </c>
      <c r="CJ403" s="22">
        <v>0.69493165607268348</v>
      </c>
      <c r="CK403" s="22">
        <v>1.0690569984129541</v>
      </c>
      <c r="CL403" s="22">
        <v>0.74828184836232448</v>
      </c>
      <c r="CM403" s="22">
        <v>0.80167120616622711</v>
      </c>
      <c r="CN403" s="22">
        <v>0.80162408212988345</v>
      </c>
      <c r="CO403" s="22">
        <v>0.37406765528946934</v>
      </c>
    </row>
    <row r="404" spans="1:93" ht="14" customHeight="1" x14ac:dyDescent="0.55000000000000004">
      <c r="A404" s="21">
        <v>386</v>
      </c>
      <c r="B404" s="25">
        <f t="shared" ref="B404:B467" si="10">$E$14+A404*$E$15</f>
        <v>1.9782426000000002</v>
      </c>
      <c r="C404" s="22">
        <v>0.47850553152394443</v>
      </c>
      <c r="D404" s="22">
        <v>0.3190036876826296</v>
      </c>
      <c r="E404" s="22">
        <v>0.37217096896306784</v>
      </c>
      <c r="F404" s="22">
        <v>0.53167281280438272</v>
      </c>
      <c r="G404" s="22">
        <v>1.010178344328327</v>
      </c>
      <c r="H404" s="22">
        <v>0.69117465664569744</v>
      </c>
      <c r="I404" s="22">
        <v>0.37217096896306784</v>
      </c>
      <c r="J404" s="22">
        <v>0.69117465664569744</v>
      </c>
      <c r="K404" s="22">
        <v>0.74434193792613568</v>
      </c>
      <c r="L404" s="22">
        <v>0.47850553152394443</v>
      </c>
      <c r="M404" s="22">
        <v>0.47850553152394443</v>
      </c>
      <c r="N404" s="22">
        <v>0.37217096896306784</v>
      </c>
      <c r="O404" s="22">
        <v>0.74434193792613568</v>
      </c>
      <c r="P404" s="22">
        <v>0.9038437817674505</v>
      </c>
      <c r="Q404" s="22">
        <v>0.3190036876826296</v>
      </c>
      <c r="R404" s="22">
        <v>0.74434193792613568</v>
      </c>
      <c r="S404" s="22">
        <v>0.58484009408482096</v>
      </c>
      <c r="T404" s="22">
        <v>0.47850553152394443</v>
      </c>
      <c r="U404" s="22">
        <v>0.74434193792613568</v>
      </c>
      <c r="V404" s="22">
        <v>0.37217096896306784</v>
      </c>
      <c r="W404" s="22">
        <v>0.37217096896306784</v>
      </c>
      <c r="X404" s="22">
        <v>0.79750921920657403</v>
      </c>
      <c r="Y404" s="22">
        <v>0.42533825024350613</v>
      </c>
      <c r="Z404" s="22">
        <v>0.6380073753652592</v>
      </c>
      <c r="AA404" s="22">
        <v>0.47850553152394443</v>
      </c>
      <c r="AB404" s="22">
        <v>0.9038437817674505</v>
      </c>
      <c r="AC404" s="22">
        <v>0.69117465664569744</v>
      </c>
      <c r="AD404" s="22">
        <v>0.79750921920657403</v>
      </c>
      <c r="AE404" s="22">
        <v>0.53167281280438272</v>
      </c>
      <c r="AF404" s="22">
        <v>0.53296805289568194</v>
      </c>
      <c r="AG404" s="22">
        <v>0.79891681872500753</v>
      </c>
      <c r="AH404" s="22">
        <v>0.42599026239059273</v>
      </c>
      <c r="AI404" s="22">
        <v>1.1752996698848646</v>
      </c>
      <c r="AJ404" s="22">
        <v>1.0243039911212264</v>
      </c>
      <c r="AK404" s="22">
        <v>1.2882513635741895</v>
      </c>
      <c r="AL404" s="22">
        <v>1.0113338240154519</v>
      </c>
      <c r="AM404" s="22">
        <v>0.3725811140015618</v>
      </c>
      <c r="AN404" s="22">
        <v>0.6386928808667639</v>
      </c>
      <c r="AO404" s="22">
        <v>0.53225914449272693</v>
      </c>
      <c r="AP404" s="22">
        <v>0.47900823457337449</v>
      </c>
      <c r="AQ404" s="22">
        <v>0.47899604791156825</v>
      </c>
      <c r="AR404" s="22">
        <v>0.42578509480784044</v>
      </c>
      <c r="AS404" s="22">
        <v>0.26612042258067103</v>
      </c>
      <c r="AT404" s="22">
        <v>0.4791118338481809</v>
      </c>
      <c r="AU404" s="22">
        <v>0.58553665744383243</v>
      </c>
      <c r="AV404" s="22">
        <v>1.0113338240154519</v>
      </c>
      <c r="AW404" s="22">
        <v>0.53222491980422326</v>
      </c>
      <c r="AX404" s="22">
        <v>0.53221294109598571</v>
      </c>
      <c r="AY404" s="22">
        <v>0.79831558391815782</v>
      </c>
      <c r="AZ404" s="22">
        <v>0.37254763518970263</v>
      </c>
      <c r="BA404" s="22">
        <v>0.47898393714750021</v>
      </c>
      <c r="BB404" s="22">
        <v>0.47898129564502429</v>
      </c>
      <c r="BC404" s="22">
        <v>0.58541801072921162</v>
      </c>
      <c r="BD404" s="22">
        <v>0.79829723230666549</v>
      </c>
      <c r="BE404" s="22">
        <v>0.31931773360683197</v>
      </c>
      <c r="BF404" s="22">
        <v>0.47909986768237539</v>
      </c>
      <c r="BG404" s="22">
        <v>2.4743237707033132</v>
      </c>
      <c r="BH404" s="23">
        <v>17.942350442022772</v>
      </c>
      <c r="BI404" s="22">
        <v>4.9389653564966238</v>
      </c>
      <c r="BJ404" s="22">
        <v>4.0525379377637645</v>
      </c>
      <c r="BK404" s="22">
        <v>1.9938102196106191</v>
      </c>
      <c r="BL404" s="22">
        <v>2.0439088869699735</v>
      </c>
      <c r="BM404" s="22">
        <v>5.8148235494467526</v>
      </c>
      <c r="BN404" s="22">
        <v>2.0924144184574884</v>
      </c>
      <c r="BO404" s="22">
        <v>1.2340660445770884</v>
      </c>
      <c r="BP404" s="22">
        <v>1.5290262916313464</v>
      </c>
      <c r="BQ404" s="22">
        <v>1.882635925825306</v>
      </c>
      <c r="BR404" s="22">
        <v>1.2505981550090857</v>
      </c>
      <c r="BS404" s="22">
        <v>0.59458632649835896</v>
      </c>
      <c r="BT404" s="22">
        <v>0.69770080189066452</v>
      </c>
      <c r="BU404" s="22">
        <v>0.80356612589423326</v>
      </c>
      <c r="BV404" s="22">
        <v>0.9634612272674693</v>
      </c>
      <c r="BW404" s="22">
        <v>0.48160510111039978</v>
      </c>
      <c r="BX404" s="22">
        <v>0.64208487220116872</v>
      </c>
      <c r="BY404" s="22">
        <v>1.0323336537249856</v>
      </c>
      <c r="BZ404" s="22">
        <v>1.1832650920522279</v>
      </c>
      <c r="CA404" s="22">
        <v>0.64227877958622692</v>
      </c>
      <c r="CB404" s="22">
        <v>0.96319578992470245</v>
      </c>
      <c r="CC404" s="22">
        <v>1.0700364072470774</v>
      </c>
      <c r="CD404" s="22">
        <v>0.9629182962264079</v>
      </c>
      <c r="CE404" s="22">
        <v>0.74882815058730556</v>
      </c>
      <c r="CF404" s="22">
        <v>0.5882788376480268</v>
      </c>
      <c r="CG404" s="22">
        <v>0.80208755478905935</v>
      </c>
      <c r="CH404" s="22">
        <v>0.69507353907576519</v>
      </c>
      <c r="CI404" s="22">
        <v>1.0157713959621093</v>
      </c>
      <c r="CJ404" s="22">
        <v>1.0156693434908453</v>
      </c>
      <c r="CK404" s="22">
        <v>0.64143419904777244</v>
      </c>
      <c r="CL404" s="22">
        <v>0.42758962763561403</v>
      </c>
      <c r="CM404" s="22">
        <v>0.80167120616622711</v>
      </c>
      <c r="CN404" s="22">
        <v>0.74818247665455795</v>
      </c>
      <c r="CO404" s="22">
        <v>0.58782060116916612</v>
      </c>
    </row>
    <row r="405" spans="1:93" ht="14" customHeight="1" x14ac:dyDescent="0.55000000000000004">
      <c r="A405" s="21">
        <v>387</v>
      </c>
      <c r="B405" s="25">
        <f t="shared" si="10"/>
        <v>1.9834672000000002</v>
      </c>
      <c r="C405" s="22">
        <v>0.26583640640219136</v>
      </c>
      <c r="D405" s="22">
        <v>0.6380073753652592</v>
      </c>
      <c r="E405" s="22">
        <v>0.47850553152394443</v>
      </c>
      <c r="F405" s="22">
        <v>0.58484009408482096</v>
      </c>
      <c r="G405" s="22">
        <v>0.47850553152394443</v>
      </c>
      <c r="H405" s="22">
        <v>0.58484009408482096</v>
      </c>
      <c r="I405" s="22">
        <v>0.47850553152394443</v>
      </c>
      <c r="J405" s="22">
        <v>1.2228474694500802</v>
      </c>
      <c r="K405" s="22">
        <v>0.79750921920657403</v>
      </c>
      <c r="L405" s="22">
        <v>0.6380073753652592</v>
      </c>
      <c r="M405" s="22">
        <v>0.3190036876826296</v>
      </c>
      <c r="N405" s="22">
        <v>0.37217096896306784</v>
      </c>
      <c r="O405" s="22">
        <v>0.47850553152394443</v>
      </c>
      <c r="P405" s="22">
        <v>0.79750921920657403</v>
      </c>
      <c r="Q405" s="22">
        <v>0.53167281280438272</v>
      </c>
      <c r="R405" s="22">
        <v>0.47850553152394443</v>
      </c>
      <c r="S405" s="22">
        <v>0.9038437817674505</v>
      </c>
      <c r="T405" s="22">
        <v>0.6380073753652592</v>
      </c>
      <c r="U405" s="22">
        <v>1.010178344328327</v>
      </c>
      <c r="V405" s="22">
        <v>0.47850553152394443</v>
      </c>
      <c r="W405" s="22">
        <v>0.69117465664569744</v>
      </c>
      <c r="X405" s="22">
        <v>0.6380073753652592</v>
      </c>
      <c r="Y405" s="22">
        <v>0.58484009408482096</v>
      </c>
      <c r="Z405" s="22">
        <v>0.85067650048701227</v>
      </c>
      <c r="AA405" s="22">
        <v>0.69117465664569744</v>
      </c>
      <c r="AB405" s="22">
        <v>0.37217096896306784</v>
      </c>
      <c r="AC405" s="22">
        <v>0.53167281280438272</v>
      </c>
      <c r="AD405" s="22">
        <v>0.74434193792613568</v>
      </c>
      <c r="AE405" s="22">
        <v>0.69117465664569744</v>
      </c>
      <c r="AF405" s="22">
        <v>0.95934249521222736</v>
      </c>
      <c r="AG405" s="22">
        <v>0.63913345498000607</v>
      </c>
      <c r="AH405" s="22">
        <v>0.63898539358588902</v>
      </c>
      <c r="AI405" s="22">
        <v>0.64107254720992624</v>
      </c>
      <c r="AJ405" s="22">
        <v>1.2399469366204321</v>
      </c>
      <c r="AK405" s="22">
        <v>1.9860541855102087</v>
      </c>
      <c r="AL405" s="22">
        <v>0.74519334401138559</v>
      </c>
      <c r="AM405" s="22">
        <v>0.79838810143191818</v>
      </c>
      <c r="AN405" s="22">
        <v>0.15967322021669098</v>
      </c>
      <c r="AO405" s="22">
        <v>0.74516280228981768</v>
      </c>
      <c r="AP405" s="22">
        <v>0.42578509739855513</v>
      </c>
      <c r="AQ405" s="22">
        <v>0.53221783101285369</v>
      </c>
      <c r="AR405" s="22">
        <v>0.63867764221176071</v>
      </c>
      <c r="AS405" s="22">
        <v>0.85158535225814713</v>
      </c>
      <c r="AT405" s="22">
        <v>0.90498901949100852</v>
      </c>
      <c r="AU405" s="22">
        <v>0.58553665744383243</v>
      </c>
      <c r="AV405" s="22">
        <v>0.74519334401138559</v>
      </c>
      <c r="AW405" s="22">
        <v>0.53222491980422326</v>
      </c>
      <c r="AX405" s="22">
        <v>0.53221294109598571</v>
      </c>
      <c r="AY405" s="22">
        <v>0.85153662284603504</v>
      </c>
      <c r="AZ405" s="22">
        <v>0.47898981667247481</v>
      </c>
      <c r="BA405" s="22">
        <v>0.63864524953000024</v>
      </c>
      <c r="BB405" s="22">
        <v>0.7450820154478156</v>
      </c>
      <c r="BC405" s="22">
        <v>0.85151710651521695</v>
      </c>
      <c r="BD405" s="22">
        <v>0.47897833938399931</v>
      </c>
      <c r="BE405" s="22">
        <v>0.74507471174927442</v>
      </c>
      <c r="BF405" s="22">
        <v>0.85173309810200071</v>
      </c>
      <c r="BG405" s="22">
        <v>2.7688861243584695</v>
      </c>
      <c r="BH405" s="23">
        <v>20.128603226975127</v>
      </c>
      <c r="BI405" s="22">
        <v>5.6445318359961414</v>
      </c>
      <c r="BJ405" s="22">
        <v>3.5121995460619284</v>
      </c>
      <c r="BK405" s="22">
        <v>2.4249043211480501</v>
      </c>
      <c r="BL405" s="22">
        <v>1.7211864311326093</v>
      </c>
      <c r="BM405" s="22">
        <v>5.0497151876774424</v>
      </c>
      <c r="BN405" s="22">
        <v>2.0924144184574884</v>
      </c>
      <c r="BO405" s="22">
        <v>1.1267559537442982</v>
      </c>
      <c r="BP405" s="22">
        <v>1.9112828645391833</v>
      </c>
      <c r="BQ405" s="22">
        <v>1.5403384847661594</v>
      </c>
      <c r="BR405" s="22">
        <v>1.0874766565296397</v>
      </c>
      <c r="BS405" s="22">
        <v>1.0810660481788346</v>
      </c>
      <c r="BT405" s="22">
        <v>0.69770080189066452</v>
      </c>
      <c r="BU405" s="22">
        <v>0.48213967553653991</v>
      </c>
      <c r="BV405" s="22">
        <v>0.53525623737081629</v>
      </c>
      <c r="BW405" s="22">
        <v>0.96321020222079956</v>
      </c>
      <c r="BX405" s="22">
        <v>0.96312730830175297</v>
      </c>
      <c r="BY405" s="22">
        <v>1.1953337043131411</v>
      </c>
      <c r="BZ405" s="22">
        <v>0.86055643058343834</v>
      </c>
      <c r="CA405" s="22">
        <v>1.0169414010115259</v>
      </c>
      <c r="CB405" s="22">
        <v>0.64213052661646841</v>
      </c>
      <c r="CC405" s="22">
        <v>0.74902548507295408</v>
      </c>
      <c r="CD405" s="22">
        <v>0.74893645262053932</v>
      </c>
      <c r="CE405" s="22">
        <v>0.80231587562925599</v>
      </c>
      <c r="CF405" s="22">
        <v>0.48131904898474914</v>
      </c>
      <c r="CG405" s="22">
        <v>0.42778002922083164</v>
      </c>
      <c r="CH405" s="22">
        <v>0.7485407343892857</v>
      </c>
      <c r="CI405" s="22">
        <v>0.85538643870493414</v>
      </c>
      <c r="CJ405" s="22">
        <v>0.90875678101812452</v>
      </c>
      <c r="CK405" s="22">
        <v>0.37416994944453386</v>
      </c>
      <c r="CL405" s="22">
        <v>0.80173055181677622</v>
      </c>
      <c r="CM405" s="22">
        <v>0.48100272369973629</v>
      </c>
      <c r="CN405" s="22">
        <v>0.74818247665455795</v>
      </c>
      <c r="CO405" s="22">
        <v>0.42750589175939357</v>
      </c>
    </row>
    <row r="406" spans="1:93" ht="14" customHeight="1" x14ac:dyDescent="0.55000000000000004">
      <c r="A406" s="21">
        <v>388</v>
      </c>
      <c r="B406" s="25">
        <f t="shared" si="10"/>
        <v>1.9886918000000002</v>
      </c>
      <c r="C406" s="22">
        <v>0.47850553152394443</v>
      </c>
      <c r="D406" s="22">
        <v>0.47850553152394443</v>
      </c>
      <c r="E406" s="22">
        <v>0.6380073753652592</v>
      </c>
      <c r="F406" s="22">
        <v>0.47850553152394443</v>
      </c>
      <c r="G406" s="22">
        <v>0.74434193792613568</v>
      </c>
      <c r="H406" s="22">
        <v>0.6380073753652592</v>
      </c>
      <c r="I406" s="22">
        <v>0.47850553152394443</v>
      </c>
      <c r="J406" s="22">
        <v>0.47850553152394443</v>
      </c>
      <c r="K406" s="22">
        <v>0.53167281280438272</v>
      </c>
      <c r="L406" s="22">
        <v>0.47850553152394443</v>
      </c>
      <c r="M406" s="22">
        <v>0.69117465664569744</v>
      </c>
      <c r="N406" s="22">
        <v>0.47850553152394443</v>
      </c>
      <c r="O406" s="22">
        <v>0.47850553152394443</v>
      </c>
      <c r="P406" s="22">
        <v>0.37217096896306784</v>
      </c>
      <c r="Q406" s="22">
        <v>0.47850553152394443</v>
      </c>
      <c r="R406" s="22">
        <v>0.53167281280438272</v>
      </c>
      <c r="S406" s="22">
        <v>0.3190036876826296</v>
      </c>
      <c r="T406" s="22">
        <v>0.53167281280438272</v>
      </c>
      <c r="U406" s="22">
        <v>0.3190036876826296</v>
      </c>
      <c r="V406" s="22">
        <v>0.6380073753652592</v>
      </c>
      <c r="W406" s="22">
        <v>0.79750921920657403</v>
      </c>
      <c r="X406" s="22">
        <v>0.47850553152394443</v>
      </c>
      <c r="Y406" s="22">
        <v>0.74434193792613568</v>
      </c>
      <c r="Z406" s="22">
        <v>0.53167281280438272</v>
      </c>
      <c r="AA406" s="22">
        <v>0.79750921920657403</v>
      </c>
      <c r="AB406" s="22">
        <v>0.79750921920657403</v>
      </c>
      <c r="AC406" s="22">
        <v>0.79750921920657403</v>
      </c>
      <c r="AD406" s="22">
        <v>0.58484009408482096</v>
      </c>
      <c r="AE406" s="22">
        <v>0.58484009408482096</v>
      </c>
      <c r="AF406" s="22">
        <v>1.1725297163705002</v>
      </c>
      <c r="AG406" s="22">
        <v>0.74565569747667371</v>
      </c>
      <c r="AH406" s="22">
        <v>0.69223417638471307</v>
      </c>
      <c r="AI406" s="22">
        <v>0.90818610854739523</v>
      </c>
      <c r="AJ406" s="22">
        <v>1.3477684093700346</v>
      </c>
      <c r="AK406" s="22">
        <v>1.3419285037231141</v>
      </c>
      <c r="AL406" s="22">
        <v>0.63873715200975922</v>
      </c>
      <c r="AM406" s="22">
        <v>0.3725811140015618</v>
      </c>
      <c r="AN406" s="22">
        <v>0.5322440673889699</v>
      </c>
      <c r="AO406" s="22">
        <v>0.42580731559418161</v>
      </c>
      <c r="AP406" s="22">
        <v>0.37256196022373578</v>
      </c>
      <c r="AQ406" s="22">
        <v>0.15966534930385612</v>
      </c>
      <c r="AR406" s="22">
        <v>0.74512391591372074</v>
      </c>
      <c r="AS406" s="22">
        <v>0.58546492967747621</v>
      </c>
      <c r="AT406" s="22">
        <v>0.53234648205353441</v>
      </c>
      <c r="AU406" s="22">
        <v>0.74522847311033213</v>
      </c>
      <c r="AV406" s="22">
        <v>0.63873715200975922</v>
      </c>
      <c r="AW406" s="22">
        <v>0.74511488772591261</v>
      </c>
      <c r="AX406" s="22">
        <v>0.58543423520558424</v>
      </c>
      <c r="AY406" s="22">
        <v>0.69187350606240339</v>
      </c>
      <c r="AZ406" s="22">
        <v>0.7983163611207913</v>
      </c>
      <c r="BA406" s="22">
        <v>1.0644087492166669</v>
      </c>
      <c r="BB406" s="22">
        <v>0.69186187148725731</v>
      </c>
      <c r="BC406" s="22">
        <v>0.85151710651521695</v>
      </c>
      <c r="BD406" s="22">
        <v>0.74507741681955442</v>
      </c>
      <c r="BE406" s="22">
        <v>0.79829433401707983</v>
      </c>
      <c r="BF406" s="22">
        <v>0.90496641673337574</v>
      </c>
      <c r="BG406" s="22">
        <v>2.5332362414343446</v>
      </c>
      <c r="BH406" s="23">
        <v>17.942350442022772</v>
      </c>
      <c r="BI406" s="22">
        <v>5.8073548697267992</v>
      </c>
      <c r="BJ406" s="22">
        <v>3.9444702594233969</v>
      </c>
      <c r="BK406" s="22">
        <v>2.7482248973011232</v>
      </c>
      <c r="BL406" s="22">
        <v>2.25905719086155</v>
      </c>
      <c r="BM406" s="22">
        <v>4.2846068259081331</v>
      </c>
      <c r="BN406" s="22">
        <v>1.6400004901423559</v>
      </c>
      <c r="BO406" s="22">
        <v>0.91213577207871754</v>
      </c>
      <c r="BP406" s="22">
        <v>1.9112828645391833</v>
      </c>
      <c r="BQ406" s="22">
        <v>1.5973880582760172</v>
      </c>
      <c r="BR406" s="22">
        <v>0.81560749239722974</v>
      </c>
      <c r="BS406" s="22">
        <v>0.75674623372518413</v>
      </c>
      <c r="BT406" s="22">
        <v>1.1270551415156889</v>
      </c>
      <c r="BU406" s="22">
        <v>0.42856860047692436</v>
      </c>
      <c r="BV406" s="22">
        <v>0.80288435605622432</v>
      </c>
      <c r="BW406" s="22">
        <v>0.64214013481386645</v>
      </c>
      <c r="BX406" s="22">
        <v>0.64208487220116872</v>
      </c>
      <c r="BY406" s="22">
        <v>1.3040004047052451</v>
      </c>
      <c r="BZ406" s="22">
        <v>0.80677165367197345</v>
      </c>
      <c r="CA406" s="22">
        <v>1.0169414010115259</v>
      </c>
      <c r="CB406" s="22">
        <v>1.1237284215788197</v>
      </c>
      <c r="CC406" s="22">
        <v>0.69552366471060023</v>
      </c>
      <c r="CD406" s="22">
        <v>0.90942283532494061</v>
      </c>
      <c r="CE406" s="22">
        <v>1.0697545008390081</v>
      </c>
      <c r="CF406" s="22">
        <v>0.6417587319796656</v>
      </c>
      <c r="CG406" s="22">
        <v>0.6951425474838514</v>
      </c>
      <c r="CH406" s="22">
        <v>0.9624095156433673</v>
      </c>
      <c r="CI406" s="22">
        <v>0.53461652419058381</v>
      </c>
      <c r="CJ406" s="22">
        <v>0.5345628123636027</v>
      </c>
      <c r="CK406" s="22">
        <v>0.48107564928582935</v>
      </c>
      <c r="CL406" s="22">
        <v>0.48103833109006577</v>
      </c>
      <c r="CM406" s="22">
        <v>0.8551159532439756</v>
      </c>
      <c r="CN406" s="22">
        <v>0.58785766022858132</v>
      </c>
      <c r="CO406" s="22">
        <v>0.53438236469924194</v>
      </c>
    </row>
    <row r="407" spans="1:93" ht="14" customHeight="1" x14ac:dyDescent="0.55000000000000004">
      <c r="A407" s="21">
        <v>389</v>
      </c>
      <c r="B407" s="25">
        <f t="shared" si="10"/>
        <v>1.9939163999999998</v>
      </c>
      <c r="C407" s="22">
        <v>0.74434193792613568</v>
      </c>
      <c r="D407" s="22">
        <v>0.21266912512175307</v>
      </c>
      <c r="E407" s="22">
        <v>0.69117465664569744</v>
      </c>
      <c r="F407" s="22">
        <v>0.3190036876826296</v>
      </c>
      <c r="G407" s="22">
        <v>0.58484009408482096</v>
      </c>
      <c r="H407" s="22">
        <v>0.47850553152394443</v>
      </c>
      <c r="I407" s="22">
        <v>0.37217096896306784</v>
      </c>
      <c r="J407" s="22">
        <v>0.37217096896306784</v>
      </c>
      <c r="K407" s="22">
        <v>0.53167281280438272</v>
      </c>
      <c r="L407" s="22">
        <v>0.74434193792613568</v>
      </c>
      <c r="M407" s="22">
        <v>0.85067650048701227</v>
      </c>
      <c r="N407" s="22">
        <v>0.79750921920657403</v>
      </c>
      <c r="O407" s="22">
        <v>0.53167281280438272</v>
      </c>
      <c r="P407" s="22">
        <v>0.6380073753652592</v>
      </c>
      <c r="Q407" s="22">
        <v>0.37217096896306784</v>
      </c>
      <c r="R407" s="22">
        <v>0.37217096896306784</v>
      </c>
      <c r="S407" s="22">
        <v>0.79750921920657403</v>
      </c>
      <c r="T407" s="22">
        <v>0.6380073753652592</v>
      </c>
      <c r="U407" s="22">
        <v>0.53167281280438272</v>
      </c>
      <c r="V407" s="22">
        <v>0.6380073753652592</v>
      </c>
      <c r="W407" s="22">
        <v>0.53167281280438272</v>
      </c>
      <c r="X407" s="22">
        <v>0.37217096896306784</v>
      </c>
      <c r="Y407" s="22">
        <v>0.69117465664569744</v>
      </c>
      <c r="Z407" s="22">
        <v>0.21266912512175307</v>
      </c>
      <c r="AA407" s="22">
        <v>0.6380073753652592</v>
      </c>
      <c r="AB407" s="22">
        <v>0.3190036876826296</v>
      </c>
      <c r="AC407" s="22">
        <v>0.47850553152394443</v>
      </c>
      <c r="AD407" s="22">
        <v>0.69117465664569744</v>
      </c>
      <c r="AE407" s="22">
        <v>0.26583640640219136</v>
      </c>
      <c r="AF407" s="22">
        <v>0.95934249521222736</v>
      </c>
      <c r="AG407" s="22">
        <v>0.37282784873833685</v>
      </c>
      <c r="AH407" s="22">
        <v>0.53248782798824079</v>
      </c>
      <c r="AI407" s="22">
        <v>0.96160882081488919</v>
      </c>
      <c r="AJ407" s="22">
        <v>1.7251435639936445</v>
      </c>
      <c r="AK407" s="22">
        <v>1.2882513635741895</v>
      </c>
      <c r="AL407" s="22">
        <v>0.58550905600894587</v>
      </c>
      <c r="AM407" s="22">
        <v>0.63871048114553464</v>
      </c>
      <c r="AN407" s="22">
        <v>0.5322440673889699</v>
      </c>
      <c r="AO407" s="22">
        <v>0.74516280228981768</v>
      </c>
      <c r="AP407" s="22">
        <v>0.47900823457337449</v>
      </c>
      <c r="AQ407" s="22">
        <v>0.74510496341799504</v>
      </c>
      <c r="AR407" s="22">
        <v>0.69190077906274072</v>
      </c>
      <c r="AS407" s="22">
        <v>0.42579267612907357</v>
      </c>
      <c r="AT407" s="22">
        <v>0.53234648205353441</v>
      </c>
      <c r="AU407" s="22">
        <v>0.69199786788816553</v>
      </c>
      <c r="AV407" s="22">
        <v>0.58550905600894587</v>
      </c>
      <c r="AW407" s="22">
        <v>0.69189239574549033</v>
      </c>
      <c r="AX407" s="22">
        <v>0.79831941164397857</v>
      </c>
      <c r="AY407" s="22">
        <v>0.74509454499028072</v>
      </c>
      <c r="AZ407" s="22">
        <v>0.42576872593108872</v>
      </c>
      <c r="BA407" s="22">
        <v>0.31932262476500012</v>
      </c>
      <c r="BB407" s="22">
        <v>0.3725410077239078</v>
      </c>
      <c r="BC407" s="22">
        <v>0.6386378298864126</v>
      </c>
      <c r="BD407" s="22">
        <v>0.37253870840977721</v>
      </c>
      <c r="BE407" s="22">
        <v>0.69185508948146912</v>
      </c>
      <c r="BF407" s="22">
        <v>0.63879982357650056</v>
      </c>
      <c r="BG407" s="22">
        <v>2.8277985950895008</v>
      </c>
      <c r="BH407" s="23">
        <v>17.716186360820803</v>
      </c>
      <c r="BI407" s="22">
        <v>4.7218679781890796</v>
      </c>
      <c r="BJ407" s="22">
        <v>3.4581657068917457</v>
      </c>
      <c r="BK407" s="22">
        <v>3.2332057615307335</v>
      </c>
      <c r="BL407" s="22">
        <v>2.25905719086155</v>
      </c>
      <c r="BM407" s="22">
        <v>5.5087802047390282</v>
      </c>
      <c r="BN407" s="22">
        <v>1.6965522311817476</v>
      </c>
      <c r="BO407" s="22">
        <v>1.1804109991606933</v>
      </c>
      <c r="BP407" s="22">
        <v>1.5290262916313464</v>
      </c>
      <c r="BQ407" s="22">
        <v>1.8255863523154483</v>
      </c>
      <c r="BR407" s="22">
        <v>0.70685982674426573</v>
      </c>
      <c r="BS407" s="22">
        <v>0.97295944336095108</v>
      </c>
      <c r="BT407" s="22">
        <v>1.2343937264219449</v>
      </c>
      <c r="BU407" s="22">
        <v>0.91070827601346427</v>
      </c>
      <c r="BV407" s="22">
        <v>0.58878186110789799</v>
      </c>
      <c r="BW407" s="22">
        <v>0.58862845691271082</v>
      </c>
      <c r="BX407" s="22">
        <v>1.0701414536686145</v>
      </c>
      <c r="BY407" s="22">
        <v>1.3583337549012966</v>
      </c>
      <c r="BZ407" s="22">
        <v>0.96812598440636821</v>
      </c>
      <c r="CA407" s="22">
        <v>0.85637170611496916</v>
      </c>
      <c r="CB407" s="22">
        <v>0.64213052661646841</v>
      </c>
      <c r="CC407" s="22">
        <v>1.0700364072470774</v>
      </c>
      <c r="CD407" s="22">
        <v>0.90942283532494061</v>
      </c>
      <c r="CE407" s="22">
        <v>0.37441407529365278</v>
      </c>
      <c r="CF407" s="22">
        <v>0.69523862631130429</v>
      </c>
      <c r="CG407" s="22">
        <v>0.74861505113645543</v>
      </c>
      <c r="CH407" s="22">
        <v>0.8020079297028061</v>
      </c>
      <c r="CI407" s="22">
        <v>0.2673082620952919</v>
      </c>
      <c r="CJ407" s="22">
        <v>0.37419396865452187</v>
      </c>
      <c r="CK407" s="22">
        <v>0.58798134912712474</v>
      </c>
      <c r="CL407" s="22">
        <v>0.80173055181677622</v>
      </c>
      <c r="CM407" s="22">
        <v>0.90856070032172409</v>
      </c>
      <c r="CN407" s="22">
        <v>0.85506568760520907</v>
      </c>
      <c r="CO407" s="22">
        <v>0.58782060116916612</v>
      </c>
    </row>
    <row r="408" spans="1:93" ht="14" customHeight="1" x14ac:dyDescent="0.55000000000000004">
      <c r="A408" s="21">
        <v>390</v>
      </c>
      <c r="B408" s="25">
        <f t="shared" si="10"/>
        <v>1.9991409999999998</v>
      </c>
      <c r="C408" s="22">
        <v>0.74434193792613568</v>
      </c>
      <c r="D408" s="22">
        <v>0.3190036876826296</v>
      </c>
      <c r="E408" s="22">
        <v>0.74434193792613568</v>
      </c>
      <c r="F408" s="22">
        <v>0.53167281280438272</v>
      </c>
      <c r="G408" s="22">
        <v>0.79750921920657403</v>
      </c>
      <c r="H408" s="22">
        <v>0.58484009408482096</v>
      </c>
      <c r="I408" s="22">
        <v>0.58484009408482096</v>
      </c>
      <c r="J408" s="22">
        <v>0.47850553152394443</v>
      </c>
      <c r="K408" s="22">
        <v>0.47850553152394443</v>
      </c>
      <c r="L408" s="22">
        <v>0.79750921920657403</v>
      </c>
      <c r="M408" s="22">
        <v>0.9038437817674505</v>
      </c>
      <c r="N408" s="22">
        <v>0.6380073753652592</v>
      </c>
      <c r="O408" s="22">
        <v>0.47850553152394443</v>
      </c>
      <c r="P408" s="22">
        <v>0.74434193792613568</v>
      </c>
      <c r="Q408" s="22">
        <v>0.3190036876826296</v>
      </c>
      <c r="R408" s="22">
        <v>0.53167281280438272</v>
      </c>
      <c r="S408" s="22">
        <v>0.47850553152394443</v>
      </c>
      <c r="T408" s="22">
        <v>0.26583640640219136</v>
      </c>
      <c r="U408" s="22">
        <v>0.58484009408482096</v>
      </c>
      <c r="V408" s="22">
        <v>0.9038437817674505</v>
      </c>
      <c r="W408" s="22">
        <v>0.79750921920657403</v>
      </c>
      <c r="X408" s="22">
        <v>0.74434193792613568</v>
      </c>
      <c r="Y408" s="22">
        <v>0.47850553152394443</v>
      </c>
      <c r="Z408" s="22">
        <v>0.69117465664569744</v>
      </c>
      <c r="AA408" s="22">
        <v>0.6380073753652592</v>
      </c>
      <c r="AB408" s="22">
        <v>0.47850553152394443</v>
      </c>
      <c r="AC408" s="22">
        <v>0.74434193792613568</v>
      </c>
      <c r="AD408" s="22">
        <v>0.74434193792613568</v>
      </c>
      <c r="AE408" s="22">
        <v>0.6380073753652592</v>
      </c>
      <c r="AF408" s="22">
        <v>0.7994520793435228</v>
      </c>
      <c r="AG408" s="22">
        <v>0.69239457622833989</v>
      </c>
      <c r="AH408" s="22">
        <v>0.69223417638471307</v>
      </c>
      <c r="AI408" s="22">
        <v>0.96160882081488919</v>
      </c>
      <c r="AJ408" s="22">
        <v>1.4555898821196374</v>
      </c>
      <c r="AK408" s="22">
        <v>1.3956056438720386</v>
      </c>
      <c r="AL408" s="22">
        <v>0.31936857600487961</v>
      </c>
      <c r="AM408" s="22">
        <v>0.53225873428794546</v>
      </c>
      <c r="AN408" s="22">
        <v>0.4257952539111759</v>
      </c>
      <c r="AO408" s="22">
        <v>0.69193688784054508</v>
      </c>
      <c r="AP408" s="22">
        <v>0.31933882304891636</v>
      </c>
      <c r="AQ408" s="22">
        <v>0.58543961411413903</v>
      </c>
      <c r="AR408" s="22">
        <v>0.53223136850980057</v>
      </c>
      <c r="AS408" s="22">
        <v>0.58546492967747621</v>
      </c>
      <c r="AT408" s="22">
        <v>0.6920504266695946</v>
      </c>
      <c r="AU408" s="22">
        <v>0.63876726266599904</v>
      </c>
      <c r="AV408" s="22">
        <v>0.31936857600487961</v>
      </c>
      <c r="AW408" s="22">
        <v>0.69189239574549033</v>
      </c>
      <c r="AX408" s="22">
        <v>0.6918768234247813</v>
      </c>
      <c r="AY408" s="22">
        <v>0.58543142820664906</v>
      </c>
      <c r="AZ408" s="22">
        <v>0.5322109074138609</v>
      </c>
      <c r="BA408" s="22">
        <v>0.69186568699083351</v>
      </c>
      <c r="BB408" s="22">
        <v>0.42576115168446604</v>
      </c>
      <c r="BC408" s="22">
        <v>0.42575855325760847</v>
      </c>
      <c r="BD408" s="22">
        <v>0.42575852389688829</v>
      </c>
      <c r="BE408" s="22">
        <v>0.74507471174927442</v>
      </c>
      <c r="BF408" s="22">
        <v>0.74526646083925052</v>
      </c>
      <c r="BG408" s="22">
        <v>3.5936607145929078</v>
      </c>
      <c r="BH408" s="23">
        <v>17.716186360820803</v>
      </c>
      <c r="BI408" s="22">
        <v>5.1017883902272816</v>
      </c>
      <c r="BJ408" s="22">
        <v>3.620267224402296</v>
      </c>
      <c r="BK408" s="22">
        <v>2.4787910838402292</v>
      </c>
      <c r="BL408" s="22">
        <v>2.0976959629428675</v>
      </c>
      <c r="BM408" s="22">
        <v>5.5087802047390282</v>
      </c>
      <c r="BN408" s="22">
        <v>1.5834487491029643</v>
      </c>
      <c r="BO408" s="22">
        <v>1.6633064079082498</v>
      </c>
      <c r="BP408" s="22">
        <v>1.6928505371632765</v>
      </c>
      <c r="BQ408" s="22">
        <v>1.3691897642365862</v>
      </c>
      <c r="BR408" s="22">
        <v>1.4137196534885315</v>
      </c>
      <c r="BS408" s="22">
        <v>0.70269293131624233</v>
      </c>
      <c r="BT408" s="22">
        <v>0.9123779717031768</v>
      </c>
      <c r="BU408" s="22">
        <v>0.69642397577500204</v>
      </c>
      <c r="BV408" s="22">
        <v>0.90993560353038772</v>
      </c>
      <c r="BW408" s="22">
        <v>0.802675168517333</v>
      </c>
      <c r="BX408" s="22">
        <v>0.74909901756802999</v>
      </c>
      <c r="BY408" s="22">
        <v>0.81500025294077805</v>
      </c>
      <c r="BZ408" s="22">
        <v>1.0756955382292981</v>
      </c>
      <c r="CA408" s="22">
        <v>0.96341816937934022</v>
      </c>
      <c r="CB408" s="22">
        <v>0.69564140383450734</v>
      </c>
      <c r="CC408" s="22">
        <v>0.58852002398589254</v>
      </c>
      <c r="CD408" s="22">
        <v>0.64194553081760519</v>
      </c>
      <c r="CE408" s="22">
        <v>0.69534042554535513</v>
      </c>
      <c r="CF408" s="22">
        <v>0.5882788376480268</v>
      </c>
      <c r="CG408" s="22">
        <v>0.64167004383124759</v>
      </c>
      <c r="CH408" s="22">
        <v>0.7485407343892857</v>
      </c>
      <c r="CI408" s="22">
        <v>0.48115487177152544</v>
      </c>
      <c r="CJ408" s="22">
        <v>0.80184421854540411</v>
      </c>
      <c r="CK408" s="22">
        <v>0.58798134912712474</v>
      </c>
      <c r="CL408" s="22">
        <v>0.80173055181677622</v>
      </c>
      <c r="CM408" s="22">
        <v>0.64133696493298176</v>
      </c>
      <c r="CN408" s="22">
        <v>0.69474087117923233</v>
      </c>
      <c r="CO408" s="22">
        <v>0.96188825645863552</v>
      </c>
    </row>
    <row r="409" spans="1:93" ht="14" customHeight="1" x14ac:dyDescent="0.55000000000000004">
      <c r="A409" s="21">
        <v>391</v>
      </c>
      <c r="B409" s="25">
        <f t="shared" si="10"/>
        <v>2.0043655999999999</v>
      </c>
      <c r="C409" s="22">
        <v>0.47850553152394443</v>
      </c>
      <c r="D409" s="22">
        <v>0.53167281280438272</v>
      </c>
      <c r="E409" s="22">
        <v>0.47850553152394443</v>
      </c>
      <c r="F409" s="22">
        <v>0.37217096896306784</v>
      </c>
      <c r="G409" s="22">
        <v>0.6380073753652592</v>
      </c>
      <c r="H409" s="22">
        <v>0.95701106304788885</v>
      </c>
      <c r="I409" s="22">
        <v>0.69117465664569744</v>
      </c>
      <c r="J409" s="22">
        <v>0.47850553152394443</v>
      </c>
      <c r="K409" s="22">
        <v>0.42533825024350613</v>
      </c>
      <c r="L409" s="22">
        <v>0.6380073753652592</v>
      </c>
      <c r="M409" s="22">
        <v>0.74434193792613568</v>
      </c>
      <c r="N409" s="22">
        <v>0.79750921920657403</v>
      </c>
      <c r="O409" s="22">
        <v>0.58484009408482096</v>
      </c>
      <c r="P409" s="22">
        <v>0.6380073753652592</v>
      </c>
      <c r="Q409" s="22">
        <v>0.6380073753652592</v>
      </c>
      <c r="R409" s="22">
        <v>1.2228474694500802</v>
      </c>
      <c r="S409" s="22">
        <v>0.6380073753652592</v>
      </c>
      <c r="T409" s="22">
        <v>0.69117465664569744</v>
      </c>
      <c r="U409" s="22">
        <v>0.74434193792613568</v>
      </c>
      <c r="V409" s="22">
        <v>0.42533825024350613</v>
      </c>
      <c r="W409" s="22">
        <v>0.3190036876826296</v>
      </c>
      <c r="X409" s="22">
        <v>0.26583640640219136</v>
      </c>
      <c r="Y409" s="22">
        <v>0.47850553152394443</v>
      </c>
      <c r="Z409" s="22">
        <v>0.3190036876826296</v>
      </c>
      <c r="AA409" s="22">
        <v>0.26583640640219136</v>
      </c>
      <c r="AB409" s="22">
        <v>0.58484009408482096</v>
      </c>
      <c r="AC409" s="22">
        <v>0.58484009408482096</v>
      </c>
      <c r="AD409" s="22">
        <v>0.79750921920657403</v>
      </c>
      <c r="AE409" s="22">
        <v>0.69117465664569744</v>
      </c>
      <c r="AF409" s="22">
        <v>1.3324201322392046</v>
      </c>
      <c r="AG409" s="22">
        <v>0.63913345498000607</v>
      </c>
      <c r="AH409" s="22">
        <v>0.53248782798824079</v>
      </c>
      <c r="AI409" s="22">
        <v>1.0150315330823831</v>
      </c>
      <c r="AJ409" s="22">
        <v>1.4555898821196374</v>
      </c>
      <c r="AK409" s="22">
        <v>1.3419285037231141</v>
      </c>
      <c r="AL409" s="22">
        <v>0.74519334401138559</v>
      </c>
      <c r="AM409" s="22">
        <v>0.47903286085915092</v>
      </c>
      <c r="AN409" s="22">
        <v>0.6386928808667639</v>
      </c>
      <c r="AO409" s="22">
        <v>0.58548505894199965</v>
      </c>
      <c r="AP409" s="22">
        <v>0.47900823457337449</v>
      </c>
      <c r="AQ409" s="22">
        <v>0.47899604791156825</v>
      </c>
      <c r="AR409" s="22">
        <v>0.74512391591372074</v>
      </c>
      <c r="AS409" s="22">
        <v>0.53224084516134207</v>
      </c>
      <c r="AT409" s="22">
        <v>0.53234648205353441</v>
      </c>
      <c r="AU409" s="22">
        <v>0.42584484177733273</v>
      </c>
      <c r="AV409" s="22">
        <v>0.74519334401138559</v>
      </c>
      <c r="AW409" s="22">
        <v>1.117672331588869</v>
      </c>
      <c r="AX409" s="22">
        <v>0.74509811753437993</v>
      </c>
      <c r="AY409" s="22">
        <v>0.47898935035089474</v>
      </c>
      <c r="AZ409" s="22">
        <v>0.37254763518970263</v>
      </c>
      <c r="BA409" s="22">
        <v>0.63864524953000024</v>
      </c>
      <c r="BB409" s="22">
        <v>0.58542158356614082</v>
      </c>
      <c r="BC409" s="22">
        <v>0.58541801072921162</v>
      </c>
      <c r="BD409" s="22">
        <v>0.37253870840977721</v>
      </c>
      <c r="BE409" s="22">
        <v>0.53219622267805322</v>
      </c>
      <c r="BF409" s="22">
        <v>0.42586654905100035</v>
      </c>
      <c r="BG409" s="22">
        <v>2.9456235365515635</v>
      </c>
      <c r="BH409" s="23">
        <v>16.585365954810964</v>
      </c>
      <c r="BI409" s="22">
        <v>5.1560627348041672</v>
      </c>
      <c r="BJ409" s="22">
        <v>4.106571776933948</v>
      </c>
      <c r="BK409" s="22">
        <v>2.4249043211480501</v>
      </c>
      <c r="BL409" s="22">
        <v>2.205270114888656</v>
      </c>
      <c r="BM409" s="22">
        <v>4.82018267914665</v>
      </c>
      <c r="BN409" s="22">
        <v>2.2620696415756636</v>
      </c>
      <c r="BO409" s="22">
        <v>1.1267559537442982</v>
      </c>
      <c r="BP409" s="22">
        <v>1.6928505371632765</v>
      </c>
      <c r="BQ409" s="22">
        <v>2.0537846463548792</v>
      </c>
      <c r="BR409" s="22">
        <v>0.86998132522371174</v>
      </c>
      <c r="BS409" s="22">
        <v>0.97295944336095108</v>
      </c>
      <c r="BT409" s="22">
        <v>0.80503938679692055</v>
      </c>
      <c r="BU409" s="22">
        <v>0.42856860047692436</v>
      </c>
      <c r="BV409" s="22">
        <v>0.85640997979330602</v>
      </c>
      <c r="BW409" s="22">
        <v>0.90969852431964415</v>
      </c>
      <c r="BX409" s="22">
        <v>0.4280565814674458</v>
      </c>
      <c r="BY409" s="22">
        <v>0.76066690274472604</v>
      </c>
      <c r="BZ409" s="22">
        <v>0.86055643058343834</v>
      </c>
      <c r="CA409" s="22">
        <v>0.90989493774715469</v>
      </c>
      <c r="CB409" s="22">
        <v>0.69564140383450734</v>
      </c>
      <c r="CC409" s="22">
        <v>0.6420218443482465</v>
      </c>
      <c r="CD409" s="22">
        <v>0.53495460901467107</v>
      </c>
      <c r="CE409" s="22">
        <v>0.53487725041950407</v>
      </c>
      <c r="CF409" s="22">
        <v>1.2300375696276924</v>
      </c>
      <c r="CG409" s="22">
        <v>1.0694500730520793</v>
      </c>
      <c r="CH409" s="22">
        <v>0.69507353907576519</v>
      </c>
      <c r="CI409" s="22">
        <v>0.74846313386681729</v>
      </c>
      <c r="CJ409" s="22">
        <v>0.80184421854540411</v>
      </c>
      <c r="CK409" s="22">
        <v>0.69488704896842002</v>
      </c>
      <c r="CL409" s="22">
        <v>1.0689740690890353</v>
      </c>
      <c r="CM409" s="22">
        <v>0.74822645908847862</v>
      </c>
      <c r="CN409" s="22">
        <v>0.58785766022858132</v>
      </c>
      <c r="CO409" s="22">
        <v>0.53438236469924194</v>
      </c>
    </row>
    <row r="410" spans="1:93" ht="14" customHeight="1" x14ac:dyDescent="0.55000000000000004">
      <c r="A410" s="21">
        <v>392</v>
      </c>
      <c r="B410" s="25">
        <f t="shared" si="10"/>
        <v>2.0095901999999999</v>
      </c>
      <c r="C410" s="22">
        <v>0.6380073753652592</v>
      </c>
      <c r="D410" s="22">
        <v>0.53167281280438272</v>
      </c>
      <c r="E410" s="22">
        <v>0.53167281280438272</v>
      </c>
      <c r="F410" s="22">
        <v>0.69117465664569744</v>
      </c>
      <c r="G410" s="22">
        <v>0.42533825024350613</v>
      </c>
      <c r="H410" s="22">
        <v>0.53167281280438272</v>
      </c>
      <c r="I410" s="22">
        <v>0.3190036876826296</v>
      </c>
      <c r="J410" s="22">
        <v>0.85067650048701227</v>
      </c>
      <c r="K410" s="22">
        <v>0.74434193792613568</v>
      </c>
      <c r="L410" s="22">
        <v>0.47850553152394443</v>
      </c>
      <c r="M410" s="22">
        <v>0.3190036876826296</v>
      </c>
      <c r="N410" s="22">
        <v>0.6380073753652592</v>
      </c>
      <c r="O410" s="22">
        <v>0.3190036876826296</v>
      </c>
      <c r="P410" s="22">
        <v>0.74434193792613568</v>
      </c>
      <c r="Q410" s="22">
        <v>0.42533825024350613</v>
      </c>
      <c r="R410" s="22">
        <v>0.69117465664569744</v>
      </c>
      <c r="S410" s="22">
        <v>0.74434193792613568</v>
      </c>
      <c r="T410" s="22">
        <v>0.53167281280438272</v>
      </c>
      <c r="U410" s="22">
        <v>0.53167281280438272</v>
      </c>
      <c r="V410" s="22">
        <v>0.42533825024350613</v>
      </c>
      <c r="W410" s="22">
        <v>0.37217096896306784</v>
      </c>
      <c r="X410" s="22">
        <v>0.58484009408482096</v>
      </c>
      <c r="Y410" s="22">
        <v>0.95701106304788885</v>
      </c>
      <c r="Z410" s="22">
        <v>0.69117465664569744</v>
      </c>
      <c r="AA410" s="22">
        <v>0.74434193792613568</v>
      </c>
      <c r="AB410" s="22">
        <v>0.53167281280438272</v>
      </c>
      <c r="AC410" s="22">
        <v>0.85067650048701227</v>
      </c>
      <c r="AD410" s="22">
        <v>0.79750921920657403</v>
      </c>
      <c r="AE410" s="22">
        <v>0.74434193792613568</v>
      </c>
      <c r="AF410" s="22">
        <v>0.58626485818525009</v>
      </c>
      <c r="AG410" s="22">
        <v>0.74565569747667371</v>
      </c>
      <c r="AH410" s="22">
        <v>0.58573661078706496</v>
      </c>
      <c r="AI410" s="22">
        <v>1.1218769576173708</v>
      </c>
      <c r="AJ410" s="22">
        <v>1.2399469366204321</v>
      </c>
      <c r="AK410" s="22">
        <v>1.1272199431274157</v>
      </c>
      <c r="AL410" s="22">
        <v>0.47905286400731945</v>
      </c>
      <c r="AM410" s="22">
        <v>0.63871048114553464</v>
      </c>
      <c r="AN410" s="22">
        <v>0.4257952539111759</v>
      </c>
      <c r="AO410" s="22">
        <v>0.42580731559418161</v>
      </c>
      <c r="AP410" s="22">
        <v>0.47900823457337449</v>
      </c>
      <c r="AQ410" s="22">
        <v>0.79832674651928048</v>
      </c>
      <c r="AR410" s="22">
        <v>0.74512391591372074</v>
      </c>
      <c r="AS410" s="22">
        <v>0.37256859161293937</v>
      </c>
      <c r="AT410" s="22">
        <v>0.58558113025888781</v>
      </c>
      <c r="AU410" s="22">
        <v>0.37261423655516607</v>
      </c>
      <c r="AV410" s="22">
        <v>0.47905286400731945</v>
      </c>
      <c r="AW410" s="22">
        <v>0.63866990376506805</v>
      </c>
      <c r="AX410" s="22">
        <v>0.42577035287678855</v>
      </c>
      <c r="AY410" s="22">
        <v>0.26610519463938598</v>
      </c>
      <c r="AZ410" s="22">
        <v>0.47898981667247481</v>
      </c>
      <c r="BA410" s="22">
        <v>0.79830656191250027</v>
      </c>
      <c r="BB410" s="22">
        <v>0.79830215940837379</v>
      </c>
      <c r="BC410" s="22">
        <v>0.47897837241480945</v>
      </c>
      <c r="BD410" s="22">
        <v>0.53219815487111033</v>
      </c>
      <c r="BE410" s="22">
        <v>0.63863546721366393</v>
      </c>
      <c r="BF410" s="22">
        <v>0.58556650494512552</v>
      </c>
      <c r="BG410" s="22">
        <v>2.5921487121653759</v>
      </c>
      <c r="BH410" s="23">
        <v>15.077605413464513</v>
      </c>
      <c r="BI410" s="22">
        <v>4.3419475661508784</v>
      </c>
      <c r="BJ410" s="22">
        <v>3.8904364202532142</v>
      </c>
      <c r="BK410" s="22">
        <v>2.6404513719167655</v>
      </c>
      <c r="BL410" s="22">
        <v>1.8825476590512913</v>
      </c>
      <c r="BM410" s="22">
        <v>4.7436718429697189</v>
      </c>
      <c r="BN410" s="22">
        <v>1.3572417849453982</v>
      </c>
      <c r="BO410" s="22">
        <v>1.019445862911508</v>
      </c>
      <c r="BP410" s="22">
        <v>1.3652020460994163</v>
      </c>
      <c r="BQ410" s="22">
        <v>1.6544376317858749</v>
      </c>
      <c r="BR410" s="22">
        <v>0.76123365957074773</v>
      </c>
      <c r="BS410" s="22">
        <v>1.2972792578146015</v>
      </c>
      <c r="BT410" s="22">
        <v>0.53669292453128037</v>
      </c>
      <c r="BU410" s="22">
        <v>0.64285290071538659</v>
      </c>
      <c r="BV410" s="22">
        <v>0.74935873231914285</v>
      </c>
      <c r="BW410" s="22">
        <v>0.5351167790115553</v>
      </c>
      <c r="BX410" s="22">
        <v>0.69559194488459941</v>
      </c>
      <c r="BY410" s="22">
        <v>0.97800030352893375</v>
      </c>
      <c r="BZ410" s="22">
        <v>0.80677165367197345</v>
      </c>
      <c r="CA410" s="22">
        <v>0.85637170611496916</v>
      </c>
      <c r="CB410" s="22">
        <v>0.64213052661646841</v>
      </c>
      <c r="CC410" s="22">
        <v>0.80252730543530792</v>
      </c>
      <c r="CD410" s="22">
        <v>0.53495460901467107</v>
      </c>
      <c r="CE410" s="22">
        <v>0.80231587562925599</v>
      </c>
      <c r="CF410" s="22">
        <v>0.80219841497458189</v>
      </c>
      <c r="CG410" s="22">
        <v>0.53472503652603964</v>
      </c>
      <c r="CH410" s="22">
        <v>0.6416063437622449</v>
      </c>
      <c r="CI410" s="22">
        <v>0.53461652419058381</v>
      </c>
      <c r="CJ410" s="22">
        <v>0.5345628123636027</v>
      </c>
      <c r="CK410" s="22">
        <v>0.80179274880971552</v>
      </c>
      <c r="CL410" s="22">
        <v>0.64138444145342111</v>
      </c>
      <c r="CM410" s="22">
        <v>0.32066848246649088</v>
      </c>
      <c r="CN410" s="22">
        <v>0.48097444927793015</v>
      </c>
      <c r="CO410" s="22">
        <v>0.64125883763909042</v>
      </c>
    </row>
    <row r="411" spans="1:93" ht="14" customHeight="1" x14ac:dyDescent="0.55000000000000004">
      <c r="A411" s="21">
        <v>393</v>
      </c>
      <c r="B411" s="25">
        <f t="shared" si="10"/>
        <v>2.0148147999999999</v>
      </c>
      <c r="C411" s="22">
        <v>0.58484009408482096</v>
      </c>
      <c r="D411" s="22">
        <v>1.010178344328327</v>
      </c>
      <c r="E411" s="22">
        <v>0.69117465664569744</v>
      </c>
      <c r="F411" s="22">
        <v>0.69117465664569744</v>
      </c>
      <c r="G411" s="22">
        <v>0.26583640640219136</v>
      </c>
      <c r="H411" s="22">
        <v>0.69117465664569744</v>
      </c>
      <c r="I411" s="22">
        <v>0.47850553152394443</v>
      </c>
      <c r="J411" s="22">
        <v>0.79750921920657403</v>
      </c>
      <c r="K411" s="22">
        <v>0.47850553152394443</v>
      </c>
      <c r="L411" s="22">
        <v>0.58484009408482096</v>
      </c>
      <c r="M411" s="22">
        <v>0.37217096896306784</v>
      </c>
      <c r="N411" s="22">
        <v>0.6380073753652592</v>
      </c>
      <c r="O411" s="22">
        <v>0.6380073753652592</v>
      </c>
      <c r="P411" s="22">
        <v>0.79750921920657403</v>
      </c>
      <c r="Q411" s="22">
        <v>0.53167281280438272</v>
      </c>
      <c r="R411" s="22">
        <v>0.79750921920657403</v>
      </c>
      <c r="S411" s="22">
        <v>0.42533825024350613</v>
      </c>
      <c r="T411" s="22">
        <v>0.53167281280438272</v>
      </c>
      <c r="U411" s="22">
        <v>0.69117465664569744</v>
      </c>
      <c r="V411" s="22">
        <v>0.3190036876826296</v>
      </c>
      <c r="W411" s="22">
        <v>0.74434193792613568</v>
      </c>
      <c r="X411" s="22">
        <v>0.6380073753652592</v>
      </c>
      <c r="Y411" s="22">
        <v>0.85067650048701227</v>
      </c>
      <c r="Z411" s="22">
        <v>0.6380073753652592</v>
      </c>
      <c r="AA411" s="22">
        <v>0.58484009408482096</v>
      </c>
      <c r="AB411" s="22">
        <v>0.79750921920657403</v>
      </c>
      <c r="AC411" s="22">
        <v>0.47850553152394443</v>
      </c>
      <c r="AD411" s="22">
        <v>0.79750921920657403</v>
      </c>
      <c r="AE411" s="22">
        <v>0.6380073753652592</v>
      </c>
      <c r="AF411" s="22">
        <v>0.90604568992265921</v>
      </c>
      <c r="AG411" s="22">
        <v>1.011961303718343</v>
      </c>
      <c r="AH411" s="22">
        <v>0.63898539358588902</v>
      </c>
      <c r="AI411" s="22">
        <v>0.7479179717449137</v>
      </c>
      <c r="AJ411" s="22">
        <v>0.97039325474642502</v>
      </c>
      <c r="AK411" s="22">
        <v>1.0735428029784913</v>
      </c>
      <c r="AL411" s="22">
        <v>0.53228096000813263</v>
      </c>
      <c r="AM411" s="22">
        <v>0.74516222800312359</v>
      </c>
      <c r="AN411" s="22">
        <v>0.58546847412786696</v>
      </c>
      <c r="AO411" s="22">
        <v>0.79838871673909051</v>
      </c>
      <c r="AP411" s="22">
        <v>0.74512392044747155</v>
      </c>
      <c r="AQ411" s="22">
        <v>0.58543961411413903</v>
      </c>
      <c r="AR411" s="22">
        <v>0.42578509480784044</v>
      </c>
      <c r="AS411" s="22">
        <v>0.42579267612907357</v>
      </c>
      <c r="AT411" s="22">
        <v>0.53234648205353441</v>
      </c>
      <c r="AU411" s="22">
        <v>0.69199786788816553</v>
      </c>
      <c r="AV411" s="22">
        <v>0.53228096000813263</v>
      </c>
      <c r="AW411" s="22">
        <v>0.69189239574549033</v>
      </c>
      <c r="AX411" s="22">
        <v>0.63865552931518288</v>
      </c>
      <c r="AY411" s="22">
        <v>0.74509454499028072</v>
      </c>
      <c r="AZ411" s="22">
        <v>0.58543199815524705</v>
      </c>
      <c r="BA411" s="22">
        <v>0.42576349968666682</v>
      </c>
      <c r="BB411" s="22">
        <v>0.21288057584223302</v>
      </c>
      <c r="BC411" s="22">
        <v>0.47897837241480945</v>
      </c>
      <c r="BD411" s="22">
        <v>0.58541797035822141</v>
      </c>
      <c r="BE411" s="22">
        <v>0.79829433401707983</v>
      </c>
      <c r="BF411" s="22">
        <v>0.6920331422078756</v>
      </c>
      <c r="BG411" s="22">
        <v>2.5921487121653759</v>
      </c>
      <c r="BH411" s="23">
        <v>15.680709630003095</v>
      </c>
      <c r="BI411" s="22">
        <v>4.5047705998815353</v>
      </c>
      <c r="BJ411" s="22">
        <v>3.1879965110408284</v>
      </c>
      <c r="BK411" s="22">
        <v>3.0715454734541972</v>
      </c>
      <c r="BL411" s="22">
        <v>1.7749735071055035</v>
      </c>
      <c r="BM411" s="22">
        <v>3.8255418088465474</v>
      </c>
      <c r="BN411" s="22">
        <v>1.470345267024181</v>
      </c>
      <c r="BO411" s="22">
        <v>2.0388917258230159</v>
      </c>
      <c r="BP411" s="22">
        <v>0.92833739134760318</v>
      </c>
      <c r="BQ411" s="22">
        <v>1.882635925825306</v>
      </c>
      <c r="BR411" s="22">
        <v>1.1962243221826037</v>
      </c>
      <c r="BS411" s="22">
        <v>0.59458632649835896</v>
      </c>
      <c r="BT411" s="22">
        <v>1.2343937264219449</v>
      </c>
      <c r="BU411" s="22">
        <v>1.0714215011923109</v>
      </c>
      <c r="BV411" s="22">
        <v>0.69583310858206116</v>
      </c>
      <c r="BW411" s="22">
        <v>0.802675168517333</v>
      </c>
      <c r="BX411" s="22">
        <v>0.48156365415087649</v>
      </c>
      <c r="BY411" s="22">
        <v>0.70633355254867425</v>
      </c>
      <c r="BZ411" s="22">
        <v>0.96812598440636821</v>
      </c>
      <c r="CA411" s="22">
        <v>0.69580201121841245</v>
      </c>
      <c r="CB411" s="22">
        <v>0.74915228105254639</v>
      </c>
      <c r="CC411" s="22">
        <v>0.69552366471060023</v>
      </c>
      <c r="CD411" s="22">
        <v>0.69544099171907225</v>
      </c>
      <c r="CE411" s="22">
        <v>0.42790180033560316</v>
      </c>
      <c r="CF411" s="22">
        <v>0.96263809796949829</v>
      </c>
      <c r="CG411" s="22">
        <v>0.42778002922083164</v>
      </c>
      <c r="CH411" s="22">
        <v>0.8554751250163265</v>
      </c>
      <c r="CI411" s="22">
        <v>0.96230974354305088</v>
      </c>
      <c r="CJ411" s="22">
        <v>0.48110653112724244</v>
      </c>
      <c r="CK411" s="22">
        <v>0.96215129857165871</v>
      </c>
      <c r="CL411" s="22">
        <v>0.48103833109006577</v>
      </c>
      <c r="CM411" s="22">
        <v>0.64133696493298176</v>
      </c>
      <c r="CN411" s="22">
        <v>0.58785766022858132</v>
      </c>
      <c r="CO411" s="22">
        <v>0.42750589175939357</v>
      </c>
    </row>
    <row r="412" spans="1:93" ht="14" customHeight="1" x14ac:dyDescent="0.55000000000000004">
      <c r="A412" s="21">
        <v>394</v>
      </c>
      <c r="B412" s="25">
        <f t="shared" si="10"/>
        <v>2.0200393999999999</v>
      </c>
      <c r="C412" s="22">
        <v>0.21266912512175307</v>
      </c>
      <c r="D412" s="22">
        <v>1.0633456256087654</v>
      </c>
      <c r="E412" s="22">
        <v>0.69117465664569744</v>
      </c>
      <c r="F412" s="22">
        <v>0.53167281280438272</v>
      </c>
      <c r="G412" s="22">
        <v>0.3190036876826296</v>
      </c>
      <c r="H412" s="22">
        <v>0.9038437817674505</v>
      </c>
      <c r="I412" s="22">
        <v>0.85067650048701227</v>
      </c>
      <c r="J412" s="22">
        <v>0.74434193792613568</v>
      </c>
      <c r="K412" s="22">
        <v>0.58484009408482096</v>
      </c>
      <c r="L412" s="22">
        <v>0.58484009408482096</v>
      </c>
      <c r="M412" s="22">
        <v>0.47850553152394443</v>
      </c>
      <c r="N412" s="22">
        <v>0.95701106304788885</v>
      </c>
      <c r="O412" s="22">
        <v>0.42533825024350613</v>
      </c>
      <c r="P412" s="22">
        <v>0.79750921920657403</v>
      </c>
      <c r="Q412" s="22">
        <v>0.58484009408482096</v>
      </c>
      <c r="R412" s="22">
        <v>0.74434193792613568</v>
      </c>
      <c r="S412" s="22">
        <v>0.95701106304788885</v>
      </c>
      <c r="T412" s="22">
        <v>0.74434193792613568</v>
      </c>
      <c r="U412" s="22">
        <v>0.74434193792613568</v>
      </c>
      <c r="V412" s="22">
        <v>1.1696801881696419</v>
      </c>
      <c r="W412" s="22">
        <v>0.37217096896306784</v>
      </c>
      <c r="X412" s="22">
        <v>0.53167281280438272</v>
      </c>
      <c r="Y412" s="22">
        <v>0.47850553152394443</v>
      </c>
      <c r="Z412" s="22">
        <v>0.3190036876826296</v>
      </c>
      <c r="AA412" s="22">
        <v>0.53167281280438272</v>
      </c>
      <c r="AB412" s="22">
        <v>0.9038437817674505</v>
      </c>
      <c r="AC412" s="22">
        <v>0.37217096896306784</v>
      </c>
      <c r="AD412" s="22">
        <v>0.47850553152394443</v>
      </c>
      <c r="AE412" s="22">
        <v>0.53167281280438272</v>
      </c>
      <c r="AF412" s="22">
        <v>0.90604568992265921</v>
      </c>
      <c r="AG412" s="22">
        <v>0.63913345498000607</v>
      </c>
      <c r="AH412" s="22">
        <v>1.0117268731776576</v>
      </c>
      <c r="AI412" s="22">
        <v>1.1218769576173708</v>
      </c>
      <c r="AJ412" s="22">
        <v>1.4555898821196374</v>
      </c>
      <c r="AK412" s="22">
        <v>1.5566370643188123</v>
      </c>
      <c r="AL412" s="22">
        <v>0.95810572801463889</v>
      </c>
      <c r="AM412" s="22">
        <v>0.74516222800312359</v>
      </c>
      <c r="AN412" s="22">
        <v>0.6386928808667639</v>
      </c>
      <c r="AO412" s="22">
        <v>0.53225914449272693</v>
      </c>
      <c r="AP412" s="22">
        <v>0.31933882304891636</v>
      </c>
      <c r="AQ412" s="22">
        <v>0.74510496341799504</v>
      </c>
      <c r="AR412" s="22">
        <v>0.58545450536078059</v>
      </c>
      <c r="AS412" s="22">
        <v>0.6919130987097446</v>
      </c>
      <c r="AT412" s="22">
        <v>0.6920504266695946</v>
      </c>
      <c r="AU412" s="22">
        <v>0.69199786788816553</v>
      </c>
      <c r="AV412" s="22">
        <v>0.95810572801463889</v>
      </c>
      <c r="AW412" s="22">
        <v>0.4257799358433787</v>
      </c>
      <c r="AX412" s="22">
        <v>0.53221294109598571</v>
      </c>
      <c r="AY412" s="22">
        <v>0.47898935035089474</v>
      </c>
      <c r="AZ412" s="22">
        <v>0.47898981667247481</v>
      </c>
      <c r="BA412" s="22">
        <v>0.74508612445166689</v>
      </c>
      <c r="BB412" s="22">
        <v>0.53220143960558253</v>
      </c>
      <c r="BC412" s="22">
        <v>0.69185764904361369</v>
      </c>
      <c r="BD412" s="22">
        <v>0.53219815487111033</v>
      </c>
      <c r="BE412" s="22">
        <v>0.85151395628488524</v>
      </c>
      <c r="BF412" s="22">
        <v>0.6920331422078756</v>
      </c>
      <c r="BG412" s="22">
        <v>2.5921487121653759</v>
      </c>
      <c r="BH412" s="23">
        <v>15.002217386397191</v>
      </c>
      <c r="BI412" s="22">
        <v>4.396221910727764</v>
      </c>
      <c r="BJ412" s="22">
        <v>3.6743010635724795</v>
      </c>
      <c r="BK412" s="22">
        <v>3.1793189988385548</v>
      </c>
      <c r="BL412" s="22">
        <v>1.6136122791868213</v>
      </c>
      <c r="BM412" s="22">
        <v>4.8966935153235802</v>
      </c>
      <c r="BN412" s="22">
        <v>1.4137935259847896</v>
      </c>
      <c r="BO412" s="22">
        <v>0.85848072666232234</v>
      </c>
      <c r="BP412" s="22">
        <v>1.5290262916313464</v>
      </c>
      <c r="BQ412" s="22">
        <v>1.7114872052957328</v>
      </c>
      <c r="BR412" s="22">
        <v>0.92435515805019375</v>
      </c>
      <c r="BS412" s="22">
        <v>0.59458632649835896</v>
      </c>
      <c r="BT412" s="22">
        <v>0.96604726415630482</v>
      </c>
      <c r="BU412" s="22">
        <v>0.85713720095384871</v>
      </c>
      <c r="BV412" s="22">
        <v>0.74935873231914285</v>
      </c>
      <c r="BW412" s="22">
        <v>0.42809342320924426</v>
      </c>
      <c r="BX412" s="22">
        <v>0.96312730830175297</v>
      </c>
      <c r="BY412" s="22">
        <v>1.3040004047052451</v>
      </c>
      <c r="BZ412" s="22">
        <v>0.91434120749490322</v>
      </c>
      <c r="CA412" s="22">
        <v>1.1775110959080828</v>
      </c>
      <c r="CB412" s="22">
        <v>0.85617403548862447</v>
      </c>
      <c r="CC412" s="22">
        <v>0.96303276652236969</v>
      </c>
      <c r="CD412" s="22">
        <v>1.1769001398322763</v>
      </c>
      <c r="CE412" s="22">
        <v>0.48138952537755364</v>
      </c>
      <c r="CF412" s="22">
        <v>0.69523862631130429</v>
      </c>
      <c r="CG412" s="22">
        <v>0.80208755478905935</v>
      </c>
      <c r="CH412" s="22">
        <v>1.1228111015839286</v>
      </c>
      <c r="CI412" s="22">
        <v>0.37423156693340864</v>
      </c>
      <c r="CJ412" s="22">
        <v>0.64147537483632322</v>
      </c>
      <c r="CK412" s="22">
        <v>0.48107564928582935</v>
      </c>
      <c r="CL412" s="22">
        <v>0.42758962763561403</v>
      </c>
      <c r="CM412" s="22">
        <v>0.8551159532439756</v>
      </c>
      <c r="CN412" s="22">
        <v>0.74818247665455795</v>
      </c>
      <c r="CO412" s="22">
        <v>0.32062941881954521</v>
      </c>
    </row>
    <row r="413" spans="1:93" ht="14" customHeight="1" x14ac:dyDescent="0.55000000000000004">
      <c r="A413" s="21">
        <v>395</v>
      </c>
      <c r="B413" s="25">
        <f t="shared" si="10"/>
        <v>2.025264</v>
      </c>
      <c r="C413" s="22">
        <v>0.26583640640219136</v>
      </c>
      <c r="D413" s="22">
        <v>0.58484009408482096</v>
      </c>
      <c r="E413" s="22">
        <v>0.53167281280438272</v>
      </c>
      <c r="F413" s="22">
        <v>0.26583640640219136</v>
      </c>
      <c r="G413" s="22">
        <v>0.53167281280438272</v>
      </c>
      <c r="H413" s="22">
        <v>0.9038437817674505</v>
      </c>
      <c r="I413" s="22">
        <v>0.58484009408482096</v>
      </c>
      <c r="J413" s="22">
        <v>0.74434193792613568</v>
      </c>
      <c r="K413" s="22">
        <v>0.58484009408482096</v>
      </c>
      <c r="L413" s="22">
        <v>0.47850553152394443</v>
      </c>
      <c r="M413" s="22">
        <v>0.6380073753652592</v>
      </c>
      <c r="N413" s="22">
        <v>0.47850553152394443</v>
      </c>
      <c r="O413" s="22">
        <v>0.37217096896306784</v>
      </c>
      <c r="P413" s="22">
        <v>0.58484009408482096</v>
      </c>
      <c r="Q413" s="22">
        <v>0.42533825024350613</v>
      </c>
      <c r="R413" s="22">
        <v>0.42533825024350613</v>
      </c>
      <c r="S413" s="22">
        <v>0.69117465664569744</v>
      </c>
      <c r="T413" s="22">
        <v>0.69117465664569744</v>
      </c>
      <c r="U413" s="22">
        <v>0.58484009408482096</v>
      </c>
      <c r="V413" s="22">
        <v>0.37217096896306784</v>
      </c>
      <c r="W413" s="22">
        <v>0.85067650048701227</v>
      </c>
      <c r="X413" s="22">
        <v>0.47850553152394443</v>
      </c>
      <c r="Y413" s="22">
        <v>0.53167281280438272</v>
      </c>
      <c r="Z413" s="22">
        <v>0.53167281280438272</v>
      </c>
      <c r="AA413" s="22">
        <v>0.37217096896306784</v>
      </c>
      <c r="AB413" s="22">
        <v>0.58484009408482096</v>
      </c>
      <c r="AC413" s="22">
        <v>0.53167281280438272</v>
      </c>
      <c r="AD413" s="22">
        <v>0.58484009408482096</v>
      </c>
      <c r="AE413" s="22">
        <v>0.69117465664569744</v>
      </c>
      <c r="AF413" s="22">
        <v>1.0659361057913639</v>
      </c>
      <c r="AG413" s="22">
        <v>0.79891681872500753</v>
      </c>
      <c r="AH413" s="22">
        <v>0.90522930758000941</v>
      </c>
      <c r="AI413" s="22">
        <v>1.3889905189548397</v>
      </c>
      <c r="AJ413" s="22">
        <v>0.97039325474642502</v>
      </c>
      <c r="AK413" s="22">
        <v>1.5029599241698877</v>
      </c>
      <c r="AL413" s="22">
        <v>0.69196524801057235</v>
      </c>
      <c r="AM413" s="22">
        <v>0.58548460771674005</v>
      </c>
      <c r="AN413" s="22">
        <v>0.79836610108345485</v>
      </c>
      <c r="AO413" s="22">
        <v>0.69193688784054508</v>
      </c>
      <c r="AP413" s="22">
        <v>0.5322313717481939</v>
      </c>
      <c r="AQ413" s="22">
        <v>0.47899604791156825</v>
      </c>
      <c r="AR413" s="22">
        <v>0.31933882110588035</v>
      </c>
      <c r="AS413" s="22">
        <v>0.6919130987097446</v>
      </c>
      <c r="AT413" s="22">
        <v>0.6920504266695946</v>
      </c>
      <c r="AU413" s="22">
        <v>0.74522847311033213</v>
      </c>
      <c r="AV413" s="22">
        <v>0.69196524801057235</v>
      </c>
      <c r="AW413" s="22">
        <v>0.74511488772591261</v>
      </c>
      <c r="AX413" s="22">
        <v>1.011204588082373</v>
      </c>
      <c r="AY413" s="22">
        <v>0.69187350606240339</v>
      </c>
      <c r="AZ413" s="22">
        <v>1.0112007240863359</v>
      </c>
      <c r="BA413" s="22">
        <v>0.47898393714750021</v>
      </c>
      <c r="BB413" s="22">
        <v>0.85152230336893209</v>
      </c>
      <c r="BC413" s="22">
        <v>0.47897837241480945</v>
      </c>
      <c r="BD413" s="22">
        <v>0.69185760133244334</v>
      </c>
      <c r="BE413" s="22">
        <v>0.69185508948146912</v>
      </c>
      <c r="BF413" s="22">
        <v>0.74526646083925052</v>
      </c>
      <c r="BG413" s="22">
        <v>2.5921487121653759</v>
      </c>
      <c r="BH413" s="23">
        <v>16.434589900676322</v>
      </c>
      <c r="BI413" s="22">
        <v>4.8304166673428517</v>
      </c>
      <c r="BJ413" s="22">
        <v>3.1879965110408284</v>
      </c>
      <c r="BK413" s="22">
        <v>2.047696982302798</v>
      </c>
      <c r="BL413" s="22">
        <v>1.6136122791868213</v>
      </c>
      <c r="BM413" s="22">
        <v>4.0550743173773398</v>
      </c>
      <c r="BN413" s="22">
        <v>1.3572417849453982</v>
      </c>
      <c r="BO413" s="22">
        <v>1.6096513624918543</v>
      </c>
      <c r="BP413" s="22">
        <v>1.4744182097873697</v>
      </c>
      <c r="BQ413" s="22">
        <v>1.5403384847661594</v>
      </c>
      <c r="BR413" s="22">
        <v>0.97872899087667564</v>
      </c>
      <c r="BS413" s="22">
        <v>1.0810660481788346</v>
      </c>
      <c r="BT413" s="22">
        <v>0.85870867925004857</v>
      </c>
      <c r="BU413" s="22">
        <v>1.1249925762519266</v>
      </c>
      <c r="BV413" s="22">
        <v>1.177563722215796</v>
      </c>
      <c r="BW413" s="22">
        <v>0.802675168517333</v>
      </c>
      <c r="BX413" s="22">
        <v>0.96312730830175297</v>
      </c>
      <c r="BY413" s="22">
        <v>0.97800030352893375</v>
      </c>
      <c r="BZ413" s="22">
        <v>0.69920209984904369</v>
      </c>
      <c r="CA413" s="22">
        <v>1.2310343275402682</v>
      </c>
      <c r="CB413" s="22">
        <v>0.74915228105254639</v>
      </c>
      <c r="CC413" s="22">
        <v>0.85602912579766177</v>
      </c>
      <c r="CD413" s="22">
        <v>0.69544099171907225</v>
      </c>
      <c r="CE413" s="22">
        <v>0.90929132571315685</v>
      </c>
      <c r="CF413" s="22">
        <v>0.74871852064294309</v>
      </c>
      <c r="CG413" s="22">
        <v>0.74861505113645543</v>
      </c>
      <c r="CH413" s="22">
        <v>0.7485407343892857</v>
      </c>
      <c r="CI413" s="22">
        <v>0.85538643870493414</v>
      </c>
      <c r="CJ413" s="22">
        <v>0.80184421854540411</v>
      </c>
      <c r="CK413" s="22">
        <v>0.85524559873036332</v>
      </c>
      <c r="CL413" s="22">
        <v>0.85517925527122807</v>
      </c>
      <c r="CM413" s="22">
        <v>0.8551159532439756</v>
      </c>
      <c r="CN413" s="22">
        <v>0.53441605475325571</v>
      </c>
      <c r="CO413" s="22">
        <v>0.69469707410901449</v>
      </c>
    </row>
    <row r="414" spans="1:93" ht="14" customHeight="1" x14ac:dyDescent="0.55000000000000004">
      <c r="A414" s="21">
        <v>396</v>
      </c>
      <c r="B414" s="25">
        <f t="shared" si="10"/>
        <v>2.0304886</v>
      </c>
      <c r="C414" s="22">
        <v>0.47850553152394443</v>
      </c>
      <c r="D414" s="22">
        <v>0.79750921920657403</v>
      </c>
      <c r="E414" s="22">
        <v>0.53167281280438272</v>
      </c>
      <c r="F414" s="22">
        <v>0.3190036876826296</v>
      </c>
      <c r="G414" s="22">
        <v>0.58484009408482096</v>
      </c>
      <c r="H414" s="22">
        <v>0.9038437817674505</v>
      </c>
      <c r="I414" s="22">
        <v>0.53167281280438272</v>
      </c>
      <c r="J414" s="22">
        <v>0.69117465664569744</v>
      </c>
      <c r="K414" s="22">
        <v>0.9038437817674505</v>
      </c>
      <c r="L414" s="22">
        <v>0.3190036876826296</v>
      </c>
      <c r="M414" s="22">
        <v>0.53167281280438272</v>
      </c>
      <c r="N414" s="22">
        <v>0.53167281280438272</v>
      </c>
      <c r="O414" s="22">
        <v>0.42533825024350613</v>
      </c>
      <c r="P414" s="22">
        <v>0.69117465664569744</v>
      </c>
      <c r="Q414" s="22">
        <v>0.53167281280438272</v>
      </c>
      <c r="R414" s="22">
        <v>0.42533825024350613</v>
      </c>
      <c r="S414" s="22">
        <v>0.6380073753652592</v>
      </c>
      <c r="T414" s="22">
        <v>0.9038437817674505</v>
      </c>
      <c r="U414" s="22">
        <v>0.79750921920657403</v>
      </c>
      <c r="V414" s="22">
        <v>0.69117465664569744</v>
      </c>
      <c r="W414" s="22">
        <v>0.3190036876826296</v>
      </c>
      <c r="X414" s="22">
        <v>0.47850553152394443</v>
      </c>
      <c r="Y414" s="22">
        <v>0.21266912512175307</v>
      </c>
      <c r="Z414" s="22">
        <v>0.47850553152394443</v>
      </c>
      <c r="AA414" s="22">
        <v>0.58484009408482096</v>
      </c>
      <c r="AB414" s="22">
        <v>0.6380073753652592</v>
      </c>
      <c r="AC414" s="22">
        <v>0.6380073753652592</v>
      </c>
      <c r="AD414" s="22">
        <v>0.47850553152394443</v>
      </c>
      <c r="AE414" s="22">
        <v>0.6380073753652592</v>
      </c>
      <c r="AF414" s="22">
        <v>0.90604568992265921</v>
      </c>
      <c r="AG414" s="22">
        <v>0.58587233373167225</v>
      </c>
      <c r="AH414" s="22">
        <v>0.79873174198236119</v>
      </c>
      <c r="AI414" s="22">
        <v>0.8547633962799015</v>
      </c>
      <c r="AJ414" s="22">
        <v>2.0486079822424528</v>
      </c>
      <c r="AK414" s="22">
        <v>1.234574223425265</v>
      </c>
      <c r="AL414" s="22">
        <v>0.90487763201382554</v>
      </c>
      <c r="AM414" s="22">
        <v>0.85161397486071266</v>
      </c>
      <c r="AN414" s="22">
        <v>0.5322440673889699</v>
      </c>
      <c r="AO414" s="22">
        <v>1.0645182889854539</v>
      </c>
      <c r="AP414" s="22">
        <v>0.58545450892301332</v>
      </c>
      <c r="AQ414" s="22">
        <v>0.6918831803167097</v>
      </c>
      <c r="AR414" s="22">
        <v>0.74512391591372074</v>
      </c>
      <c r="AS414" s="22">
        <v>0.58546492967747621</v>
      </c>
      <c r="AT414" s="22">
        <v>0.4791118338481809</v>
      </c>
      <c r="AU414" s="22">
        <v>0.37261423655516607</v>
      </c>
      <c r="AV414" s="22">
        <v>0.90487763201382554</v>
      </c>
      <c r="AW414" s="22">
        <v>0.79833737970633489</v>
      </c>
      <c r="AX414" s="22">
        <v>0.31932776465759144</v>
      </c>
      <c r="AY414" s="22">
        <v>0.63865246713452628</v>
      </c>
      <c r="AZ414" s="22">
        <v>0.37254763518970263</v>
      </c>
      <c r="BA414" s="22">
        <v>0.53220437460833347</v>
      </c>
      <c r="BB414" s="22">
        <v>0.53220143960558253</v>
      </c>
      <c r="BC414" s="22">
        <v>0.79829728735801575</v>
      </c>
      <c r="BD414" s="22">
        <v>0.85151704779377657</v>
      </c>
      <c r="BE414" s="22">
        <v>0.47897660041024798</v>
      </c>
      <c r="BF414" s="22">
        <v>0.79849977947062567</v>
      </c>
      <c r="BG414" s="22">
        <v>2.7688861243584695</v>
      </c>
      <c r="BH414" s="23">
        <v>16.962306090147578</v>
      </c>
      <c r="BI414" s="22">
        <v>3.9077528095357903</v>
      </c>
      <c r="BJ414" s="22">
        <v>3.3500980285513791</v>
      </c>
      <c r="BK414" s="22">
        <v>2.6943381346089446</v>
      </c>
      <c r="BL414" s="22">
        <v>1.8825476590512913</v>
      </c>
      <c r="BM414" s="22">
        <v>4.82018267914665</v>
      </c>
      <c r="BN414" s="22">
        <v>2.1489661594968803</v>
      </c>
      <c r="BO414" s="22">
        <v>1.2340660445770884</v>
      </c>
      <c r="BP414" s="22">
        <v>1.0921616368795333</v>
      </c>
      <c r="BQ414" s="22">
        <v>1.0839418966872973</v>
      </c>
      <c r="BR414" s="22">
        <v>0.86998132522371174</v>
      </c>
      <c r="BS414" s="22">
        <v>0.97295944336095108</v>
      </c>
      <c r="BT414" s="22">
        <v>0.85870867925004857</v>
      </c>
      <c r="BU414" s="22">
        <v>0.48213967553653991</v>
      </c>
      <c r="BV414" s="22">
        <v>0.80288435605622432</v>
      </c>
      <c r="BW414" s="22">
        <v>0.5351167790115553</v>
      </c>
      <c r="BX414" s="22">
        <v>1.0166343809851839</v>
      </c>
      <c r="BY414" s="22">
        <v>1.4670004552934004</v>
      </c>
      <c r="BZ414" s="22">
        <v>0.75298687676050857</v>
      </c>
      <c r="CA414" s="22">
        <v>0.90989493774715469</v>
      </c>
      <c r="CB414" s="22">
        <v>0.90968491270666341</v>
      </c>
      <c r="CC414" s="22">
        <v>1.0700364072470774</v>
      </c>
      <c r="CD414" s="22">
        <v>1.1769001398322763</v>
      </c>
      <c r="CE414" s="22">
        <v>0.64185270050340493</v>
      </c>
      <c r="CF414" s="22">
        <v>0.534798943316388</v>
      </c>
      <c r="CG414" s="22">
        <v>0.58819754017864356</v>
      </c>
      <c r="CH414" s="22">
        <v>0.8554751250163265</v>
      </c>
      <c r="CI414" s="22">
        <v>0.48115487177152544</v>
      </c>
      <c r="CJ414" s="22">
        <v>1.2294944684362863</v>
      </c>
      <c r="CK414" s="22">
        <v>0.37416994944453386</v>
      </c>
      <c r="CL414" s="22">
        <v>0.58793573799896925</v>
      </c>
      <c r="CM414" s="22">
        <v>0.74822645908847862</v>
      </c>
      <c r="CN414" s="22">
        <v>0.64129926570390694</v>
      </c>
      <c r="CO414" s="22">
        <v>0.58782060116916612</v>
      </c>
    </row>
    <row r="415" spans="1:93" ht="14" customHeight="1" x14ac:dyDescent="0.55000000000000004">
      <c r="A415" s="21">
        <v>397</v>
      </c>
      <c r="B415" s="25">
        <f t="shared" si="10"/>
        <v>2.0357132</v>
      </c>
      <c r="C415" s="22">
        <v>0.58484009408482096</v>
      </c>
      <c r="D415" s="22">
        <v>0.47850553152394443</v>
      </c>
      <c r="E415" s="22">
        <v>0.53167281280438272</v>
      </c>
      <c r="F415" s="22">
        <v>0.47850553152394443</v>
      </c>
      <c r="G415" s="22">
        <v>0.47850553152394443</v>
      </c>
      <c r="H415" s="22">
        <v>0.6380073753652592</v>
      </c>
      <c r="I415" s="22">
        <v>0.69117465664569744</v>
      </c>
      <c r="J415" s="22">
        <v>0.47850553152394443</v>
      </c>
      <c r="K415" s="22">
        <v>0.6380073753652592</v>
      </c>
      <c r="L415" s="22">
        <v>0.3190036876826296</v>
      </c>
      <c r="M415" s="22">
        <v>0.42533825024350613</v>
      </c>
      <c r="N415" s="22">
        <v>0.37217096896306784</v>
      </c>
      <c r="O415" s="22">
        <v>0.9038437817674505</v>
      </c>
      <c r="P415" s="22">
        <v>0.85067650048701227</v>
      </c>
      <c r="Q415" s="22">
        <v>0.69117465664569744</v>
      </c>
      <c r="R415" s="22">
        <v>0.79750921920657403</v>
      </c>
      <c r="S415" s="22">
        <v>0.69117465664569744</v>
      </c>
      <c r="T415" s="22">
        <v>0.69117465664569744</v>
      </c>
      <c r="U415" s="22">
        <v>0.95701106304788885</v>
      </c>
      <c r="V415" s="22">
        <v>0.9038437817674505</v>
      </c>
      <c r="W415" s="22">
        <v>0.9038437817674505</v>
      </c>
      <c r="X415" s="22">
        <v>0.58484009408482096</v>
      </c>
      <c r="Y415" s="22">
        <v>0.42533825024350613</v>
      </c>
      <c r="Z415" s="22">
        <v>0.74434193792613568</v>
      </c>
      <c r="AA415" s="22">
        <v>0.79750921920657403</v>
      </c>
      <c r="AB415" s="22">
        <v>0.69117465664569744</v>
      </c>
      <c r="AC415" s="22">
        <v>0.47850553152394443</v>
      </c>
      <c r="AD415" s="22">
        <v>0.6380073753652592</v>
      </c>
      <c r="AE415" s="22">
        <v>0.53167281280438272</v>
      </c>
      <c r="AF415" s="22">
        <v>1.0659361057913639</v>
      </c>
      <c r="AG415" s="22">
        <v>0.63913345498000607</v>
      </c>
      <c r="AH415" s="22">
        <v>0.69223417638471307</v>
      </c>
      <c r="AI415" s="22">
        <v>0.69449525947741986</v>
      </c>
      <c r="AJ415" s="22">
        <v>1.0782147274960279</v>
      </c>
      <c r="AK415" s="22">
        <v>1.3956056438720386</v>
      </c>
      <c r="AL415" s="22">
        <v>0.79842144001219884</v>
      </c>
      <c r="AM415" s="22">
        <v>0.47903286085915092</v>
      </c>
      <c r="AN415" s="22">
        <v>0.95803932130014569</v>
      </c>
      <c r="AO415" s="22">
        <v>0.63871097339127247</v>
      </c>
      <c r="AP415" s="22">
        <v>0.47900823457337449</v>
      </c>
      <c r="AQ415" s="22">
        <v>0.58543961411413903</v>
      </c>
      <c r="AR415" s="22">
        <v>0.63867764221176071</v>
      </c>
      <c r="AS415" s="22">
        <v>0.53224084516134207</v>
      </c>
      <c r="AT415" s="22">
        <v>0.58558113025888781</v>
      </c>
      <c r="AU415" s="22">
        <v>0.31938363133299952</v>
      </c>
      <c r="AV415" s="22">
        <v>0.79842144001219884</v>
      </c>
      <c r="AW415" s="22">
        <v>0.58544741178464565</v>
      </c>
      <c r="AX415" s="22">
        <v>0.6918768234247813</v>
      </c>
      <c r="AY415" s="22">
        <v>0.47898935035089474</v>
      </c>
      <c r="AZ415" s="22">
        <v>0.85153745186217744</v>
      </c>
      <c r="BA415" s="22">
        <v>0.74508612445166689</v>
      </c>
      <c r="BB415" s="22">
        <v>0.7450820154478156</v>
      </c>
      <c r="BC415" s="22">
        <v>0.47897837241480945</v>
      </c>
      <c r="BD415" s="22">
        <v>0.69185760133244334</v>
      </c>
      <c r="BE415" s="22">
        <v>0.63863546721366393</v>
      </c>
      <c r="BF415" s="22">
        <v>0.53233318631375048</v>
      </c>
      <c r="BG415" s="22">
        <v>2.4154112999722819</v>
      </c>
      <c r="BH415" s="23">
        <v>14.474501196925933</v>
      </c>
      <c r="BI415" s="22">
        <v>4.2333988769971063</v>
      </c>
      <c r="BJ415" s="22">
        <v>3.2960641893811955</v>
      </c>
      <c r="BK415" s="22">
        <v>2.8559984226854813</v>
      </c>
      <c r="BL415" s="22">
        <v>1.9363347350241857</v>
      </c>
      <c r="BM415" s="22">
        <v>3.9785634812004087</v>
      </c>
      <c r="BN415" s="22">
        <v>1.753103972221139</v>
      </c>
      <c r="BO415" s="22">
        <v>1.019445862911508</v>
      </c>
      <c r="BP415" s="22">
        <v>1.5290262916313464</v>
      </c>
      <c r="BQ415" s="22">
        <v>1.1409914701971553</v>
      </c>
      <c r="BR415" s="22">
        <v>0.92435515805019375</v>
      </c>
      <c r="BS415" s="22">
        <v>0.8107995361341257</v>
      </c>
      <c r="BT415" s="22">
        <v>0.85870867925004857</v>
      </c>
      <c r="BU415" s="22">
        <v>1.1249925762519266</v>
      </c>
      <c r="BV415" s="22">
        <v>0.74935873231914285</v>
      </c>
      <c r="BW415" s="22">
        <v>0.96321020222079956</v>
      </c>
      <c r="BX415" s="22">
        <v>0.53507072683430723</v>
      </c>
      <c r="BY415" s="22">
        <v>0.97800030352893375</v>
      </c>
      <c r="BZ415" s="22">
        <v>1.2370498689636926</v>
      </c>
      <c r="CA415" s="22">
        <v>1.1775110959080828</v>
      </c>
      <c r="CB415" s="22">
        <v>0.80266315827058543</v>
      </c>
      <c r="CC415" s="22">
        <v>1.0165345868847235</v>
      </c>
      <c r="CD415" s="22">
        <v>0.74893645262053932</v>
      </c>
      <c r="CE415" s="22">
        <v>0.69534042554535513</v>
      </c>
      <c r="CF415" s="22">
        <v>0.5882788376480268</v>
      </c>
      <c r="CG415" s="22">
        <v>0.74861505113645543</v>
      </c>
      <c r="CH415" s="22">
        <v>0.5881391484487245</v>
      </c>
      <c r="CI415" s="22">
        <v>0.53461652419058381</v>
      </c>
      <c r="CJ415" s="22">
        <v>0.80184421854540411</v>
      </c>
      <c r="CK415" s="22">
        <v>0.42762279936518166</v>
      </c>
      <c r="CL415" s="22">
        <v>0.48103833109006577</v>
      </c>
      <c r="CM415" s="22">
        <v>0.58789221785523327</v>
      </c>
      <c r="CN415" s="22">
        <v>0.85506568760520907</v>
      </c>
      <c r="CO415" s="22">
        <v>0.74813531057893867</v>
      </c>
    </row>
    <row r="416" spans="1:93" ht="14" customHeight="1" x14ac:dyDescent="0.55000000000000004">
      <c r="A416" s="21">
        <v>398</v>
      </c>
      <c r="B416" s="25">
        <f t="shared" si="10"/>
        <v>2.0409378</v>
      </c>
      <c r="C416" s="22">
        <v>0.26583640640219136</v>
      </c>
      <c r="D416" s="22">
        <v>0.69117465664569744</v>
      </c>
      <c r="E416" s="22">
        <v>0.69117465664569744</v>
      </c>
      <c r="F416" s="22">
        <v>0.6380073753652592</v>
      </c>
      <c r="G416" s="22">
        <v>0.85067650048701227</v>
      </c>
      <c r="H416" s="22">
        <v>0.69117465664569744</v>
      </c>
      <c r="I416" s="22">
        <v>0.53167281280438272</v>
      </c>
      <c r="J416" s="22">
        <v>0.53167281280438272</v>
      </c>
      <c r="K416" s="22">
        <v>0.47850553152394443</v>
      </c>
      <c r="L416" s="22">
        <v>0.74434193792613568</v>
      </c>
      <c r="M416" s="22">
        <v>0.53167281280438272</v>
      </c>
      <c r="N416" s="22">
        <v>0.58484009408482096</v>
      </c>
      <c r="O416" s="22">
        <v>0.85067650048701227</v>
      </c>
      <c r="P416" s="22">
        <v>0.95701106304788885</v>
      </c>
      <c r="Q416" s="22">
        <v>0.9038437817674505</v>
      </c>
      <c r="R416" s="22">
        <v>0.58484009408482096</v>
      </c>
      <c r="S416" s="22">
        <v>0.6380073753652592</v>
      </c>
      <c r="T416" s="22">
        <v>0.47850553152394443</v>
      </c>
      <c r="U416" s="22">
        <v>0.37217096896306784</v>
      </c>
      <c r="V416" s="22">
        <v>0.6380073753652592</v>
      </c>
      <c r="W416" s="22">
        <v>0.26583640640219136</v>
      </c>
      <c r="X416" s="22">
        <v>0.69117465664569744</v>
      </c>
      <c r="Y416" s="22">
        <v>0.6380073753652592</v>
      </c>
      <c r="Z416" s="22">
        <v>0.85067650048701227</v>
      </c>
      <c r="AA416" s="22">
        <v>0.53167281280438272</v>
      </c>
      <c r="AB416" s="22">
        <v>0.69117465664569744</v>
      </c>
      <c r="AC416" s="22">
        <v>0.26583640640219136</v>
      </c>
      <c r="AD416" s="22">
        <v>0.53167281280438272</v>
      </c>
      <c r="AE416" s="22">
        <v>0.6380073753652592</v>
      </c>
      <c r="AF416" s="22">
        <v>0.7994520793435228</v>
      </c>
      <c r="AG416" s="22">
        <v>0.63913345498000607</v>
      </c>
      <c r="AH416" s="22">
        <v>0.53248782798824079</v>
      </c>
      <c r="AI416" s="22">
        <v>1.0684542453498769</v>
      </c>
      <c r="AJ416" s="22">
        <v>1.6173220912440416</v>
      </c>
      <c r="AK416" s="22">
        <v>1.5029599241698877</v>
      </c>
      <c r="AL416" s="22">
        <v>0.53228096000813263</v>
      </c>
      <c r="AM416" s="22">
        <v>0.63871048114553464</v>
      </c>
      <c r="AN416" s="22">
        <v>0.74514169434455779</v>
      </c>
      <c r="AO416" s="22">
        <v>0.42580731559418161</v>
      </c>
      <c r="AP416" s="22">
        <v>0.69190078327265214</v>
      </c>
      <c r="AQ416" s="22">
        <v>0.6918831803167097</v>
      </c>
      <c r="AR416" s="22">
        <v>0.58545450536078059</v>
      </c>
      <c r="AS416" s="22">
        <v>1.1709298593549524</v>
      </c>
      <c r="AT416" s="22">
        <v>0.53234648205353441</v>
      </c>
      <c r="AU416" s="22">
        <v>0.74522847311033213</v>
      </c>
      <c r="AV416" s="22">
        <v>0.53228096000813263</v>
      </c>
      <c r="AW416" s="22">
        <v>0.58544741178464565</v>
      </c>
      <c r="AX416" s="22">
        <v>1.2773110586303658</v>
      </c>
      <c r="AY416" s="22">
        <v>0.53221038927877196</v>
      </c>
      <c r="AZ416" s="22">
        <v>0.26610545370693045</v>
      </c>
      <c r="BA416" s="22">
        <v>0.69186568699083351</v>
      </c>
      <c r="BB416" s="22">
        <v>0.3725410077239078</v>
      </c>
      <c r="BC416" s="22">
        <v>0.90473692567241792</v>
      </c>
      <c r="BD416" s="22">
        <v>0.53219815487111033</v>
      </c>
      <c r="BE416" s="22">
        <v>0.47897660041024798</v>
      </c>
      <c r="BF416" s="22">
        <v>0.79849977947062567</v>
      </c>
      <c r="BG416" s="22">
        <v>3.0045360072825944</v>
      </c>
      <c r="BH416" s="23">
        <v>15.22838146759916</v>
      </c>
      <c r="BI416" s="22">
        <v>3.9620271541126759</v>
      </c>
      <c r="BJ416" s="22">
        <v>2.7016919585091763</v>
      </c>
      <c r="BK416" s="22">
        <v>2.6943381346089446</v>
      </c>
      <c r="BL416" s="22">
        <v>1.7749735071055035</v>
      </c>
      <c r="BM416" s="22">
        <v>4.6671610067927887</v>
      </c>
      <c r="BN416" s="22">
        <v>2.1489661594968803</v>
      </c>
      <c r="BO416" s="22">
        <v>1.2340660445770884</v>
      </c>
      <c r="BP416" s="22">
        <v>1.5836343734753229</v>
      </c>
      <c r="BQ416" s="22">
        <v>1.8255863523154483</v>
      </c>
      <c r="BR416" s="22">
        <v>1.4137196534885315</v>
      </c>
      <c r="BS416" s="22">
        <v>1.0810660481788346</v>
      </c>
      <c r="BT416" s="22">
        <v>0.48302363207815241</v>
      </c>
      <c r="BU416" s="22">
        <v>0.64285290071538659</v>
      </c>
      <c r="BV416" s="22">
        <v>0.64230748484497957</v>
      </c>
      <c r="BW416" s="22">
        <v>0.58862845691271082</v>
      </c>
      <c r="BX416" s="22">
        <v>0.32104243610058436</v>
      </c>
      <c r="BY416" s="22">
        <v>1.249667054509193</v>
      </c>
      <c r="BZ416" s="22">
        <v>0.80677165367197345</v>
      </c>
      <c r="CA416" s="22">
        <v>1.3380807908046393</v>
      </c>
      <c r="CB416" s="22">
        <v>0.74915228105254639</v>
      </c>
      <c r="CC416" s="22">
        <v>0.58852002398589254</v>
      </c>
      <c r="CD416" s="22">
        <v>0.53495460901467107</v>
      </c>
      <c r="CE416" s="22">
        <v>0.53487725041950407</v>
      </c>
      <c r="CF416" s="22">
        <v>0.69523862631130429</v>
      </c>
      <c r="CG416" s="22">
        <v>0.48125253287343561</v>
      </c>
      <c r="CH416" s="22">
        <v>0.7485407343892857</v>
      </c>
      <c r="CI416" s="22">
        <v>0.64153982902870066</v>
      </c>
      <c r="CJ416" s="22">
        <v>0.5345628123636027</v>
      </c>
      <c r="CK416" s="22">
        <v>0.64143419904777244</v>
      </c>
      <c r="CL416" s="22">
        <v>0.69483314490787285</v>
      </c>
      <c r="CM416" s="22">
        <v>1.2292291827882149</v>
      </c>
      <c r="CN416" s="22">
        <v>0.42753284380260453</v>
      </c>
      <c r="CO416" s="22">
        <v>0.90845001998871133</v>
      </c>
    </row>
    <row r="417" spans="1:93" ht="14" customHeight="1" x14ac:dyDescent="0.55000000000000004">
      <c r="A417" s="21">
        <v>399</v>
      </c>
      <c r="B417" s="25">
        <f t="shared" si="10"/>
        <v>2.0461624</v>
      </c>
      <c r="C417" s="22">
        <v>0.58484009408482096</v>
      </c>
      <c r="D417" s="22">
        <v>0.58484009408482096</v>
      </c>
      <c r="E417" s="22">
        <v>1.0633456256087654</v>
      </c>
      <c r="F417" s="22">
        <v>0.85067650048701227</v>
      </c>
      <c r="G417" s="22">
        <v>0.69117465664569744</v>
      </c>
      <c r="H417" s="22">
        <v>0.85067650048701227</v>
      </c>
      <c r="I417" s="22">
        <v>0.69117465664569744</v>
      </c>
      <c r="J417" s="22">
        <v>0.79750921920657403</v>
      </c>
      <c r="K417" s="22">
        <v>0.53167281280438272</v>
      </c>
      <c r="L417" s="22">
        <v>0.3190036876826296</v>
      </c>
      <c r="M417" s="22">
        <v>0.69117465664569744</v>
      </c>
      <c r="N417" s="22">
        <v>0.47850553152394443</v>
      </c>
      <c r="O417" s="22">
        <v>0.58484009408482096</v>
      </c>
      <c r="P417" s="22">
        <v>0.85067650048701227</v>
      </c>
      <c r="Q417" s="22">
        <v>0.47850553152394443</v>
      </c>
      <c r="R417" s="22">
        <v>0.85067650048701227</v>
      </c>
      <c r="S417" s="22">
        <v>0.79750921920657403</v>
      </c>
      <c r="T417" s="22">
        <v>0.79750921920657403</v>
      </c>
      <c r="U417" s="22">
        <v>0.9038437817674505</v>
      </c>
      <c r="V417" s="22">
        <v>0.58484009408482096</v>
      </c>
      <c r="W417" s="22">
        <v>0.47850553152394443</v>
      </c>
      <c r="X417" s="22">
        <v>0.74434193792613568</v>
      </c>
      <c r="Y417" s="22">
        <v>0.74434193792613568</v>
      </c>
      <c r="Z417" s="22">
        <v>0.26583640640219136</v>
      </c>
      <c r="AA417" s="22">
        <v>0.37217096896306784</v>
      </c>
      <c r="AB417" s="22">
        <v>0.53167281280438272</v>
      </c>
      <c r="AC417" s="22">
        <v>0.6380073753652592</v>
      </c>
      <c r="AD417" s="22">
        <v>0.74434193792613568</v>
      </c>
      <c r="AE417" s="22">
        <v>0.53167281280438272</v>
      </c>
      <c r="AF417" s="22">
        <v>1.0126393005017955</v>
      </c>
      <c r="AG417" s="22">
        <v>0.53261121248333843</v>
      </c>
      <c r="AH417" s="22">
        <v>0.69223417638471307</v>
      </c>
      <c r="AI417" s="22">
        <v>1.0684542453498769</v>
      </c>
      <c r="AJ417" s="22">
        <v>1.4016791457448359</v>
      </c>
      <c r="AK417" s="22">
        <v>1.7713456249145105</v>
      </c>
      <c r="AL417" s="22">
        <v>0.79842144001219884</v>
      </c>
      <c r="AM417" s="22">
        <v>0.58548460771674005</v>
      </c>
      <c r="AN417" s="22">
        <v>0.31934644043338195</v>
      </c>
      <c r="AO417" s="22">
        <v>0.74516280228981768</v>
      </c>
      <c r="AP417" s="22">
        <v>0.85157019479711027</v>
      </c>
      <c r="AQ417" s="22">
        <v>0.58543961411413903</v>
      </c>
      <c r="AR417" s="22">
        <v>0.58545450536078059</v>
      </c>
      <c r="AS417" s="22">
        <v>0.58546492967747621</v>
      </c>
      <c r="AT417" s="22">
        <v>0.63881577846424131</v>
      </c>
      <c r="AU417" s="22">
        <v>0.74522847311033213</v>
      </c>
      <c r="AV417" s="22">
        <v>0.79842144001219884</v>
      </c>
      <c r="AW417" s="22">
        <v>0.53222491980422326</v>
      </c>
      <c r="AX417" s="22">
        <v>0.63865552931518288</v>
      </c>
      <c r="AY417" s="22">
        <v>0.47898935035089474</v>
      </c>
      <c r="AZ417" s="22">
        <v>0.69187417963801912</v>
      </c>
      <c r="BA417" s="22">
        <v>0.53220437460833347</v>
      </c>
      <c r="BB417" s="22">
        <v>0.7450820154478156</v>
      </c>
      <c r="BC417" s="22">
        <v>0.6386378298864126</v>
      </c>
      <c r="BD417" s="22">
        <v>0.79829723230666549</v>
      </c>
      <c r="BE417" s="22">
        <v>0.95795320082049595</v>
      </c>
      <c r="BF417" s="22">
        <v>0.58556650494512552</v>
      </c>
      <c r="BG417" s="22">
        <v>2.2975863585102196</v>
      </c>
      <c r="BH417" s="23">
        <v>14.776053305195223</v>
      </c>
      <c r="BI417" s="22">
        <v>3.7992041203820182</v>
      </c>
      <c r="BJ417" s="22">
        <v>2.8637934760197266</v>
      </c>
      <c r="BK417" s="22">
        <v>2.5865646092245869</v>
      </c>
      <c r="BL417" s="22">
        <v>1.183315671403669</v>
      </c>
      <c r="BM417" s="22">
        <v>4.0550743173773398</v>
      </c>
      <c r="BN417" s="22">
        <v>1.6400004901423559</v>
      </c>
      <c r="BO417" s="22">
        <v>0.91213577207871754</v>
      </c>
      <c r="BP417" s="22">
        <v>1.1467697187235097</v>
      </c>
      <c r="BQ417" s="22">
        <v>1.5973880582760172</v>
      </c>
      <c r="BR417" s="22">
        <v>0.97872899087667564</v>
      </c>
      <c r="BS417" s="22">
        <v>0.8107995361341257</v>
      </c>
      <c r="BT417" s="22">
        <v>0.53669292453128037</v>
      </c>
      <c r="BU417" s="22">
        <v>0.42856860047692436</v>
      </c>
      <c r="BV417" s="22">
        <v>0.53525623737081629</v>
      </c>
      <c r="BW417" s="22">
        <v>0.58862845691271082</v>
      </c>
      <c r="BX417" s="22">
        <v>0.90962023561832228</v>
      </c>
      <c r="BY417" s="22">
        <v>1.1410003541170894</v>
      </c>
      <c r="BZ417" s="22">
        <v>0.86055643058343834</v>
      </c>
      <c r="CA417" s="22">
        <v>0.80284847448278351</v>
      </c>
      <c r="CB417" s="22">
        <v>0.80266315827058543</v>
      </c>
      <c r="CC417" s="22">
        <v>0.74902548507295408</v>
      </c>
      <c r="CD417" s="22">
        <v>0.64194553081760519</v>
      </c>
      <c r="CE417" s="22">
        <v>0.53487725041950407</v>
      </c>
      <c r="CF417" s="22">
        <v>0.5882788376480268</v>
      </c>
      <c r="CG417" s="22">
        <v>0.58819754017864356</v>
      </c>
      <c r="CH417" s="22">
        <v>1.0158767109568876</v>
      </c>
      <c r="CI417" s="22">
        <v>0.64153982902870066</v>
      </c>
      <c r="CJ417" s="22">
        <v>0.74838793730904374</v>
      </c>
      <c r="CK417" s="22">
        <v>0.69488704896842002</v>
      </c>
      <c r="CL417" s="22">
        <v>0.42758962763561403</v>
      </c>
      <c r="CM417" s="22">
        <v>0.8551159532439756</v>
      </c>
      <c r="CN417" s="22">
        <v>0.48097444927793015</v>
      </c>
      <c r="CO417" s="22">
        <v>0.64125883763909042</v>
      </c>
    </row>
    <row r="418" spans="1:93" ht="14" customHeight="1" x14ac:dyDescent="0.55000000000000004">
      <c r="A418" s="21">
        <v>400</v>
      </c>
      <c r="B418" s="25">
        <f t="shared" si="10"/>
        <v>2.0513870000000001</v>
      </c>
      <c r="C418" s="22">
        <v>0.42533825024350613</v>
      </c>
      <c r="D418" s="22">
        <v>0.74434193792613568</v>
      </c>
      <c r="E418" s="22">
        <v>0.69117465664569744</v>
      </c>
      <c r="F418" s="22">
        <v>0.3190036876826296</v>
      </c>
      <c r="G418" s="22">
        <v>0.10633456256087653</v>
      </c>
      <c r="H418" s="22">
        <v>0.47850553152394443</v>
      </c>
      <c r="I418" s="22">
        <v>0.42533825024350613</v>
      </c>
      <c r="J418" s="22">
        <v>0.85067650048701227</v>
      </c>
      <c r="K418" s="22">
        <v>1.0633456256087654</v>
      </c>
      <c r="L418" s="22">
        <v>0.42533825024350613</v>
      </c>
      <c r="M418" s="22">
        <v>0.6380073753652592</v>
      </c>
      <c r="N418" s="22">
        <v>0.3190036876826296</v>
      </c>
      <c r="O418" s="22">
        <v>0.85067650048701227</v>
      </c>
      <c r="P418" s="22">
        <v>0.53167281280438272</v>
      </c>
      <c r="Q418" s="22">
        <v>0.42533825024350613</v>
      </c>
      <c r="R418" s="22">
        <v>0.79750921920657403</v>
      </c>
      <c r="S418" s="22">
        <v>0.58484009408482096</v>
      </c>
      <c r="T418" s="22">
        <v>0.74434193792613568</v>
      </c>
      <c r="U418" s="22">
        <v>0.85067650048701227</v>
      </c>
      <c r="V418" s="22">
        <v>0.37217096896306784</v>
      </c>
      <c r="W418" s="22">
        <v>0.58484009408482096</v>
      </c>
      <c r="X418" s="22">
        <v>0.6380073753652592</v>
      </c>
      <c r="Y418" s="22">
        <v>0.79750921920657403</v>
      </c>
      <c r="Z418" s="22">
        <v>0.58484009408482096</v>
      </c>
      <c r="AA418" s="22">
        <v>0.9038437817674505</v>
      </c>
      <c r="AB418" s="22">
        <v>0.21266912512175307</v>
      </c>
      <c r="AC418" s="22">
        <v>0.69117465664569744</v>
      </c>
      <c r="AD418" s="22">
        <v>0.74434193792613568</v>
      </c>
      <c r="AE418" s="22">
        <v>0.74434193792613568</v>
      </c>
      <c r="AF418" s="22">
        <v>0.90604568992265921</v>
      </c>
      <c r="AG418" s="22">
        <v>0.9587001824700091</v>
      </c>
      <c r="AH418" s="22">
        <v>0.69223417638471307</v>
      </c>
      <c r="AI418" s="22">
        <v>1.0150315330823831</v>
      </c>
      <c r="AJ418" s="22">
        <v>1.0243039911212264</v>
      </c>
      <c r="AK418" s="22">
        <v>1.0198656628295666</v>
      </c>
      <c r="AL418" s="22">
        <v>0.74519334401138559</v>
      </c>
      <c r="AM418" s="22">
        <v>0.69193635457432912</v>
      </c>
      <c r="AN418" s="22">
        <v>0.85159050782235179</v>
      </c>
      <c r="AO418" s="22">
        <v>0.74516280228981768</v>
      </c>
      <c r="AP418" s="22">
        <v>0.85157019479711027</v>
      </c>
      <c r="AQ418" s="22">
        <v>0.47899604791156825</v>
      </c>
      <c r="AR418" s="22">
        <v>0.58545450536078059</v>
      </c>
      <c r="AS418" s="22">
        <v>0.42579267612907357</v>
      </c>
      <c r="AT418" s="22">
        <v>0.85175437128565501</v>
      </c>
      <c r="AU418" s="22">
        <v>0.53230605222166583</v>
      </c>
      <c r="AV418" s="22">
        <v>0.74519334401138559</v>
      </c>
      <c r="AW418" s="22">
        <v>0.79833737970633489</v>
      </c>
      <c r="AX418" s="22">
        <v>0.63865552931518288</v>
      </c>
      <c r="AY418" s="22">
        <v>0.74509454499028072</v>
      </c>
      <c r="AZ418" s="22">
        <v>0.37254763518970263</v>
      </c>
      <c r="BA418" s="22">
        <v>0.69186568699083351</v>
      </c>
      <c r="BB418" s="22">
        <v>0.79830215940837379</v>
      </c>
      <c r="BC418" s="22">
        <v>0.47897837241480945</v>
      </c>
      <c r="BD418" s="22">
        <v>0.53219815487111033</v>
      </c>
      <c r="BE418" s="22">
        <v>0.63863546721366393</v>
      </c>
      <c r="BF418" s="22">
        <v>0.63879982357650056</v>
      </c>
      <c r="BG418" s="22">
        <v>2.4154112999722819</v>
      </c>
      <c r="BH418" s="23">
        <v>12.514412493175547</v>
      </c>
      <c r="BI418" s="22">
        <v>3.9620271541126759</v>
      </c>
      <c r="BJ418" s="22">
        <v>1.7831166926160564</v>
      </c>
      <c r="BK418" s="22">
        <v>1.8860366942262612</v>
      </c>
      <c r="BL418" s="22">
        <v>2.0976959629428675</v>
      </c>
      <c r="BM418" s="22">
        <v>4.208095989731202</v>
      </c>
      <c r="BN418" s="22">
        <v>1.753103972221139</v>
      </c>
      <c r="BO418" s="22">
        <v>0.85848072666232234</v>
      </c>
      <c r="BP418" s="22">
        <v>1.5290262916313464</v>
      </c>
      <c r="BQ418" s="22">
        <v>1.2550906172168708</v>
      </c>
      <c r="BR418" s="22">
        <v>1.0331028237031576</v>
      </c>
      <c r="BS418" s="22">
        <v>0.64863962890730076</v>
      </c>
      <c r="BT418" s="22">
        <v>0.85870867925004857</v>
      </c>
      <c r="BU418" s="22">
        <v>0.53571075059615547</v>
      </c>
      <c r="BV418" s="22">
        <v>1.1240380984787142</v>
      </c>
      <c r="BW418" s="22">
        <v>0.64214013481386645</v>
      </c>
      <c r="BX418" s="22">
        <v>0.69559194488459941</v>
      </c>
      <c r="BY418" s="22">
        <v>0.86933360313682995</v>
      </c>
      <c r="BZ418" s="22">
        <v>0.86055643058343834</v>
      </c>
      <c r="CA418" s="22">
        <v>0.96341816937934022</v>
      </c>
      <c r="CB418" s="22">
        <v>1.0702175443607806</v>
      </c>
      <c r="CC418" s="22">
        <v>1.0700364072470774</v>
      </c>
      <c r="CD418" s="22">
        <v>0.58845006991613813</v>
      </c>
      <c r="CE418" s="22">
        <v>0.64185270050340493</v>
      </c>
      <c r="CF418" s="22">
        <v>0.6417587319796656</v>
      </c>
      <c r="CG418" s="22">
        <v>0.53472503652603964</v>
      </c>
      <c r="CH418" s="22">
        <v>0.42773756250816325</v>
      </c>
      <c r="CI418" s="22">
        <v>1.0692330483811676</v>
      </c>
      <c r="CJ418" s="22">
        <v>0.58801909359996307</v>
      </c>
      <c r="CK418" s="22">
        <v>1.0690569984129541</v>
      </c>
      <c r="CL418" s="22">
        <v>0.58793573799896925</v>
      </c>
      <c r="CM418" s="22">
        <v>0.8551159532439756</v>
      </c>
      <c r="CN418" s="22">
        <v>0.53441605475325571</v>
      </c>
      <c r="CO418" s="22">
        <v>0.64125883763909042</v>
      </c>
    </row>
    <row r="419" spans="1:93" ht="14" customHeight="1" x14ac:dyDescent="0.55000000000000004">
      <c r="A419" s="21">
        <v>401</v>
      </c>
      <c r="B419" s="25">
        <f t="shared" si="10"/>
        <v>2.0566116000000001</v>
      </c>
      <c r="C419" s="22">
        <v>0.79750921920657403</v>
      </c>
      <c r="D419" s="22">
        <v>0.69117465664569744</v>
      </c>
      <c r="E419" s="22">
        <v>0.21266912512175307</v>
      </c>
      <c r="F419" s="22">
        <v>0.3190036876826296</v>
      </c>
      <c r="G419" s="22">
        <v>0.6380073753652592</v>
      </c>
      <c r="H419" s="22">
        <v>0.85067650048701227</v>
      </c>
      <c r="I419" s="22">
        <v>0.79750921920657403</v>
      </c>
      <c r="J419" s="22">
        <v>0.53167281280438272</v>
      </c>
      <c r="K419" s="22">
        <v>0.85067650048701227</v>
      </c>
      <c r="L419" s="22">
        <v>0.58484009408482096</v>
      </c>
      <c r="M419" s="22">
        <v>0.42533825024350613</v>
      </c>
      <c r="N419" s="22">
        <v>0.69117465664569744</v>
      </c>
      <c r="O419" s="22">
        <v>0.69117465664569744</v>
      </c>
      <c r="P419" s="22">
        <v>0.69117465664569744</v>
      </c>
      <c r="Q419" s="22">
        <v>0.6380073753652592</v>
      </c>
      <c r="R419" s="22">
        <v>0.9038437817674505</v>
      </c>
      <c r="S419" s="22">
        <v>0.79750921920657403</v>
      </c>
      <c r="T419" s="22">
        <v>0.74434193792613568</v>
      </c>
      <c r="U419" s="22">
        <v>0.3190036876826296</v>
      </c>
      <c r="V419" s="22">
        <v>0.6380073753652592</v>
      </c>
      <c r="W419" s="22">
        <v>0.53167281280438272</v>
      </c>
      <c r="X419" s="22">
        <v>0.47850553152394443</v>
      </c>
      <c r="Y419" s="22">
        <v>1.010178344328327</v>
      </c>
      <c r="Z419" s="22">
        <v>1.1165129068892037</v>
      </c>
      <c r="AA419" s="22">
        <v>0.53167281280438272</v>
      </c>
      <c r="AB419" s="22">
        <v>0.95701106304788885</v>
      </c>
      <c r="AC419" s="22">
        <v>0.6380073753652592</v>
      </c>
      <c r="AD419" s="22">
        <v>0.42533825024350613</v>
      </c>
      <c r="AE419" s="22">
        <v>0.47850553152394443</v>
      </c>
      <c r="AF419" s="22">
        <v>0.53296805289568194</v>
      </c>
      <c r="AG419" s="22">
        <v>0.90543906122167528</v>
      </c>
      <c r="AH419" s="22">
        <v>0.90522930758000941</v>
      </c>
      <c r="AI419" s="22">
        <v>0.90818610854739523</v>
      </c>
      <c r="AJ419" s="22">
        <v>1.1321254638708294</v>
      </c>
      <c r="AK419" s="22">
        <v>1.1808970832763404</v>
      </c>
      <c r="AL419" s="22">
        <v>0.47905286400731945</v>
      </c>
      <c r="AM419" s="22">
        <v>0.69193635457432912</v>
      </c>
      <c r="AN419" s="22">
        <v>0.79836610108345485</v>
      </c>
      <c r="AO419" s="22">
        <v>0.58548505894199965</v>
      </c>
      <c r="AP419" s="22">
        <v>0.58545450892301332</v>
      </c>
      <c r="AQ419" s="22">
        <v>0.53221783101285369</v>
      </c>
      <c r="AR419" s="22">
        <v>0.74512391591372074</v>
      </c>
      <c r="AS419" s="22">
        <v>0.6919130987097446</v>
      </c>
      <c r="AT419" s="22">
        <v>0.58558113025888781</v>
      </c>
      <c r="AU419" s="22">
        <v>0.69199786788816553</v>
      </c>
      <c r="AV419" s="22">
        <v>0.47905286400731945</v>
      </c>
      <c r="AW419" s="22">
        <v>0.53222491980422326</v>
      </c>
      <c r="AX419" s="22">
        <v>0.6918768234247813</v>
      </c>
      <c r="AY419" s="22">
        <v>0.37254727249514036</v>
      </c>
      <c r="AZ419" s="22">
        <v>0.69187417963801912</v>
      </c>
      <c r="BA419" s="22">
        <v>0.58542481206916686</v>
      </c>
      <c r="BB419" s="22">
        <v>0.3725410077239078</v>
      </c>
      <c r="BC419" s="22">
        <v>0.74507746820081466</v>
      </c>
      <c r="BD419" s="22">
        <v>0.74507741681955442</v>
      </c>
      <c r="BE419" s="22">
        <v>0.37253735587463721</v>
      </c>
      <c r="BF419" s="22">
        <v>0.58556650494512552</v>
      </c>
      <c r="BG419" s="22">
        <v>2.6510611828964072</v>
      </c>
      <c r="BH419" s="23">
        <v>11.383592087165709</v>
      </c>
      <c r="BI419" s="22">
        <v>2.8222659179980707</v>
      </c>
      <c r="BJ419" s="22">
        <v>2.2153874059775247</v>
      </c>
      <c r="BK419" s="22">
        <v>1.7782631688419033</v>
      </c>
      <c r="BL419" s="22">
        <v>1.8825476590512913</v>
      </c>
      <c r="BM419" s="22">
        <v>3.4429876279618923</v>
      </c>
      <c r="BN419" s="22">
        <v>1.3006900439060065</v>
      </c>
      <c r="BO419" s="22">
        <v>0.96579081749511275</v>
      </c>
      <c r="BP419" s="22">
        <v>1.2013778005674867</v>
      </c>
      <c r="BQ419" s="22">
        <v>1.4262393377464437</v>
      </c>
      <c r="BR419" s="22">
        <v>1.1418504893561217</v>
      </c>
      <c r="BS419" s="22">
        <v>0.91890614095200918</v>
      </c>
      <c r="BT419" s="22">
        <v>0.53669292453128037</v>
      </c>
      <c r="BU419" s="22">
        <v>0.7499950508346177</v>
      </c>
      <c r="BV419" s="22">
        <v>0.74935873231914285</v>
      </c>
      <c r="BW419" s="22">
        <v>0.85618684641848852</v>
      </c>
      <c r="BX419" s="22">
        <v>0.58857779951773803</v>
      </c>
      <c r="BY419" s="22">
        <v>0.59766685215657056</v>
      </c>
      <c r="BZ419" s="22">
        <v>1.0756955382292981</v>
      </c>
      <c r="CA419" s="22">
        <v>0.96341816937934022</v>
      </c>
      <c r="CB419" s="22">
        <v>0.90968491270666341</v>
      </c>
      <c r="CC419" s="22">
        <v>1.0700364072470774</v>
      </c>
      <c r="CD419" s="22">
        <v>0.53495460901467107</v>
      </c>
      <c r="CE419" s="22">
        <v>0.74882815058730556</v>
      </c>
      <c r="CF419" s="22">
        <v>0.80219841497458189</v>
      </c>
      <c r="CG419" s="22">
        <v>0.6951425474838514</v>
      </c>
      <c r="CH419" s="22">
        <v>0.8020079297028061</v>
      </c>
      <c r="CI419" s="22">
        <v>0.90884809112399245</v>
      </c>
      <c r="CJ419" s="22">
        <v>0.96221306225448489</v>
      </c>
      <c r="CK419" s="22">
        <v>1.0690569984129541</v>
      </c>
      <c r="CL419" s="22">
        <v>0.48103833109006577</v>
      </c>
      <c r="CM419" s="22">
        <v>0.64133696493298176</v>
      </c>
      <c r="CN419" s="22">
        <v>0.42753284380260453</v>
      </c>
      <c r="CO419" s="22">
        <v>0.85501178351878715</v>
      </c>
    </row>
    <row r="420" spans="1:93" ht="14" customHeight="1" x14ac:dyDescent="0.55000000000000004">
      <c r="A420" s="21">
        <v>402</v>
      </c>
      <c r="B420" s="25">
        <f t="shared" si="10"/>
        <v>2.0618362000000001</v>
      </c>
      <c r="C420" s="22">
        <v>0.95701106304788885</v>
      </c>
      <c r="D420" s="22">
        <v>0.85067650048701227</v>
      </c>
      <c r="E420" s="22">
        <v>0.53167281280438272</v>
      </c>
      <c r="F420" s="22">
        <v>0.58484009408482096</v>
      </c>
      <c r="G420" s="22">
        <v>0.58484009408482096</v>
      </c>
      <c r="H420" s="22">
        <v>0.53167281280438272</v>
      </c>
      <c r="I420" s="22">
        <v>0.79750921920657403</v>
      </c>
      <c r="J420" s="22">
        <v>0.58484009408482096</v>
      </c>
      <c r="K420" s="22">
        <v>1.010178344328327</v>
      </c>
      <c r="L420" s="22">
        <v>0.26583640640219136</v>
      </c>
      <c r="M420" s="22">
        <v>0.74434193792613568</v>
      </c>
      <c r="N420" s="22">
        <v>0.47850553152394443</v>
      </c>
      <c r="O420" s="22">
        <v>0.6380073753652592</v>
      </c>
      <c r="P420" s="22">
        <v>0.58484009408482096</v>
      </c>
      <c r="Q420" s="22">
        <v>0.3190036876826296</v>
      </c>
      <c r="R420" s="22">
        <v>0.58484009408482096</v>
      </c>
      <c r="S420" s="22">
        <v>0.58484009408482096</v>
      </c>
      <c r="T420" s="22">
        <v>0.37217096896306784</v>
      </c>
      <c r="U420" s="22">
        <v>0.6380073753652592</v>
      </c>
      <c r="V420" s="22">
        <v>0.42533825024350613</v>
      </c>
      <c r="W420" s="22">
        <v>0.69117465664569744</v>
      </c>
      <c r="X420" s="22">
        <v>0.58484009408482096</v>
      </c>
      <c r="Y420" s="22">
        <v>1.1165129068892037</v>
      </c>
      <c r="Z420" s="22">
        <v>0.47850553152394443</v>
      </c>
      <c r="AA420" s="22">
        <v>0.3190036876826296</v>
      </c>
      <c r="AB420" s="22">
        <v>0.47850553152394443</v>
      </c>
      <c r="AC420" s="22">
        <v>0.53167281280438272</v>
      </c>
      <c r="AD420" s="22">
        <v>0.42533825024350613</v>
      </c>
      <c r="AE420" s="22">
        <v>0.53167281280438272</v>
      </c>
      <c r="AF420" s="22">
        <v>0.7994520793435228</v>
      </c>
      <c r="AG420" s="22">
        <v>0.79891681872500753</v>
      </c>
      <c r="AH420" s="22">
        <v>0.79873174198236119</v>
      </c>
      <c r="AI420" s="22">
        <v>0.7479179717449137</v>
      </c>
      <c r="AJ420" s="22">
        <v>1.94078650949285</v>
      </c>
      <c r="AK420" s="22">
        <v>1.0198656628295666</v>
      </c>
      <c r="AL420" s="22">
        <v>0.79842144001219884</v>
      </c>
      <c r="AM420" s="22">
        <v>0.85161397486071266</v>
      </c>
      <c r="AN420" s="22">
        <v>0.95803932130014569</v>
      </c>
      <c r="AO420" s="22">
        <v>0.58548505894199965</v>
      </c>
      <c r="AP420" s="22">
        <v>0.47900823457337449</v>
      </c>
      <c r="AQ420" s="22">
        <v>0.90477031272185116</v>
      </c>
      <c r="AR420" s="22">
        <v>0.26611568425490029</v>
      </c>
      <c r="AS420" s="22">
        <v>0.6919130987097446</v>
      </c>
      <c r="AT420" s="22">
        <v>0.58558113025888781</v>
      </c>
      <c r="AU420" s="22">
        <v>0.53230605222166583</v>
      </c>
      <c r="AV420" s="22">
        <v>0.79842144001219884</v>
      </c>
      <c r="AW420" s="22">
        <v>0.58544741178464565</v>
      </c>
      <c r="AX420" s="22">
        <v>0.37254905876718997</v>
      </c>
      <c r="AY420" s="22">
        <v>0.53221038927877196</v>
      </c>
      <c r="AZ420" s="22">
        <v>0.63865308889663308</v>
      </c>
      <c r="BA420" s="22">
        <v>0.37254306222583344</v>
      </c>
      <c r="BB420" s="22">
        <v>0.69186187148725731</v>
      </c>
      <c r="BC420" s="22">
        <v>0.74507746820081466</v>
      </c>
      <c r="BD420" s="22">
        <v>0.42575852389688829</v>
      </c>
      <c r="BE420" s="22">
        <v>0.95795320082049595</v>
      </c>
      <c r="BF420" s="22">
        <v>0.74526646083925052</v>
      </c>
      <c r="BG420" s="22">
        <v>2.179761417048157</v>
      </c>
      <c r="BH420" s="23">
        <v>13.720620926252709</v>
      </c>
      <c r="BI420" s="22">
        <v>3.5278323974975878</v>
      </c>
      <c r="BJ420" s="22">
        <v>2.7557257976793599</v>
      </c>
      <c r="BK420" s="22">
        <v>1.45494259268883</v>
      </c>
      <c r="BL420" s="22">
        <v>1.6136122791868213</v>
      </c>
      <c r="BM420" s="22">
        <v>4.2846068259081331</v>
      </c>
      <c r="BN420" s="22">
        <v>1.470345267024181</v>
      </c>
      <c r="BO420" s="22">
        <v>1.1267559537442982</v>
      </c>
      <c r="BP420" s="22">
        <v>1.0921616368795333</v>
      </c>
      <c r="BQ420" s="22">
        <v>1.3691897642365862</v>
      </c>
      <c r="BR420" s="22">
        <v>0.32624299695889192</v>
      </c>
      <c r="BS420" s="22">
        <v>0.54053302408941728</v>
      </c>
      <c r="BT420" s="22">
        <v>1.449070896234457</v>
      </c>
      <c r="BU420" s="22">
        <v>0.69642397577500204</v>
      </c>
      <c r="BV420" s="22">
        <v>1.0705124747416326</v>
      </c>
      <c r="BW420" s="22">
        <v>0.58862845691271082</v>
      </c>
      <c r="BX420" s="22">
        <v>0.85611316293489159</v>
      </c>
      <c r="BY420" s="22">
        <v>1.4126671050973485</v>
      </c>
      <c r="BZ420" s="22">
        <v>0.75298687676050857</v>
      </c>
      <c r="CA420" s="22">
        <v>0.96341816937934022</v>
      </c>
      <c r="CB420" s="22">
        <v>0.74915228105254639</v>
      </c>
      <c r="CC420" s="22">
        <v>1.2305418683341389</v>
      </c>
      <c r="CD420" s="22">
        <v>0.80243191352200649</v>
      </c>
      <c r="CE420" s="22">
        <v>0.80231587562925599</v>
      </c>
      <c r="CF420" s="22">
        <v>1.069597886632776</v>
      </c>
      <c r="CG420" s="22">
        <v>1.0159775693994753</v>
      </c>
      <c r="CH420" s="22">
        <v>0.8554751250163265</v>
      </c>
      <c r="CI420" s="22">
        <v>0.85538643870493414</v>
      </c>
      <c r="CJ420" s="22">
        <v>0.42765024989088218</v>
      </c>
      <c r="CK420" s="22">
        <v>0.85524559873036332</v>
      </c>
      <c r="CL420" s="22">
        <v>1.1224227725434868</v>
      </c>
      <c r="CM420" s="22">
        <v>0.90856070032172409</v>
      </c>
      <c r="CN420" s="22">
        <v>0.58785766022858132</v>
      </c>
      <c r="CO420" s="22">
        <v>0.58782060116916612</v>
      </c>
    </row>
    <row r="421" spans="1:93" ht="14" customHeight="1" x14ac:dyDescent="0.55000000000000004">
      <c r="A421" s="21">
        <v>403</v>
      </c>
      <c r="B421" s="25">
        <f t="shared" si="10"/>
        <v>2.0670608000000001</v>
      </c>
      <c r="C421" s="22">
        <v>0.6380073753652592</v>
      </c>
      <c r="D421" s="22">
        <v>0.85067650048701227</v>
      </c>
      <c r="E421" s="22">
        <v>0.6380073753652592</v>
      </c>
      <c r="F421" s="22">
        <v>0.74434193792613568</v>
      </c>
      <c r="G421" s="22">
        <v>0.69117465664569744</v>
      </c>
      <c r="H421" s="22">
        <v>0.47850553152394443</v>
      </c>
      <c r="I421" s="22">
        <v>0.74434193792613568</v>
      </c>
      <c r="J421" s="22">
        <v>0.37217096896306784</v>
      </c>
      <c r="K421" s="22">
        <v>0.58484009408482096</v>
      </c>
      <c r="L421" s="22">
        <v>0.58484009408482096</v>
      </c>
      <c r="M421" s="22">
        <v>0.9038437817674505</v>
      </c>
      <c r="N421" s="22">
        <v>0.58484009408482096</v>
      </c>
      <c r="O421" s="22">
        <v>0.47850553152394443</v>
      </c>
      <c r="P421" s="22">
        <v>0.47850553152394443</v>
      </c>
      <c r="Q421" s="22">
        <v>0.85067650048701227</v>
      </c>
      <c r="R421" s="22">
        <v>0.53167281280438272</v>
      </c>
      <c r="S421" s="22">
        <v>0.69117465664569744</v>
      </c>
      <c r="T421" s="22">
        <v>0.69117465664569744</v>
      </c>
      <c r="U421" s="22">
        <v>0.79750921920657403</v>
      </c>
      <c r="V421" s="22">
        <v>0.42533825024350613</v>
      </c>
      <c r="W421" s="22">
        <v>0.79750921920657403</v>
      </c>
      <c r="X421" s="22">
        <v>0.9038437817674505</v>
      </c>
      <c r="Y421" s="22">
        <v>0.85067650048701227</v>
      </c>
      <c r="Z421" s="22">
        <v>0.69117465664569744</v>
      </c>
      <c r="AA421" s="22">
        <v>0.6380073753652592</v>
      </c>
      <c r="AB421" s="22">
        <v>0.37217096896306784</v>
      </c>
      <c r="AC421" s="22">
        <v>0.47850553152394443</v>
      </c>
      <c r="AD421" s="22">
        <v>0.53167281280438272</v>
      </c>
      <c r="AE421" s="22">
        <v>0.85067650048701227</v>
      </c>
      <c r="AF421" s="22">
        <v>1.0126393005017955</v>
      </c>
      <c r="AG421" s="22">
        <v>0.79891681872500753</v>
      </c>
      <c r="AH421" s="22">
        <v>1.0117268731776576</v>
      </c>
      <c r="AI421" s="22">
        <v>0.7479179717449137</v>
      </c>
      <c r="AJ421" s="22">
        <v>1.4555898821196374</v>
      </c>
      <c r="AK421" s="22">
        <v>1.4492827840209632</v>
      </c>
      <c r="AL421" s="22">
        <v>0.85164953601301219</v>
      </c>
      <c r="AM421" s="22">
        <v>0.90483984828950736</v>
      </c>
      <c r="AN421" s="22">
        <v>0.47901966065007284</v>
      </c>
      <c r="AO421" s="22">
        <v>0.53225914449272693</v>
      </c>
      <c r="AP421" s="22">
        <v>1.0112396063215685</v>
      </c>
      <c r="AQ421" s="22">
        <v>0.42577426481028291</v>
      </c>
      <c r="AR421" s="22">
        <v>0.63867764221176071</v>
      </c>
      <c r="AS421" s="22">
        <v>0.37256859161293937</v>
      </c>
      <c r="AT421" s="22">
        <v>0.7985197230803015</v>
      </c>
      <c r="AU421" s="22">
        <v>1.0113814992211652</v>
      </c>
      <c r="AV421" s="22">
        <v>0.85164953601301219</v>
      </c>
      <c r="AW421" s="22">
        <v>0.90478236366717968</v>
      </c>
      <c r="AX421" s="22">
        <v>0.6918768234247813</v>
      </c>
      <c r="AY421" s="22">
        <v>0.58543142820664906</v>
      </c>
      <c r="AZ421" s="22">
        <v>0.58543199815524705</v>
      </c>
      <c r="BA421" s="22">
        <v>0.69186568699083351</v>
      </c>
      <c r="BB421" s="22">
        <v>0.42576115168446604</v>
      </c>
      <c r="BC421" s="22">
        <v>0.85151710651521695</v>
      </c>
      <c r="BD421" s="22">
        <v>0.74507741681955442</v>
      </c>
      <c r="BE421" s="22">
        <v>0.74507471174927442</v>
      </c>
      <c r="BF421" s="22">
        <v>0.74526646083925052</v>
      </c>
      <c r="BG421" s="22">
        <v>2.2975863585102196</v>
      </c>
      <c r="BH421" s="23">
        <v>15.680709630003095</v>
      </c>
      <c r="BI421" s="22">
        <v>3.3107350191900444</v>
      </c>
      <c r="BJ421" s="22">
        <v>2.3774889234880749</v>
      </c>
      <c r="BK421" s="22">
        <v>1.7243764061497246</v>
      </c>
      <c r="BL421" s="22">
        <v>1.237102747376563</v>
      </c>
      <c r="BM421" s="22">
        <v>3.902052645023478</v>
      </c>
      <c r="BN421" s="22">
        <v>1.1875865618272232</v>
      </c>
      <c r="BO421" s="22">
        <v>1.5559963170754594</v>
      </c>
      <c r="BP421" s="22">
        <v>1.0375535550355566</v>
      </c>
      <c r="BQ421" s="22">
        <v>1.6544376317858749</v>
      </c>
      <c r="BR421" s="22">
        <v>0.65248599391778384</v>
      </c>
      <c r="BS421" s="22">
        <v>1.0810660481788346</v>
      </c>
      <c r="BT421" s="22">
        <v>0.69770080189066452</v>
      </c>
      <c r="BU421" s="22">
        <v>0.58928182565577103</v>
      </c>
      <c r="BV421" s="22">
        <v>0.74935873231914285</v>
      </c>
      <c r="BW421" s="22">
        <v>0.69565181271502186</v>
      </c>
      <c r="BX421" s="22">
        <v>0.53507072683430723</v>
      </c>
      <c r="BY421" s="22">
        <v>1.249667054509193</v>
      </c>
      <c r="BZ421" s="22">
        <v>0.91434120749490322</v>
      </c>
      <c r="CA421" s="22">
        <v>1.2310343275402682</v>
      </c>
      <c r="CB421" s="22">
        <v>0.74915228105254639</v>
      </c>
      <c r="CC421" s="22">
        <v>0.6420218443482465</v>
      </c>
      <c r="CD421" s="22">
        <v>0.69544099171907225</v>
      </c>
      <c r="CE421" s="22">
        <v>0.64185270050340493</v>
      </c>
      <c r="CF421" s="22">
        <v>0.8556783093062208</v>
      </c>
      <c r="CG421" s="22">
        <v>0.58819754017864356</v>
      </c>
      <c r="CH421" s="22">
        <v>0.8554751250163265</v>
      </c>
      <c r="CI421" s="22">
        <v>0.37423156693340864</v>
      </c>
      <c r="CJ421" s="22">
        <v>0.58801909359996307</v>
      </c>
      <c r="CK421" s="22">
        <v>0.64143419904777244</v>
      </c>
      <c r="CL421" s="22">
        <v>0.80173055181677622</v>
      </c>
      <c r="CM421" s="22">
        <v>0.69478171201073013</v>
      </c>
      <c r="CN421" s="22">
        <v>0.53441605475325571</v>
      </c>
      <c r="CO421" s="22">
        <v>0.80157354704886297</v>
      </c>
    </row>
    <row r="422" spans="1:93" ht="14" customHeight="1" x14ac:dyDescent="0.55000000000000004">
      <c r="A422" s="21">
        <v>404</v>
      </c>
      <c r="B422" s="25">
        <f t="shared" si="10"/>
        <v>2.0722854000000002</v>
      </c>
      <c r="C422" s="22">
        <v>0.53167281280438272</v>
      </c>
      <c r="D422" s="22">
        <v>0.58484009408482096</v>
      </c>
      <c r="E422" s="22">
        <v>0.53167281280438272</v>
      </c>
      <c r="F422" s="22">
        <v>0.47850553152394443</v>
      </c>
      <c r="G422" s="22">
        <v>0.74434193792613568</v>
      </c>
      <c r="H422" s="22">
        <v>0.79750921920657403</v>
      </c>
      <c r="I422" s="22">
        <v>0.69117465664569744</v>
      </c>
      <c r="J422" s="22">
        <v>0.3190036876826296</v>
      </c>
      <c r="K422" s="22">
        <v>1.1165129068892037</v>
      </c>
      <c r="L422" s="22">
        <v>0.69117465664569744</v>
      </c>
      <c r="M422" s="22">
        <v>0.53167281280438272</v>
      </c>
      <c r="N422" s="22">
        <v>0.85067650048701227</v>
      </c>
      <c r="O422" s="22">
        <v>0.9038437817674505</v>
      </c>
      <c r="P422" s="22">
        <v>0.6380073753652592</v>
      </c>
      <c r="Q422" s="22">
        <v>0.58484009408482096</v>
      </c>
      <c r="R422" s="22">
        <v>0.58484009408482096</v>
      </c>
      <c r="S422" s="22">
        <v>0.37217096896306784</v>
      </c>
      <c r="T422" s="22">
        <v>0.42533825024350613</v>
      </c>
      <c r="U422" s="22">
        <v>0.6380073753652592</v>
      </c>
      <c r="V422" s="22">
        <v>0.95701106304788885</v>
      </c>
      <c r="W422" s="22">
        <v>0.85067650048701227</v>
      </c>
      <c r="X422" s="22">
        <v>0.58484009408482096</v>
      </c>
      <c r="Y422" s="22">
        <v>0.37217096896306784</v>
      </c>
      <c r="Z422" s="22">
        <v>0.53167281280438272</v>
      </c>
      <c r="AA422" s="22">
        <v>1.1165129068892037</v>
      </c>
      <c r="AB422" s="22">
        <v>0.79750921920657403</v>
      </c>
      <c r="AC422" s="22">
        <v>0.6380073753652592</v>
      </c>
      <c r="AD422" s="22">
        <v>0.6380073753652592</v>
      </c>
      <c r="AE422" s="22">
        <v>0.74434193792613568</v>
      </c>
      <c r="AF422" s="22">
        <v>1.119232911080932</v>
      </c>
      <c r="AG422" s="22">
        <v>0.58587233373167225</v>
      </c>
      <c r="AH422" s="22">
        <v>0.90522930758000941</v>
      </c>
      <c r="AI422" s="22">
        <v>0.69449525947741986</v>
      </c>
      <c r="AJ422" s="22">
        <v>1.4016791457448359</v>
      </c>
      <c r="AK422" s="22">
        <v>1.6639913446166614</v>
      </c>
      <c r="AL422" s="22">
        <v>0.74519334401138559</v>
      </c>
      <c r="AM422" s="22">
        <v>0.69193635457432912</v>
      </c>
      <c r="AN422" s="22">
        <v>0.90481491456124885</v>
      </c>
      <c r="AO422" s="22">
        <v>0.47903323004345427</v>
      </c>
      <c r="AP422" s="22">
        <v>0.90479333197192968</v>
      </c>
      <c r="AQ422" s="22">
        <v>0.63866139721542448</v>
      </c>
      <c r="AR422" s="22">
        <v>0.4790082316588205</v>
      </c>
      <c r="AS422" s="22">
        <v>0.31934450709680523</v>
      </c>
      <c r="AT422" s="22">
        <v>0.58558113025888781</v>
      </c>
      <c r="AU422" s="22">
        <v>0.53230605222166583</v>
      </c>
      <c r="AV422" s="22">
        <v>0.74519334401138559</v>
      </c>
      <c r="AW422" s="22">
        <v>0.95800485564760207</v>
      </c>
      <c r="AX422" s="22">
        <v>0.6918768234247813</v>
      </c>
      <c r="AY422" s="22">
        <v>0.47898935035089474</v>
      </c>
      <c r="AZ422" s="22">
        <v>0.63865308889663308</v>
      </c>
      <c r="BA422" s="22">
        <v>0.69186568699083351</v>
      </c>
      <c r="BB422" s="22">
        <v>0.31932086376334956</v>
      </c>
      <c r="BC422" s="22">
        <v>0.6386378298864126</v>
      </c>
      <c r="BD422" s="22">
        <v>0.53219815487111033</v>
      </c>
      <c r="BE422" s="22">
        <v>0.53219622267805322</v>
      </c>
      <c r="BF422" s="22">
        <v>0.31939991178825028</v>
      </c>
      <c r="BG422" s="22">
        <v>2.179761417048157</v>
      </c>
      <c r="BH422" s="23">
        <v>12.514412493175547</v>
      </c>
      <c r="BI422" s="22">
        <v>2.2795224722292109</v>
      </c>
      <c r="BJ422" s="22">
        <v>2.2153874059775247</v>
      </c>
      <c r="BK422" s="22">
        <v>1.5627161180731879</v>
      </c>
      <c r="BL422" s="22">
        <v>1.237102747376563</v>
      </c>
      <c r="BM422" s="22">
        <v>3.902052645023478</v>
      </c>
      <c r="BN422" s="22">
        <v>1.5834487491029643</v>
      </c>
      <c r="BO422" s="22">
        <v>1.019445862911508</v>
      </c>
      <c r="BP422" s="22">
        <v>0.98294547319157988</v>
      </c>
      <c r="BQ422" s="22">
        <v>0.62754530860843538</v>
      </c>
      <c r="BR422" s="22">
        <v>0.86998132522371174</v>
      </c>
      <c r="BS422" s="22">
        <v>0.91890614095200918</v>
      </c>
      <c r="BT422" s="22">
        <v>0.96604726415630482</v>
      </c>
      <c r="BU422" s="22">
        <v>0.85713720095384871</v>
      </c>
      <c r="BV422" s="22">
        <v>0.85640997979330602</v>
      </c>
      <c r="BW422" s="22">
        <v>0.69565181271502186</v>
      </c>
      <c r="BX422" s="22">
        <v>0.85611316293489159</v>
      </c>
      <c r="BY422" s="22">
        <v>1.249667054509193</v>
      </c>
      <c r="BZ422" s="22">
        <v>1.0756955382292981</v>
      </c>
      <c r="CA422" s="22">
        <v>0.74932524285059798</v>
      </c>
      <c r="CB422" s="22">
        <v>0.48159789496235123</v>
      </c>
      <c r="CC422" s="22">
        <v>1.0165345868847235</v>
      </c>
      <c r="CD422" s="22">
        <v>0.48145914811320395</v>
      </c>
      <c r="CE422" s="22">
        <v>1.1767299509229088</v>
      </c>
      <c r="CF422" s="22">
        <v>1.2300375696276924</v>
      </c>
      <c r="CG422" s="22">
        <v>0.96250506574687122</v>
      </c>
      <c r="CH422" s="22">
        <v>1.0158767109568876</v>
      </c>
      <c r="CI422" s="22">
        <v>0.90884809112399245</v>
      </c>
      <c r="CJ422" s="22">
        <v>0.96221306225448489</v>
      </c>
      <c r="CK422" s="22">
        <v>0.58798134912712474</v>
      </c>
      <c r="CL422" s="22">
        <v>0.96207666218013155</v>
      </c>
      <c r="CM422" s="22">
        <v>0.58789221785523327</v>
      </c>
      <c r="CN422" s="22">
        <v>0.48097444927793015</v>
      </c>
      <c r="CO422" s="22">
        <v>0.48094412822931776</v>
      </c>
    </row>
    <row r="423" spans="1:93" ht="14" customHeight="1" x14ac:dyDescent="0.55000000000000004">
      <c r="A423" s="21">
        <v>405</v>
      </c>
      <c r="B423" s="25">
        <f t="shared" si="10"/>
        <v>2.0775100000000002</v>
      </c>
      <c r="C423" s="22">
        <v>0.85067650048701227</v>
      </c>
      <c r="D423" s="22">
        <v>0.9038437817674505</v>
      </c>
      <c r="E423" s="22">
        <v>1.0633456256087654</v>
      </c>
      <c r="F423" s="22">
        <v>0.6380073753652592</v>
      </c>
      <c r="G423" s="22">
        <v>0.42533825024350613</v>
      </c>
      <c r="H423" s="22">
        <v>0.85067650048701227</v>
      </c>
      <c r="I423" s="22">
        <v>0.6380073753652592</v>
      </c>
      <c r="J423" s="22">
        <v>0.53167281280438272</v>
      </c>
      <c r="K423" s="22">
        <v>0.79750921920657403</v>
      </c>
      <c r="L423" s="22">
        <v>0.58484009408482096</v>
      </c>
      <c r="M423" s="22">
        <v>0.6380073753652592</v>
      </c>
      <c r="N423" s="22">
        <v>0.69117465664569744</v>
      </c>
      <c r="O423" s="22">
        <v>0.47850553152394443</v>
      </c>
      <c r="P423" s="22">
        <v>0.42533825024350613</v>
      </c>
      <c r="Q423" s="22">
        <v>0.69117465664569744</v>
      </c>
      <c r="R423" s="22">
        <v>1.0633456256087654</v>
      </c>
      <c r="S423" s="22">
        <v>0.9038437817674505</v>
      </c>
      <c r="T423" s="22">
        <v>0.37217096896306784</v>
      </c>
      <c r="U423" s="22">
        <v>0.37217096896306784</v>
      </c>
      <c r="V423" s="22">
        <v>0.58484009408482096</v>
      </c>
      <c r="W423" s="22">
        <v>0.53167281280438272</v>
      </c>
      <c r="X423" s="22">
        <v>0.69117465664569744</v>
      </c>
      <c r="Y423" s="22">
        <v>0.74434193792613568</v>
      </c>
      <c r="Z423" s="22">
        <v>0.53167281280438272</v>
      </c>
      <c r="AA423" s="22">
        <v>1.0633456256087654</v>
      </c>
      <c r="AB423" s="22">
        <v>0.69117465664569744</v>
      </c>
      <c r="AC423" s="22">
        <v>0.74434193792613568</v>
      </c>
      <c r="AD423" s="22">
        <v>0.69117465664569744</v>
      </c>
      <c r="AE423" s="22">
        <v>0.85067650048701227</v>
      </c>
      <c r="AF423" s="22">
        <v>1.2791233269496365</v>
      </c>
      <c r="AG423" s="22">
        <v>0.58587233373167225</v>
      </c>
      <c r="AH423" s="22">
        <v>0.2662439139941204</v>
      </c>
      <c r="AI423" s="22">
        <v>0.90818610854739523</v>
      </c>
      <c r="AJ423" s="22">
        <v>1.8329650367432471</v>
      </c>
      <c r="AK423" s="22">
        <v>1.0735428029784913</v>
      </c>
      <c r="AL423" s="22">
        <v>0.42582476800650609</v>
      </c>
      <c r="AM423" s="22">
        <v>0.63871048114553464</v>
      </c>
      <c r="AN423" s="22">
        <v>0.79836610108345485</v>
      </c>
      <c r="AO423" s="22">
        <v>1.0112923745361813</v>
      </c>
      <c r="AP423" s="22">
        <v>0.69190078327265214</v>
      </c>
      <c r="AQ423" s="22">
        <v>0.63866139721542448</v>
      </c>
      <c r="AR423" s="22">
        <v>0.53223136850980057</v>
      </c>
      <c r="AS423" s="22">
        <v>0.47901676064520782</v>
      </c>
      <c r="AT423" s="22">
        <v>0.63881577846424131</v>
      </c>
      <c r="AU423" s="22">
        <v>0.63876726266599904</v>
      </c>
      <c r="AV423" s="22">
        <v>0.42582476800650609</v>
      </c>
      <c r="AW423" s="22">
        <v>0.63866990376506805</v>
      </c>
      <c r="AX423" s="22">
        <v>0.53221294109598571</v>
      </c>
      <c r="AY423" s="22">
        <v>1.0644207785575439</v>
      </c>
      <c r="AZ423" s="22">
        <v>0.95797963334494962</v>
      </c>
      <c r="BA423" s="22">
        <v>0.63864524953000024</v>
      </c>
      <c r="BB423" s="22">
        <v>0.7450820154478156</v>
      </c>
      <c r="BC423" s="22">
        <v>0.47897837241480945</v>
      </c>
      <c r="BD423" s="22">
        <v>0.79829723230666549</v>
      </c>
      <c r="BE423" s="22">
        <v>0.47897660041024798</v>
      </c>
      <c r="BF423" s="22">
        <v>0.42586654905100035</v>
      </c>
      <c r="BG423" s="22">
        <v>1.7673741219309378</v>
      </c>
      <c r="BH423" s="23">
        <v>11.458980114233032</v>
      </c>
      <c r="BI423" s="22">
        <v>2.1709737830754392</v>
      </c>
      <c r="BJ423" s="22">
        <v>1.8911843709564236</v>
      </c>
      <c r="BK423" s="22">
        <v>1.7243764061497246</v>
      </c>
      <c r="BL423" s="22">
        <v>1.452251051268139</v>
      </c>
      <c r="BM423" s="22">
        <v>3.0604334470772381</v>
      </c>
      <c r="BN423" s="22">
        <v>1.2441383028666149</v>
      </c>
      <c r="BO423" s="22">
        <v>1.6633064079082498</v>
      </c>
      <c r="BP423" s="22">
        <v>1.5836343734753229</v>
      </c>
      <c r="BQ423" s="22">
        <v>1.5973880582760172</v>
      </c>
      <c r="BR423" s="22">
        <v>0.76123365957074773</v>
      </c>
      <c r="BS423" s="22">
        <v>0.97295944336095108</v>
      </c>
      <c r="BT423" s="22">
        <v>0.80503938679692055</v>
      </c>
      <c r="BU423" s="22">
        <v>0.91070827601346427</v>
      </c>
      <c r="BV423" s="22">
        <v>0.80288435605622432</v>
      </c>
      <c r="BW423" s="22">
        <v>1.0167218801219553</v>
      </c>
      <c r="BX423" s="22">
        <v>0.69559194488459941</v>
      </c>
      <c r="BY423" s="22">
        <v>0.97800030352893375</v>
      </c>
      <c r="BZ423" s="22">
        <v>0.86055643058343834</v>
      </c>
      <c r="CA423" s="22">
        <v>0.58875554795404139</v>
      </c>
      <c r="CB423" s="22">
        <v>0.69564140383450734</v>
      </c>
      <c r="CC423" s="22">
        <v>0.80252730543530792</v>
      </c>
      <c r="CD423" s="22">
        <v>0.80243191352200649</v>
      </c>
      <c r="CE423" s="22">
        <v>1.2837054010068099</v>
      </c>
      <c r="CF423" s="22">
        <v>0.74871852064294309</v>
      </c>
      <c r="CG423" s="22">
        <v>0.80208755478905935</v>
      </c>
      <c r="CH423" s="22">
        <v>0.6416063437622449</v>
      </c>
      <c r="CI423" s="22">
        <v>0.64153982902870066</v>
      </c>
      <c r="CJ423" s="22">
        <v>0.85530049978176437</v>
      </c>
      <c r="CK423" s="22">
        <v>0.80179274880971552</v>
      </c>
      <c r="CL423" s="22">
        <v>0.53448703454451763</v>
      </c>
      <c r="CM423" s="22">
        <v>0.74822645908847862</v>
      </c>
      <c r="CN423" s="22">
        <v>0.58785766022858132</v>
      </c>
      <c r="CO423" s="22">
        <v>0.53438236469924194</v>
      </c>
    </row>
    <row r="424" spans="1:93" ht="14" customHeight="1" x14ac:dyDescent="0.55000000000000004">
      <c r="A424" s="21">
        <v>406</v>
      </c>
      <c r="B424" s="25">
        <f t="shared" si="10"/>
        <v>2.0827346000000002</v>
      </c>
      <c r="C424" s="22">
        <v>0.85067650048701227</v>
      </c>
      <c r="D424" s="22">
        <v>0.58484009408482096</v>
      </c>
      <c r="E424" s="22">
        <v>0.9038437817674505</v>
      </c>
      <c r="F424" s="22">
        <v>0.79750921920657403</v>
      </c>
      <c r="G424" s="22">
        <v>0.74434193792613568</v>
      </c>
      <c r="H424" s="22">
        <v>0.6380073753652592</v>
      </c>
      <c r="I424" s="22">
        <v>0.9038437817674505</v>
      </c>
      <c r="J424" s="22">
        <v>1.0633456256087654</v>
      </c>
      <c r="K424" s="22">
        <v>0.79750921920657403</v>
      </c>
      <c r="L424" s="22">
        <v>0.58484009408482096</v>
      </c>
      <c r="M424" s="22">
        <v>0.74434193792613568</v>
      </c>
      <c r="N424" s="22">
        <v>0.79750921920657403</v>
      </c>
      <c r="O424" s="22">
        <v>0.58484009408482096</v>
      </c>
      <c r="P424" s="22">
        <v>0.42533825024350613</v>
      </c>
      <c r="Q424" s="22">
        <v>0.85067650048701227</v>
      </c>
      <c r="R424" s="22">
        <v>0.95701106304788885</v>
      </c>
      <c r="S424" s="22">
        <v>1.1165129068892037</v>
      </c>
      <c r="T424" s="22">
        <v>0.37217096896306784</v>
      </c>
      <c r="U424" s="22">
        <v>1.0633456256087654</v>
      </c>
      <c r="V424" s="22">
        <v>0.58484009408482096</v>
      </c>
      <c r="W424" s="22">
        <v>1.1165129068892037</v>
      </c>
      <c r="X424" s="22">
        <v>0.6380073753652592</v>
      </c>
      <c r="Y424" s="22">
        <v>0.79750921920657403</v>
      </c>
      <c r="Z424" s="22">
        <v>0.6380073753652592</v>
      </c>
      <c r="AA424" s="22">
        <v>0.95701106304788885</v>
      </c>
      <c r="AB424" s="22">
        <v>1.1696801881696419</v>
      </c>
      <c r="AC424" s="22">
        <v>1.1165129068892037</v>
      </c>
      <c r="AD424" s="22">
        <v>1.1165129068892037</v>
      </c>
      <c r="AE424" s="22">
        <v>0.58484009408482096</v>
      </c>
      <c r="AF424" s="22">
        <v>1.2791233269496365</v>
      </c>
      <c r="AG424" s="22">
        <v>0.58587233373167225</v>
      </c>
      <c r="AH424" s="22">
        <v>0.74548295918353713</v>
      </c>
      <c r="AI424" s="22">
        <v>0.90818610854739523</v>
      </c>
      <c r="AJ424" s="22">
        <v>1.1860362002456306</v>
      </c>
      <c r="AK424" s="22">
        <v>1.3419285037231141</v>
      </c>
      <c r="AL424" s="22">
        <v>0.63873715200975922</v>
      </c>
      <c r="AM424" s="22">
        <v>0.90483984828950736</v>
      </c>
      <c r="AN424" s="22">
        <v>0.69191728760566085</v>
      </c>
      <c r="AO424" s="22">
        <v>0.79838871673909051</v>
      </c>
      <c r="AP424" s="22">
        <v>0.90479333197192968</v>
      </c>
      <c r="AQ424" s="22">
        <v>0.58543961411413903</v>
      </c>
      <c r="AR424" s="22">
        <v>0.4790082316588205</v>
      </c>
      <c r="AS424" s="22">
        <v>0.74513718322587874</v>
      </c>
      <c r="AT424" s="22">
        <v>1.1179276123124222</v>
      </c>
      <c r="AU424" s="22">
        <v>0.79845907833249885</v>
      </c>
      <c r="AV424" s="22">
        <v>0.63873715200975922</v>
      </c>
      <c r="AW424" s="22">
        <v>0.90478236366717968</v>
      </c>
      <c r="AX424" s="22">
        <v>0.95798329397277415</v>
      </c>
      <c r="AY424" s="22">
        <v>0.37254727249514036</v>
      </c>
      <c r="AZ424" s="22">
        <v>0.58543199815524705</v>
      </c>
      <c r="BA424" s="22">
        <v>0.47898393714750021</v>
      </c>
      <c r="BB424" s="22">
        <v>0.47898129564502429</v>
      </c>
      <c r="BC424" s="22">
        <v>0.53219819157201054</v>
      </c>
      <c r="BD424" s="22">
        <v>0.85151704779377657</v>
      </c>
      <c r="BE424" s="22">
        <v>0.37253735587463721</v>
      </c>
      <c r="BF424" s="22">
        <v>0.53233318631375048</v>
      </c>
      <c r="BG424" s="22">
        <v>1.296074356082688</v>
      </c>
      <c r="BH424" s="23">
        <v>10.629711816492483</v>
      </c>
      <c r="BI424" s="22">
        <v>2.9308146071518424</v>
      </c>
      <c r="BJ424" s="22">
        <v>1.6750490142756895</v>
      </c>
      <c r="BK424" s="22">
        <v>1.508829355381009</v>
      </c>
      <c r="BL424" s="22">
        <v>1.8287605830783975</v>
      </c>
      <c r="BM424" s="22">
        <v>2.6013684300156519</v>
      </c>
      <c r="BN424" s="22">
        <v>0.90482785663026533</v>
      </c>
      <c r="BO424" s="22">
        <v>0.96579081749511275</v>
      </c>
      <c r="BP424" s="22">
        <v>1.2559858824114631</v>
      </c>
      <c r="BQ424" s="22">
        <v>1.3121401907267285</v>
      </c>
      <c r="BR424" s="22">
        <v>0.70685982674426573</v>
      </c>
      <c r="BS424" s="22">
        <v>0.8648528385430676</v>
      </c>
      <c r="BT424" s="22">
        <v>0.53669292453128037</v>
      </c>
      <c r="BU424" s="22">
        <v>0.96427935107307983</v>
      </c>
      <c r="BV424" s="22">
        <v>0.80288435605622432</v>
      </c>
      <c r="BW424" s="22">
        <v>0.90969852431964415</v>
      </c>
      <c r="BX424" s="22">
        <v>1.123648526352045</v>
      </c>
      <c r="BY424" s="22">
        <v>1.6843338560776078</v>
      </c>
      <c r="BZ424" s="22">
        <v>0.48406299220318411</v>
      </c>
      <c r="CA424" s="22">
        <v>1.0704646326437115</v>
      </c>
      <c r="CB424" s="22">
        <v>1.2842610532329368</v>
      </c>
      <c r="CC424" s="22">
        <v>0.69552366471060023</v>
      </c>
      <c r="CD424" s="22">
        <v>0.80243191352200649</v>
      </c>
      <c r="CE424" s="22">
        <v>0.74882815058730556</v>
      </c>
      <c r="CF424" s="22">
        <v>0.8556783093062208</v>
      </c>
      <c r="CG424" s="22">
        <v>0.48125253287343561</v>
      </c>
      <c r="CH424" s="22">
        <v>1.0158767109568876</v>
      </c>
      <c r="CI424" s="22">
        <v>0.58807817660964223</v>
      </c>
      <c r="CJ424" s="22">
        <v>0.42765024989088218</v>
      </c>
      <c r="CK424" s="22">
        <v>0.74833989888906771</v>
      </c>
      <c r="CL424" s="22">
        <v>1.1758714759979385</v>
      </c>
      <c r="CM424" s="22">
        <v>0.90856070032172409</v>
      </c>
      <c r="CN424" s="22">
        <v>0.80162408212988345</v>
      </c>
      <c r="CO424" s="22">
        <v>0.85501178351878715</v>
      </c>
    </row>
    <row r="425" spans="1:93" ht="14" customHeight="1" x14ac:dyDescent="0.55000000000000004">
      <c r="A425" s="21">
        <v>407</v>
      </c>
      <c r="B425" s="25">
        <f t="shared" si="10"/>
        <v>2.0879592000000002</v>
      </c>
      <c r="C425" s="22">
        <v>0.9038437817674505</v>
      </c>
      <c r="D425" s="22">
        <v>0.6380073753652592</v>
      </c>
      <c r="E425" s="22">
        <v>1.0633456256087654</v>
      </c>
      <c r="F425" s="22">
        <v>0.95701106304788885</v>
      </c>
      <c r="G425" s="22">
        <v>0.58484009408482096</v>
      </c>
      <c r="H425" s="22">
        <v>0.85067650048701227</v>
      </c>
      <c r="I425" s="22">
        <v>0.9038437817674505</v>
      </c>
      <c r="J425" s="22">
        <v>0.53167281280438272</v>
      </c>
      <c r="K425" s="22">
        <v>0.58484009408482096</v>
      </c>
      <c r="L425" s="22">
        <v>0.85067650048701227</v>
      </c>
      <c r="M425" s="22">
        <v>0.85067650048701227</v>
      </c>
      <c r="N425" s="22">
        <v>0.58484009408482096</v>
      </c>
      <c r="O425" s="22">
        <v>0.85067650048701227</v>
      </c>
      <c r="P425" s="22">
        <v>0.74434193792613568</v>
      </c>
      <c r="Q425" s="22">
        <v>0.74434193792613568</v>
      </c>
      <c r="R425" s="22">
        <v>0.85067650048701227</v>
      </c>
      <c r="S425" s="22">
        <v>0.53167281280438272</v>
      </c>
      <c r="T425" s="22">
        <v>0.9038437817674505</v>
      </c>
      <c r="U425" s="22">
        <v>0.79750921920657403</v>
      </c>
      <c r="V425" s="22">
        <v>0.58484009408482096</v>
      </c>
      <c r="W425" s="22">
        <v>0.85067650048701227</v>
      </c>
      <c r="X425" s="22">
        <v>0.58484009408482096</v>
      </c>
      <c r="Y425" s="22">
        <v>0.74434193792613568</v>
      </c>
      <c r="Z425" s="22">
        <v>0.53167281280438272</v>
      </c>
      <c r="AA425" s="22">
        <v>0.6380073753652592</v>
      </c>
      <c r="AB425" s="22">
        <v>0.79750921920657403</v>
      </c>
      <c r="AC425" s="22">
        <v>1.1696801881696419</v>
      </c>
      <c r="AD425" s="22">
        <v>0.6380073753652592</v>
      </c>
      <c r="AE425" s="22">
        <v>0.1595018438413148</v>
      </c>
      <c r="AF425" s="22">
        <v>0.90604568992265921</v>
      </c>
      <c r="AG425" s="22">
        <v>1.011961303718343</v>
      </c>
      <c r="AH425" s="22">
        <v>0.63898539358588902</v>
      </c>
      <c r="AI425" s="22">
        <v>0.80134068401240766</v>
      </c>
      <c r="AJ425" s="22">
        <v>1.4016791457448359</v>
      </c>
      <c r="AK425" s="22">
        <v>1.2882513635741895</v>
      </c>
      <c r="AL425" s="22">
        <v>0.58550905600894587</v>
      </c>
      <c r="AM425" s="22">
        <v>0.47903286085915092</v>
      </c>
      <c r="AN425" s="22">
        <v>0.85159050782235179</v>
      </c>
      <c r="AO425" s="22">
        <v>0.47903323004345427</v>
      </c>
      <c r="AP425" s="22">
        <v>0.47900823457337449</v>
      </c>
      <c r="AQ425" s="22">
        <v>0.79832674651928048</v>
      </c>
      <c r="AR425" s="22">
        <v>1.0644627370196011</v>
      </c>
      <c r="AS425" s="22">
        <v>0.53224084516134207</v>
      </c>
      <c r="AT425" s="22">
        <v>0.6920504266695946</v>
      </c>
      <c r="AU425" s="22">
        <v>0.95815089399899867</v>
      </c>
      <c r="AV425" s="22">
        <v>0.58550905600894587</v>
      </c>
      <c r="AW425" s="22">
        <v>0.63866990376506805</v>
      </c>
      <c r="AX425" s="22">
        <v>0.74509811753437993</v>
      </c>
      <c r="AY425" s="22">
        <v>0.79831558391815782</v>
      </c>
      <c r="AZ425" s="22">
        <v>0.69187417963801912</v>
      </c>
      <c r="BA425" s="22">
        <v>0.85152699937333365</v>
      </c>
      <c r="BB425" s="22">
        <v>0.85152230336893209</v>
      </c>
      <c r="BC425" s="22">
        <v>0.90473692567241792</v>
      </c>
      <c r="BD425" s="22">
        <v>0.26609907743555516</v>
      </c>
      <c r="BE425" s="22">
        <v>0.95795320082049595</v>
      </c>
      <c r="BF425" s="22">
        <v>1.064666372627501</v>
      </c>
      <c r="BG425" s="22">
        <v>2.4154112999722819</v>
      </c>
      <c r="BH425" s="23">
        <v>11.232816033031064</v>
      </c>
      <c r="BI425" s="22">
        <v>2.1166994384985531</v>
      </c>
      <c r="BJ425" s="22">
        <v>1.7831166926160564</v>
      </c>
      <c r="BK425" s="22">
        <v>1.023848491151399</v>
      </c>
      <c r="BL425" s="22">
        <v>1.452251051268139</v>
      </c>
      <c r="BM425" s="22">
        <v>4.2846068259081331</v>
      </c>
      <c r="BN425" s="22">
        <v>1.5268970080635726</v>
      </c>
      <c r="BO425" s="22">
        <v>1.019445862911508</v>
      </c>
      <c r="BP425" s="22">
        <v>1.1467697187235097</v>
      </c>
      <c r="BQ425" s="22">
        <v>1.0839418966872973</v>
      </c>
      <c r="BR425" s="22">
        <v>0.54373832826481983</v>
      </c>
      <c r="BS425" s="22">
        <v>0.70269293131624233</v>
      </c>
      <c r="BT425" s="22">
        <v>0.53669292453128037</v>
      </c>
      <c r="BU425" s="22">
        <v>1.1785636513115421</v>
      </c>
      <c r="BV425" s="22">
        <v>0.90993560353038772</v>
      </c>
      <c r="BW425" s="22">
        <v>1.0702335580231106</v>
      </c>
      <c r="BX425" s="22">
        <v>1.0166343809851839</v>
      </c>
      <c r="BY425" s="22">
        <v>0.97800030352893375</v>
      </c>
      <c r="BZ425" s="22">
        <v>0.75298687676050857</v>
      </c>
      <c r="CA425" s="22">
        <v>1.2310343275402682</v>
      </c>
      <c r="CB425" s="22">
        <v>0.58861964939842937</v>
      </c>
      <c r="CC425" s="22">
        <v>0.80252730543530792</v>
      </c>
      <c r="CD425" s="22">
        <v>1.0699092180293421</v>
      </c>
      <c r="CE425" s="22">
        <v>0.48138952537755364</v>
      </c>
      <c r="CF425" s="22">
        <v>0.90915820363785949</v>
      </c>
      <c r="CG425" s="22">
        <v>0.9090325620942673</v>
      </c>
      <c r="CH425" s="22">
        <v>0.69507353907576519</v>
      </c>
      <c r="CI425" s="22">
        <v>0.58807817660964223</v>
      </c>
      <c r="CJ425" s="22">
        <v>0.85530049978176437</v>
      </c>
      <c r="CK425" s="22">
        <v>0.74833989888906771</v>
      </c>
      <c r="CL425" s="22">
        <v>0.85517925527122807</v>
      </c>
      <c r="CM425" s="22">
        <v>0.53444747077748478</v>
      </c>
      <c r="CN425" s="22">
        <v>0.64129926570390694</v>
      </c>
      <c r="CO425" s="22">
        <v>0.96188825645863552</v>
      </c>
    </row>
    <row r="426" spans="1:93" ht="14" customHeight="1" x14ac:dyDescent="0.55000000000000004">
      <c r="A426" s="21">
        <v>408</v>
      </c>
      <c r="B426" s="25">
        <f t="shared" si="10"/>
        <v>2.0931837999999998</v>
      </c>
      <c r="C426" s="22">
        <v>0.53167281280438272</v>
      </c>
      <c r="D426" s="22">
        <v>0.6380073753652592</v>
      </c>
      <c r="E426" s="22">
        <v>0.85067650048701227</v>
      </c>
      <c r="F426" s="22">
        <v>0.53167281280438272</v>
      </c>
      <c r="G426" s="22">
        <v>0.6380073753652592</v>
      </c>
      <c r="H426" s="22">
        <v>0.79750921920657403</v>
      </c>
      <c r="I426" s="22">
        <v>0.47850553152394443</v>
      </c>
      <c r="J426" s="22">
        <v>0.69117465664569744</v>
      </c>
      <c r="K426" s="22">
        <v>0.69117465664569744</v>
      </c>
      <c r="L426" s="22">
        <v>0.58484009408482096</v>
      </c>
      <c r="M426" s="22">
        <v>0.95701106304788885</v>
      </c>
      <c r="N426" s="22">
        <v>1.010178344328327</v>
      </c>
      <c r="O426" s="22">
        <v>0.69117465664569744</v>
      </c>
      <c r="P426" s="22">
        <v>0.69117465664569744</v>
      </c>
      <c r="Q426" s="22">
        <v>0.53167281280438272</v>
      </c>
      <c r="R426" s="22">
        <v>0.53167281280438272</v>
      </c>
      <c r="S426" s="22">
        <v>0.53167281280438272</v>
      </c>
      <c r="T426" s="22">
        <v>0.6380073753652592</v>
      </c>
      <c r="U426" s="22">
        <v>0.6380073753652592</v>
      </c>
      <c r="V426" s="22">
        <v>0.58484009408482096</v>
      </c>
      <c r="W426" s="22">
        <v>0.69117465664569744</v>
      </c>
      <c r="X426" s="22">
        <v>0.53167281280438272</v>
      </c>
      <c r="Y426" s="22">
        <v>0.58484009408482096</v>
      </c>
      <c r="Z426" s="22">
        <v>0.9038437817674505</v>
      </c>
      <c r="AA426" s="22">
        <v>0.79750921920657403</v>
      </c>
      <c r="AB426" s="22">
        <v>0.37217096896306784</v>
      </c>
      <c r="AC426" s="22">
        <v>0.74434193792613568</v>
      </c>
      <c r="AD426" s="22">
        <v>0.58484009408482096</v>
      </c>
      <c r="AE426" s="22">
        <v>0.79750921920657403</v>
      </c>
      <c r="AF426" s="22">
        <v>1.0126393005017955</v>
      </c>
      <c r="AG426" s="22">
        <v>0.69239457622833989</v>
      </c>
      <c r="AH426" s="22">
        <v>0.69223417638471307</v>
      </c>
      <c r="AI426" s="22">
        <v>0.58764983494243228</v>
      </c>
      <c r="AJ426" s="22">
        <v>1.3477684093700346</v>
      </c>
      <c r="AK426" s="22">
        <v>1.610314204467737</v>
      </c>
      <c r="AL426" s="22">
        <v>0.3725966720056928</v>
      </c>
      <c r="AM426" s="22">
        <v>0.74516222800312359</v>
      </c>
      <c r="AN426" s="22">
        <v>0.85159050782235179</v>
      </c>
      <c r="AO426" s="22">
        <v>0.74516280228981768</v>
      </c>
      <c r="AP426" s="22">
        <v>0.74512392044747155</v>
      </c>
      <c r="AQ426" s="22">
        <v>0.6918831803167097</v>
      </c>
      <c r="AR426" s="22">
        <v>0.58545450536078059</v>
      </c>
      <c r="AS426" s="22">
        <v>0.63868901419361046</v>
      </c>
      <c r="AT426" s="22">
        <v>0.4258771856428275</v>
      </c>
      <c r="AU426" s="22">
        <v>0.47907544699949933</v>
      </c>
      <c r="AV426" s="22">
        <v>0.3725966720056928</v>
      </c>
      <c r="AW426" s="22">
        <v>0.90478236366717968</v>
      </c>
      <c r="AX426" s="22">
        <v>0.58543423520558424</v>
      </c>
      <c r="AY426" s="22">
        <v>0.63865246713452628</v>
      </c>
      <c r="AZ426" s="22">
        <v>0.85153745186217744</v>
      </c>
      <c r="BA426" s="22">
        <v>0.58542481206916686</v>
      </c>
      <c r="BB426" s="22">
        <v>0.63864172752669912</v>
      </c>
      <c r="BC426" s="22">
        <v>0.90473692567241792</v>
      </c>
      <c r="BD426" s="22">
        <v>0.63863778584533237</v>
      </c>
      <c r="BE426" s="22">
        <v>0.63863546721366393</v>
      </c>
      <c r="BF426" s="22">
        <v>0.90496641673337574</v>
      </c>
      <c r="BG426" s="22">
        <v>2.356498829241251</v>
      </c>
      <c r="BH426" s="23">
        <v>10.403547735290514</v>
      </c>
      <c r="BI426" s="22">
        <v>1.9538764047678951</v>
      </c>
      <c r="BJ426" s="22">
        <v>1.4589136575949553</v>
      </c>
      <c r="BK426" s="22">
        <v>1.508829355381009</v>
      </c>
      <c r="BL426" s="22">
        <v>0.96816736751209287</v>
      </c>
      <c r="BM426" s="22">
        <v>2.2188142491309977</v>
      </c>
      <c r="BN426" s="22">
        <v>0.96137959766965697</v>
      </c>
      <c r="BO426" s="22">
        <v>1.2340660445770884</v>
      </c>
      <c r="BP426" s="22">
        <v>0.98294547319157988</v>
      </c>
      <c r="BQ426" s="22">
        <v>1.0839418966872973</v>
      </c>
      <c r="BR426" s="22">
        <v>0.86998132522371174</v>
      </c>
      <c r="BS426" s="22">
        <v>0.59458632649835896</v>
      </c>
      <c r="BT426" s="22">
        <v>0.9123779717031768</v>
      </c>
      <c r="BU426" s="22">
        <v>0.64285290071538659</v>
      </c>
      <c r="BV426" s="22">
        <v>0.53525623737081629</v>
      </c>
      <c r="BW426" s="22">
        <v>0.85618684641848852</v>
      </c>
      <c r="BX426" s="22">
        <v>0.69559194488459941</v>
      </c>
      <c r="BY426" s="22">
        <v>0.81500025294077805</v>
      </c>
      <c r="BZ426" s="22">
        <v>0.91434120749490322</v>
      </c>
      <c r="CA426" s="22">
        <v>0.96341816937934022</v>
      </c>
      <c r="CB426" s="22">
        <v>0.96319578992470245</v>
      </c>
      <c r="CC426" s="22">
        <v>1.0165345868847235</v>
      </c>
      <c r="CD426" s="22">
        <v>1.0699092180293421</v>
      </c>
      <c r="CE426" s="22">
        <v>0.96277905075510728</v>
      </c>
      <c r="CF426" s="22">
        <v>0.69523862631130429</v>
      </c>
      <c r="CG426" s="22">
        <v>0.80208755478905935</v>
      </c>
      <c r="CH426" s="22">
        <v>1.176278296897449</v>
      </c>
      <c r="CI426" s="22">
        <v>0.85538643870493414</v>
      </c>
      <c r="CJ426" s="22">
        <v>0.69493165607268348</v>
      </c>
      <c r="CK426" s="22">
        <v>0.80179274880971552</v>
      </c>
      <c r="CL426" s="22">
        <v>1.0155253656345835</v>
      </c>
      <c r="CM426" s="22">
        <v>0.69478171201073013</v>
      </c>
      <c r="CN426" s="22">
        <v>0.58785766022858132</v>
      </c>
      <c r="CO426" s="22">
        <v>0.64125883763909042</v>
      </c>
    </row>
    <row r="427" spans="1:93" ht="14" customHeight="1" x14ac:dyDescent="0.55000000000000004">
      <c r="A427" s="21">
        <v>409</v>
      </c>
      <c r="B427" s="25">
        <f t="shared" si="10"/>
        <v>2.0984083999999998</v>
      </c>
      <c r="C427" s="22">
        <v>0.79750921920657403</v>
      </c>
      <c r="D427" s="22">
        <v>1.010178344328327</v>
      </c>
      <c r="E427" s="22">
        <v>0.6380073753652592</v>
      </c>
      <c r="F427" s="22">
        <v>0.69117465664569744</v>
      </c>
      <c r="G427" s="22">
        <v>0.69117465664569744</v>
      </c>
      <c r="H427" s="22">
        <v>0.58484009408482096</v>
      </c>
      <c r="I427" s="22">
        <v>0.58484009408482096</v>
      </c>
      <c r="J427" s="22">
        <v>0.47850553152394443</v>
      </c>
      <c r="K427" s="22">
        <v>0.9038437817674505</v>
      </c>
      <c r="L427" s="22">
        <v>0.85067650048701227</v>
      </c>
      <c r="M427" s="22">
        <v>0.74434193792613568</v>
      </c>
      <c r="N427" s="22">
        <v>0.95701106304788885</v>
      </c>
      <c r="O427" s="22">
        <v>0.85067650048701227</v>
      </c>
      <c r="P427" s="22">
        <v>0.47850553152394443</v>
      </c>
      <c r="Q427" s="22">
        <v>1.010178344328327</v>
      </c>
      <c r="R427" s="22">
        <v>0.85067650048701227</v>
      </c>
      <c r="S427" s="22">
        <v>0.47850553152394443</v>
      </c>
      <c r="T427" s="22">
        <v>0.6380073753652592</v>
      </c>
      <c r="U427" s="22">
        <v>1.010178344328327</v>
      </c>
      <c r="V427" s="22">
        <v>0.53167281280438272</v>
      </c>
      <c r="W427" s="22">
        <v>1.010178344328327</v>
      </c>
      <c r="X427" s="22">
        <v>0.42533825024350613</v>
      </c>
      <c r="Y427" s="22">
        <v>0.85067650048701227</v>
      </c>
      <c r="Z427" s="22">
        <v>0.79750921920657403</v>
      </c>
      <c r="AA427" s="22">
        <v>0.85067650048701227</v>
      </c>
      <c r="AB427" s="22">
        <v>0.79750921920657403</v>
      </c>
      <c r="AC427" s="22">
        <v>0.58484009408482096</v>
      </c>
      <c r="AD427" s="22">
        <v>0.58484009408482096</v>
      </c>
      <c r="AE427" s="22">
        <v>0.58484009408482096</v>
      </c>
      <c r="AF427" s="22">
        <v>1.0126393005017955</v>
      </c>
      <c r="AG427" s="22">
        <v>1.011961303718343</v>
      </c>
      <c r="AH427" s="22">
        <v>0.69223417638471307</v>
      </c>
      <c r="AI427" s="22">
        <v>1.1752996698848646</v>
      </c>
      <c r="AJ427" s="22">
        <v>1.4555898821196374</v>
      </c>
      <c r="AK427" s="22">
        <v>1.8250227650634352</v>
      </c>
      <c r="AL427" s="22">
        <v>0.69196524801057235</v>
      </c>
      <c r="AM427" s="22">
        <v>0.58548460771674005</v>
      </c>
      <c r="AN427" s="22">
        <v>0.85159050782235179</v>
      </c>
      <c r="AO427" s="22">
        <v>0.79838871673909051</v>
      </c>
      <c r="AP427" s="22">
        <v>1.0644627434963878</v>
      </c>
      <c r="AQ427" s="22">
        <v>1.0112138789244218</v>
      </c>
      <c r="AR427" s="22">
        <v>0.69190077906274072</v>
      </c>
      <c r="AS427" s="22">
        <v>0.90480943677428138</v>
      </c>
      <c r="AT427" s="22">
        <v>0.74528507487494811</v>
      </c>
      <c r="AU427" s="22">
        <v>1.1710733148876649</v>
      </c>
      <c r="AV427" s="22">
        <v>0.69196524801057235</v>
      </c>
      <c r="AW427" s="22">
        <v>0.8515598716867574</v>
      </c>
      <c r="AX427" s="22">
        <v>0.53221294109598571</v>
      </c>
      <c r="AY427" s="22">
        <v>0.42576831142301752</v>
      </c>
      <c r="AZ427" s="22">
        <v>0.47898981667247481</v>
      </c>
      <c r="BA427" s="22">
        <v>0.42576349968666682</v>
      </c>
      <c r="BB427" s="22">
        <v>0.58542158356614082</v>
      </c>
      <c r="BC427" s="22">
        <v>0.6386378298864126</v>
      </c>
      <c r="BD427" s="22">
        <v>0.63863778584533237</v>
      </c>
      <c r="BE427" s="22">
        <v>0.63863546721366393</v>
      </c>
      <c r="BF427" s="22">
        <v>0.58556650494512552</v>
      </c>
      <c r="BG427" s="22">
        <v>1.7084616511999069</v>
      </c>
      <c r="BH427" s="22">
        <v>9.1219512751460314</v>
      </c>
      <c r="BI427" s="22">
        <v>1.9538764047678951</v>
      </c>
      <c r="BJ427" s="22">
        <v>1.8911843709564236</v>
      </c>
      <c r="BK427" s="22">
        <v>2.2632440330715138</v>
      </c>
      <c r="BL427" s="22">
        <v>1.452251051268139</v>
      </c>
      <c r="BM427" s="22">
        <v>2.677879266192583</v>
      </c>
      <c r="BN427" s="22">
        <v>0.67862089247269908</v>
      </c>
      <c r="BO427" s="22">
        <v>1.2340660445770884</v>
      </c>
      <c r="BP427" s="22">
        <v>1.747458619007253</v>
      </c>
      <c r="BQ427" s="22">
        <v>1.2550906172168708</v>
      </c>
      <c r="BR427" s="22">
        <v>1.1962243221826037</v>
      </c>
      <c r="BS427" s="22">
        <v>0.8648528385430676</v>
      </c>
      <c r="BT427" s="22">
        <v>1.180724433968817</v>
      </c>
      <c r="BU427" s="22">
        <v>0.64285290071538659</v>
      </c>
      <c r="BV427" s="22">
        <v>0.90993560353038772</v>
      </c>
      <c r="BW427" s="22">
        <v>0.85618684641848852</v>
      </c>
      <c r="BX427" s="22">
        <v>0.80260609025146068</v>
      </c>
      <c r="BY427" s="22">
        <v>1.1410003541170894</v>
      </c>
      <c r="BZ427" s="22">
        <v>1.2370498689636926</v>
      </c>
      <c r="CA427" s="22">
        <v>0.74932524285059798</v>
      </c>
      <c r="CB427" s="22">
        <v>0.96319578992470245</v>
      </c>
      <c r="CC427" s="22">
        <v>1.0165345868847235</v>
      </c>
      <c r="CD427" s="22">
        <v>0.90942283532494061</v>
      </c>
      <c r="CE427" s="22">
        <v>0.69534042554535513</v>
      </c>
      <c r="CF427" s="22">
        <v>0.74871852064294309</v>
      </c>
      <c r="CG427" s="22">
        <v>1.1229225767046831</v>
      </c>
      <c r="CH427" s="22">
        <v>0.6416063437622449</v>
      </c>
      <c r="CI427" s="22">
        <v>0.80192478628587571</v>
      </c>
      <c r="CJ427" s="22">
        <v>1.0156693434908453</v>
      </c>
      <c r="CK427" s="22">
        <v>0.58798134912712474</v>
      </c>
      <c r="CL427" s="22">
        <v>0.37414092418116224</v>
      </c>
      <c r="CM427" s="22">
        <v>0.74822645908847862</v>
      </c>
      <c r="CN427" s="22">
        <v>0.9619488985558603</v>
      </c>
      <c r="CO427" s="22">
        <v>0.80157354704886297</v>
      </c>
    </row>
    <row r="428" spans="1:93" ht="14" customHeight="1" x14ac:dyDescent="0.55000000000000004">
      <c r="A428" s="21">
        <v>410</v>
      </c>
      <c r="B428" s="25">
        <f t="shared" si="10"/>
        <v>2.1036329999999999</v>
      </c>
      <c r="C428" s="22">
        <v>0.69117465664569744</v>
      </c>
      <c r="D428" s="22">
        <v>0.95701106304788885</v>
      </c>
      <c r="E428" s="22">
        <v>0.74434193792613568</v>
      </c>
      <c r="F428" s="22">
        <v>0.79750921920657403</v>
      </c>
      <c r="G428" s="22">
        <v>1.0633456256087654</v>
      </c>
      <c r="H428" s="22">
        <v>1.010178344328327</v>
      </c>
      <c r="I428" s="22">
        <v>0.58484009408482096</v>
      </c>
      <c r="J428" s="22">
        <v>1.1165129068892037</v>
      </c>
      <c r="K428" s="22">
        <v>0.6380073753652592</v>
      </c>
      <c r="L428" s="22">
        <v>0.53167281280438272</v>
      </c>
      <c r="M428" s="22">
        <v>0.69117465664569744</v>
      </c>
      <c r="N428" s="22">
        <v>0.6380073753652592</v>
      </c>
      <c r="O428" s="22">
        <v>0.6380073753652592</v>
      </c>
      <c r="P428" s="22">
        <v>0.47850553152394443</v>
      </c>
      <c r="Q428" s="22">
        <v>0.6380073753652592</v>
      </c>
      <c r="R428" s="22">
        <v>0.6380073753652592</v>
      </c>
      <c r="S428" s="22">
        <v>1.010178344328327</v>
      </c>
      <c r="T428" s="22">
        <v>0.74434193792613568</v>
      </c>
      <c r="U428" s="22">
        <v>1.010178344328327</v>
      </c>
      <c r="V428" s="22">
        <v>0.58484009408482096</v>
      </c>
      <c r="W428" s="22">
        <v>0.74434193792613568</v>
      </c>
      <c r="X428" s="22">
        <v>0.53167281280438272</v>
      </c>
      <c r="Y428" s="22">
        <v>0.95701106304788885</v>
      </c>
      <c r="Z428" s="22">
        <v>0.9038437817674505</v>
      </c>
      <c r="AA428" s="22">
        <v>0.85067650048701227</v>
      </c>
      <c r="AB428" s="22">
        <v>0.69117465664569744</v>
      </c>
      <c r="AC428" s="22">
        <v>0.53167281280438272</v>
      </c>
      <c r="AD428" s="22">
        <v>0.74434193792613568</v>
      </c>
      <c r="AE428" s="22">
        <v>0.9038437817674505</v>
      </c>
      <c r="AF428" s="22">
        <v>0.95934249521222736</v>
      </c>
      <c r="AG428" s="22">
        <v>1.011961303718343</v>
      </c>
      <c r="AH428" s="22">
        <v>0.69223417638471307</v>
      </c>
      <c r="AI428" s="22">
        <v>0.69449525947741986</v>
      </c>
      <c r="AJ428" s="22">
        <v>1.4016791457448359</v>
      </c>
      <c r="AK428" s="22">
        <v>1.234574223425265</v>
      </c>
      <c r="AL428" s="22">
        <v>1.3839304960211447</v>
      </c>
      <c r="AM428" s="22">
        <v>0.85161397486071266</v>
      </c>
      <c r="AN428" s="22">
        <v>0.85159050782235179</v>
      </c>
      <c r="AO428" s="22">
        <v>0.95806646008690854</v>
      </c>
      <c r="AP428" s="22">
        <v>0.79834705762229097</v>
      </c>
      <c r="AQ428" s="22">
        <v>0.63866139721542448</v>
      </c>
      <c r="AR428" s="22">
        <v>0.74512391591372074</v>
      </c>
      <c r="AS428" s="22">
        <v>0.95803352129041564</v>
      </c>
      <c r="AT428" s="22">
        <v>0.90498901949100852</v>
      </c>
      <c r="AU428" s="22">
        <v>0.90492028877683206</v>
      </c>
      <c r="AV428" s="22">
        <v>1.3839304960211447</v>
      </c>
      <c r="AW428" s="22">
        <v>1.0112273476280242</v>
      </c>
      <c r="AX428" s="22">
        <v>0.6918768234247813</v>
      </c>
      <c r="AY428" s="22">
        <v>0.85153662284603504</v>
      </c>
      <c r="AZ428" s="22">
        <v>0.7983163611207913</v>
      </c>
      <c r="BA428" s="22">
        <v>0.90474743683416703</v>
      </c>
      <c r="BB428" s="22">
        <v>0.63864172752669912</v>
      </c>
      <c r="BC428" s="22">
        <v>0.85151710651521695</v>
      </c>
      <c r="BD428" s="22">
        <v>0.69185760133244334</v>
      </c>
      <c r="BE428" s="22">
        <v>1.0111728230883013</v>
      </c>
      <c r="BF428" s="22">
        <v>0.90496641673337574</v>
      </c>
      <c r="BG428" s="22">
        <v>1.9441115341240318</v>
      </c>
      <c r="BH428" s="23">
        <v>11.308204060098385</v>
      </c>
      <c r="BI428" s="22">
        <v>2.2252481276523248</v>
      </c>
      <c r="BJ428" s="22">
        <v>1.9452182101266071</v>
      </c>
      <c r="BK428" s="22">
        <v>1.2932823046122934</v>
      </c>
      <c r="BL428" s="22">
        <v>1.237102747376563</v>
      </c>
      <c r="BM428" s="22">
        <v>3.3664767917849616</v>
      </c>
      <c r="BN428" s="22">
        <v>1.0744830797484402</v>
      </c>
      <c r="BO428" s="22">
        <v>1.019445862911508</v>
      </c>
      <c r="BP428" s="22">
        <v>0.92833739134760318</v>
      </c>
      <c r="BQ428" s="22">
        <v>1.2550906172168708</v>
      </c>
      <c r="BR428" s="22">
        <v>0.86998132522371174</v>
      </c>
      <c r="BS428" s="22">
        <v>0.64863962890730076</v>
      </c>
      <c r="BT428" s="22">
        <v>0.85870867925004857</v>
      </c>
      <c r="BU428" s="22">
        <v>1.1249925762519266</v>
      </c>
      <c r="BV428" s="22">
        <v>0.69583310858206116</v>
      </c>
      <c r="BW428" s="22">
        <v>1.1772569138254216</v>
      </c>
      <c r="BX428" s="22">
        <v>0.80260609025146068</v>
      </c>
      <c r="BY428" s="22">
        <v>1.0866670039210373</v>
      </c>
      <c r="BZ428" s="22">
        <v>0.96812598440636821</v>
      </c>
      <c r="CA428" s="22">
        <v>1.0169414010115259</v>
      </c>
      <c r="CB428" s="22">
        <v>0.80266315827058543</v>
      </c>
      <c r="CC428" s="22">
        <v>1.0700364072470774</v>
      </c>
      <c r="CD428" s="22">
        <v>0.85592737442347355</v>
      </c>
      <c r="CE428" s="22">
        <v>0.53487725041950407</v>
      </c>
      <c r="CF428" s="22">
        <v>0.96263809796949829</v>
      </c>
      <c r="CG428" s="22">
        <v>0.6951425474838514</v>
      </c>
      <c r="CH428" s="22">
        <v>0.8554751250163265</v>
      </c>
      <c r="CI428" s="22">
        <v>1.0157713959621093</v>
      </c>
      <c r="CJ428" s="22">
        <v>0.80184421854540411</v>
      </c>
      <c r="CK428" s="22">
        <v>1.2294155481748972</v>
      </c>
      <c r="CL428" s="22">
        <v>0.37414092418116224</v>
      </c>
      <c r="CM428" s="22">
        <v>0.96200544739947258</v>
      </c>
      <c r="CN428" s="22">
        <v>0.90850729308053479</v>
      </c>
      <c r="CO428" s="22">
        <v>0.80157354704886297</v>
      </c>
    </row>
    <row r="429" spans="1:93" ht="14" customHeight="1" x14ac:dyDescent="0.55000000000000004">
      <c r="A429" s="21">
        <v>411</v>
      </c>
      <c r="B429" s="25">
        <f t="shared" si="10"/>
        <v>2.1088575999999999</v>
      </c>
      <c r="C429" s="22">
        <v>0.69117465664569744</v>
      </c>
      <c r="D429" s="22">
        <v>0.85067650048701227</v>
      </c>
      <c r="E429" s="22">
        <v>0.79750921920657403</v>
      </c>
      <c r="F429" s="22">
        <v>0.79750921920657403</v>
      </c>
      <c r="G429" s="22">
        <v>0.74434193792613568</v>
      </c>
      <c r="H429" s="22">
        <v>1.0633456256087654</v>
      </c>
      <c r="I429" s="22">
        <v>0.3190036876826296</v>
      </c>
      <c r="J429" s="22">
        <v>0.69117465664569744</v>
      </c>
      <c r="K429" s="22">
        <v>0.95701106304788885</v>
      </c>
      <c r="L429" s="22">
        <v>0.85067650048701227</v>
      </c>
      <c r="M429" s="22">
        <v>0.9038437817674505</v>
      </c>
      <c r="N429" s="22">
        <v>1.0633456256087654</v>
      </c>
      <c r="O429" s="22">
        <v>0.74434193792613568</v>
      </c>
      <c r="P429" s="22">
        <v>1.0633456256087654</v>
      </c>
      <c r="Q429" s="22">
        <v>0.95701106304788885</v>
      </c>
      <c r="R429" s="22">
        <v>0.69117465664569744</v>
      </c>
      <c r="S429" s="22">
        <v>0.74434193792613568</v>
      </c>
      <c r="T429" s="22">
        <v>0.79750921920657403</v>
      </c>
      <c r="U429" s="22">
        <v>0.85067650048701227</v>
      </c>
      <c r="V429" s="22">
        <v>0.79750921920657403</v>
      </c>
      <c r="W429" s="22">
        <v>0.85067650048701227</v>
      </c>
      <c r="X429" s="22">
        <v>0.74434193792613568</v>
      </c>
      <c r="Y429" s="22">
        <v>0.85067650048701227</v>
      </c>
      <c r="Z429" s="22">
        <v>0.53167281280438272</v>
      </c>
      <c r="AA429" s="22">
        <v>1.010178344328327</v>
      </c>
      <c r="AB429" s="22">
        <v>0.6380073753652592</v>
      </c>
      <c r="AC429" s="22">
        <v>0.69117465664569744</v>
      </c>
      <c r="AD429" s="22">
        <v>1.010178344328327</v>
      </c>
      <c r="AE429" s="22">
        <v>0.53167281280438272</v>
      </c>
      <c r="AF429" s="22">
        <v>0.85274888463309106</v>
      </c>
      <c r="AG429" s="22">
        <v>0.69239457622833989</v>
      </c>
      <c r="AH429" s="22">
        <v>0.74548295918353713</v>
      </c>
      <c r="AI429" s="22">
        <v>1.1752996698848646</v>
      </c>
      <c r="AJ429" s="22">
        <v>1.8329650367432471</v>
      </c>
      <c r="AK429" s="22">
        <v>1.610314204467737</v>
      </c>
      <c r="AL429" s="22">
        <v>0.95810572801463889</v>
      </c>
      <c r="AM429" s="22">
        <v>0.63871048114553464</v>
      </c>
      <c r="AN429" s="22">
        <v>1.0644881347779398</v>
      </c>
      <c r="AO429" s="22">
        <v>0.69193688784054508</v>
      </c>
      <c r="AP429" s="22">
        <v>0.79834705762229097</v>
      </c>
      <c r="AQ429" s="22">
        <v>0.74510496341799504</v>
      </c>
      <c r="AR429" s="22">
        <v>1.1176858738705813</v>
      </c>
      <c r="AS429" s="22">
        <v>0.90480943677428138</v>
      </c>
      <c r="AT429" s="22">
        <v>0.74528507487494811</v>
      </c>
      <c r="AU429" s="22">
        <v>0.74522847311033213</v>
      </c>
      <c r="AV429" s="22">
        <v>0.95810572801463889</v>
      </c>
      <c r="AW429" s="22">
        <v>0.58544741178464565</v>
      </c>
      <c r="AX429" s="22">
        <v>0.95798329397277415</v>
      </c>
      <c r="AY429" s="22">
        <v>0.63865246713452628</v>
      </c>
      <c r="AZ429" s="22">
        <v>0.69187417963801912</v>
      </c>
      <c r="BA429" s="22">
        <v>0.42576349968666682</v>
      </c>
      <c r="BB429" s="22">
        <v>0.53220143960558253</v>
      </c>
      <c r="BC429" s="22">
        <v>0.79829728735801575</v>
      </c>
      <c r="BD429" s="22">
        <v>0.63863778584533237</v>
      </c>
      <c r="BE429" s="22">
        <v>0.79829433401707983</v>
      </c>
      <c r="BF429" s="22">
        <v>0.47909986768237539</v>
      </c>
      <c r="BG429" s="22">
        <v>1.5317242390068129</v>
      </c>
      <c r="BH429" s="22">
        <v>8.2172949503381609</v>
      </c>
      <c r="BI429" s="22">
        <v>2.2795224722292109</v>
      </c>
      <c r="BJ429" s="22">
        <v>1.5669813359353222</v>
      </c>
      <c r="BK429" s="22">
        <v>1.5627161180731879</v>
      </c>
      <c r="BL429" s="22">
        <v>0.91438029153919875</v>
      </c>
      <c r="BM429" s="22">
        <v>2.9074117747233763</v>
      </c>
      <c r="BN429" s="22">
        <v>1.1310348207878318</v>
      </c>
      <c r="BO429" s="22">
        <v>0.85848072666232234</v>
      </c>
      <c r="BP429" s="22">
        <v>1.2559858824114631</v>
      </c>
      <c r="BQ429" s="22">
        <v>1.8255863523154483</v>
      </c>
      <c r="BR429" s="22">
        <v>0.76123365957074773</v>
      </c>
      <c r="BS429" s="22">
        <v>1.1891726529967179</v>
      </c>
      <c r="BT429" s="22">
        <v>0.80503938679692055</v>
      </c>
      <c r="BU429" s="22">
        <v>0.85713720095384871</v>
      </c>
      <c r="BV429" s="22">
        <v>0.90993560353038772</v>
      </c>
      <c r="BW429" s="22">
        <v>0.58862845691271082</v>
      </c>
      <c r="BX429" s="22">
        <v>0.90962023561832228</v>
      </c>
      <c r="BY429" s="22">
        <v>1.249667054509193</v>
      </c>
      <c r="BZ429" s="22">
        <v>1.1832650920522279</v>
      </c>
      <c r="CA429" s="22">
        <v>0.90989493774715469</v>
      </c>
      <c r="CB429" s="22">
        <v>0.80266315827058543</v>
      </c>
      <c r="CC429" s="22">
        <v>1.1235382276094312</v>
      </c>
      <c r="CD429" s="22">
        <v>0.64194553081760519</v>
      </c>
      <c r="CE429" s="22">
        <v>0.58836497546145439</v>
      </c>
      <c r="CF429" s="22">
        <v>0.69523862631130429</v>
      </c>
      <c r="CG429" s="22">
        <v>0.64167004383124759</v>
      </c>
      <c r="CH429" s="22">
        <v>0.5881391484487245</v>
      </c>
      <c r="CI429" s="22">
        <v>0.74846313386681729</v>
      </c>
      <c r="CJ429" s="22">
        <v>0.64147537483632322</v>
      </c>
      <c r="CK429" s="22">
        <v>1.0156041484923064</v>
      </c>
      <c r="CL429" s="22">
        <v>0.85517925527122807</v>
      </c>
      <c r="CM429" s="22">
        <v>0.69478171201073013</v>
      </c>
      <c r="CN429" s="22">
        <v>0.80162408212988345</v>
      </c>
      <c r="CO429" s="22">
        <v>0.74813531057893867</v>
      </c>
    </row>
    <row r="430" spans="1:93" ht="14" customHeight="1" x14ac:dyDescent="0.55000000000000004">
      <c r="A430" s="21">
        <v>412</v>
      </c>
      <c r="B430" s="25">
        <f t="shared" si="10"/>
        <v>2.1140821999999999</v>
      </c>
      <c r="C430" s="22">
        <v>1.010178344328327</v>
      </c>
      <c r="D430" s="22">
        <v>0.85067650048701227</v>
      </c>
      <c r="E430" s="22">
        <v>0.74434193792613568</v>
      </c>
      <c r="F430" s="22">
        <v>0.9038437817674505</v>
      </c>
      <c r="G430" s="22">
        <v>0.6380073753652592</v>
      </c>
      <c r="H430" s="22">
        <v>0.9038437817674505</v>
      </c>
      <c r="I430" s="22">
        <v>0.74434193792613568</v>
      </c>
      <c r="J430" s="22">
        <v>0.85067650048701227</v>
      </c>
      <c r="K430" s="22">
        <v>0.42533825024350613</v>
      </c>
      <c r="L430" s="22">
        <v>0.9038437817674505</v>
      </c>
      <c r="M430" s="22">
        <v>0.74434193792613568</v>
      </c>
      <c r="N430" s="22">
        <v>0.9038437817674505</v>
      </c>
      <c r="O430" s="22">
        <v>0.47850553152394443</v>
      </c>
      <c r="P430" s="22">
        <v>0.74434193792613568</v>
      </c>
      <c r="Q430" s="22">
        <v>0.79750921920657403</v>
      </c>
      <c r="R430" s="22">
        <v>0.69117465664569744</v>
      </c>
      <c r="S430" s="22">
        <v>0.69117465664569744</v>
      </c>
      <c r="T430" s="22">
        <v>0.79750921920657403</v>
      </c>
      <c r="U430" s="22">
        <v>0.74434193792613568</v>
      </c>
      <c r="V430" s="22">
        <v>0.79750921920657403</v>
      </c>
      <c r="W430" s="22">
        <v>0.69117465664569744</v>
      </c>
      <c r="X430" s="22">
        <v>0.79750921920657403</v>
      </c>
      <c r="Y430" s="22">
        <v>0.58484009408482096</v>
      </c>
      <c r="Z430" s="22">
        <v>0.69117465664569744</v>
      </c>
      <c r="AA430" s="22">
        <v>1.010178344328327</v>
      </c>
      <c r="AB430" s="22">
        <v>1.1165129068892037</v>
      </c>
      <c r="AC430" s="22">
        <v>0.79750921920657403</v>
      </c>
      <c r="AD430" s="22">
        <v>0.79750921920657403</v>
      </c>
      <c r="AE430" s="22">
        <v>0.85067650048701227</v>
      </c>
      <c r="AF430" s="22">
        <v>1.4923105481079093</v>
      </c>
      <c r="AG430" s="22">
        <v>0.74565569747667371</v>
      </c>
      <c r="AH430" s="22">
        <v>1.1182244387753058</v>
      </c>
      <c r="AI430" s="22">
        <v>0.80134068401240766</v>
      </c>
      <c r="AJ430" s="22">
        <v>1.1860362002456306</v>
      </c>
      <c r="AK430" s="22">
        <v>1.3419285037231141</v>
      </c>
      <c r="AL430" s="22">
        <v>0.58550905600894587</v>
      </c>
      <c r="AM430" s="22">
        <v>0.74516222800312359</v>
      </c>
      <c r="AN430" s="22">
        <v>0.6386928808667639</v>
      </c>
      <c r="AO430" s="22">
        <v>0.74516280228981768</v>
      </c>
      <c r="AP430" s="22">
        <v>1.2241321550208462</v>
      </c>
      <c r="AQ430" s="22">
        <v>0.95799209582313649</v>
      </c>
      <c r="AR430" s="22">
        <v>0.69190077906274072</v>
      </c>
      <c r="AS430" s="22">
        <v>0.90480943677428138</v>
      </c>
      <c r="AT430" s="22">
        <v>0.31940788923212066</v>
      </c>
      <c r="AU430" s="22">
        <v>0.90492028877683206</v>
      </c>
      <c r="AV430" s="22">
        <v>0.58550905600894587</v>
      </c>
      <c r="AW430" s="22">
        <v>1.2241173155497138</v>
      </c>
      <c r="AX430" s="22">
        <v>1.0644258821919714</v>
      </c>
      <c r="AY430" s="22">
        <v>0.53221038927877196</v>
      </c>
      <c r="AZ430" s="22">
        <v>0.90475854260356359</v>
      </c>
      <c r="BA430" s="22">
        <v>1.0111883117558338</v>
      </c>
      <c r="BB430" s="22">
        <v>0.7450820154478156</v>
      </c>
      <c r="BC430" s="22">
        <v>0.74507746820081466</v>
      </c>
      <c r="BD430" s="22">
        <v>0.69185760133244334</v>
      </c>
      <c r="BE430" s="22">
        <v>0.95795320082049595</v>
      </c>
      <c r="BF430" s="22">
        <v>0.85173309810200071</v>
      </c>
      <c r="BG430" s="22">
        <v>1.7673741219309378</v>
      </c>
      <c r="BH430" s="22">
        <v>8.1419069232708381</v>
      </c>
      <c r="BI430" s="22">
        <v>2.2252481276523248</v>
      </c>
      <c r="BJ430" s="22">
        <v>1.2968121400844046</v>
      </c>
      <c r="BK430" s="22">
        <v>1.1316220165357569</v>
      </c>
      <c r="BL430" s="22">
        <v>1.8825476590512913</v>
      </c>
      <c r="BM430" s="22">
        <v>3.4429876279618923</v>
      </c>
      <c r="BN430" s="22">
        <v>1.0744830797484402</v>
      </c>
      <c r="BO430" s="22">
        <v>1.0731009083279031</v>
      </c>
      <c r="BP430" s="22">
        <v>1.2013778005674867</v>
      </c>
      <c r="BQ430" s="22">
        <v>1.0839418966872973</v>
      </c>
      <c r="BR430" s="22">
        <v>1.0874766565296397</v>
      </c>
      <c r="BS430" s="22">
        <v>0.97295944336095108</v>
      </c>
      <c r="BT430" s="22">
        <v>0.96604726415630482</v>
      </c>
      <c r="BU430" s="22">
        <v>0.96427935107307983</v>
      </c>
      <c r="BV430" s="22">
        <v>1.016986851004551</v>
      </c>
      <c r="BW430" s="22">
        <v>0.85618684641848852</v>
      </c>
      <c r="BX430" s="22">
        <v>0.58857779951773803</v>
      </c>
      <c r="BY430" s="22">
        <v>1.1410003541170894</v>
      </c>
      <c r="BZ430" s="22">
        <v>0.64541732293757881</v>
      </c>
      <c r="CA430" s="22">
        <v>0.85637170611496916</v>
      </c>
      <c r="CB430" s="22">
        <v>0.90968491270666341</v>
      </c>
      <c r="CC430" s="22">
        <v>1.1235382276094312</v>
      </c>
      <c r="CD430" s="22">
        <v>0.53495460901467107</v>
      </c>
      <c r="CE430" s="22">
        <v>0.90929132571315685</v>
      </c>
      <c r="CF430" s="22">
        <v>0.74871852064294309</v>
      </c>
      <c r="CG430" s="22">
        <v>0.6951425474838514</v>
      </c>
      <c r="CH430" s="22">
        <v>1.069343906270408</v>
      </c>
      <c r="CI430" s="22">
        <v>1.0692330483811676</v>
      </c>
      <c r="CJ430" s="22">
        <v>1.0156693434908453</v>
      </c>
      <c r="CK430" s="22">
        <v>0.85524559873036332</v>
      </c>
      <c r="CL430" s="22">
        <v>0.90862795872567981</v>
      </c>
      <c r="CM430" s="22">
        <v>0.53444747077748478</v>
      </c>
      <c r="CN430" s="22">
        <v>0.64129926570390694</v>
      </c>
      <c r="CO430" s="22">
        <v>0.64125883763909042</v>
      </c>
    </row>
    <row r="431" spans="1:93" ht="14" customHeight="1" x14ac:dyDescent="0.55000000000000004">
      <c r="A431" s="21">
        <v>413</v>
      </c>
      <c r="B431" s="25">
        <f t="shared" si="10"/>
        <v>2.1193067999999999</v>
      </c>
      <c r="C431" s="22">
        <v>0.69117465664569744</v>
      </c>
      <c r="D431" s="22">
        <v>0.47850553152394443</v>
      </c>
      <c r="E431" s="22">
        <v>1.010178344328327</v>
      </c>
      <c r="F431" s="22">
        <v>0.85067650048701227</v>
      </c>
      <c r="G431" s="22">
        <v>0.85067650048701227</v>
      </c>
      <c r="H431" s="22">
        <v>0.74434193792613568</v>
      </c>
      <c r="I431" s="22">
        <v>0.9038437817674505</v>
      </c>
      <c r="J431" s="22">
        <v>1.0633456256087654</v>
      </c>
      <c r="K431" s="22">
        <v>0.9038437817674505</v>
      </c>
      <c r="L431" s="22">
        <v>0.95701106304788885</v>
      </c>
      <c r="M431" s="22">
        <v>0.37217096896306784</v>
      </c>
      <c r="N431" s="22">
        <v>0.58484009408482096</v>
      </c>
      <c r="O431" s="22">
        <v>0.79750921920657403</v>
      </c>
      <c r="P431" s="22">
        <v>0.6380073753652592</v>
      </c>
      <c r="Q431" s="22">
        <v>0.69117465664569744</v>
      </c>
      <c r="R431" s="22">
        <v>1.0633456256087654</v>
      </c>
      <c r="S431" s="22">
        <v>1.0633456256087654</v>
      </c>
      <c r="T431" s="22">
        <v>0.58484009408482096</v>
      </c>
      <c r="U431" s="22">
        <v>1.010178344328327</v>
      </c>
      <c r="V431" s="22">
        <v>0.6380073753652592</v>
      </c>
      <c r="W431" s="22">
        <v>0.6380073753652592</v>
      </c>
      <c r="X431" s="22">
        <v>0.85067650048701227</v>
      </c>
      <c r="Y431" s="22">
        <v>0.69117465664569744</v>
      </c>
      <c r="Z431" s="22">
        <v>0.37217096896306784</v>
      </c>
      <c r="AA431" s="22">
        <v>0.69117465664569744</v>
      </c>
      <c r="AB431" s="22">
        <v>0.79750921920657403</v>
      </c>
      <c r="AC431" s="22">
        <v>1.2228474694500802</v>
      </c>
      <c r="AD431" s="22">
        <v>1.010178344328327</v>
      </c>
      <c r="AE431" s="22">
        <v>0.53167281280438272</v>
      </c>
      <c r="AF431" s="22">
        <v>1.4390137428183409</v>
      </c>
      <c r="AG431" s="22">
        <v>0.63913345498000607</v>
      </c>
      <c r="AH431" s="22">
        <v>1.1714732215741299</v>
      </c>
      <c r="AI431" s="22">
        <v>1.2821450944198525</v>
      </c>
      <c r="AJ431" s="22">
        <v>1.8329650367432471</v>
      </c>
      <c r="AK431" s="22">
        <v>1.234574223425265</v>
      </c>
      <c r="AL431" s="22">
        <v>0.69196524801057235</v>
      </c>
      <c r="AM431" s="22">
        <v>1.0112915951470964</v>
      </c>
      <c r="AN431" s="22">
        <v>0.69191728760566085</v>
      </c>
      <c r="AO431" s="22">
        <v>0.95806646008690854</v>
      </c>
      <c r="AP431" s="22">
        <v>0.5322313717481939</v>
      </c>
      <c r="AQ431" s="22">
        <v>0.53221783101285369</v>
      </c>
      <c r="AR431" s="22">
        <v>1.011239600168621</v>
      </c>
      <c r="AS431" s="22">
        <v>0.90480943677428138</v>
      </c>
      <c r="AT431" s="22">
        <v>0.9582236676963618</v>
      </c>
      <c r="AU431" s="22">
        <v>1.2243039201098316</v>
      </c>
      <c r="AV431" s="22">
        <v>0.69196524801057235</v>
      </c>
      <c r="AW431" s="22">
        <v>0.90478236366717968</v>
      </c>
      <c r="AX431" s="22">
        <v>0.6918768234247813</v>
      </c>
      <c r="AY431" s="22">
        <v>0.69187350606240339</v>
      </c>
      <c r="AZ431" s="22">
        <v>1.0644218148277218</v>
      </c>
      <c r="BA431" s="22">
        <v>0.69186568699083351</v>
      </c>
      <c r="BB431" s="22">
        <v>0.95796259129004857</v>
      </c>
      <c r="BC431" s="22">
        <v>0.74507746820081466</v>
      </c>
      <c r="BD431" s="22">
        <v>0.95795667876799862</v>
      </c>
      <c r="BE431" s="22">
        <v>0.69185508948146912</v>
      </c>
      <c r="BF431" s="22">
        <v>0.79849977947062567</v>
      </c>
      <c r="BG431" s="22">
        <v>2.1208489463171256</v>
      </c>
      <c r="BH431" s="22">
        <v>7.2372505984629667</v>
      </c>
      <c r="BI431" s="22">
        <v>2.008150749344781</v>
      </c>
      <c r="BJ431" s="22">
        <v>1.3508459792545882</v>
      </c>
      <c r="BK431" s="22">
        <v>1.6166028807653667</v>
      </c>
      <c r="BL431" s="22">
        <v>1.129528595430775</v>
      </c>
      <c r="BM431" s="22">
        <v>2.2188142491309977</v>
      </c>
      <c r="BN431" s="22">
        <v>1.1310348207878318</v>
      </c>
      <c r="BO431" s="22">
        <v>1.1267559537442982</v>
      </c>
      <c r="BP431" s="22">
        <v>0.87372930950362648</v>
      </c>
      <c r="BQ431" s="22">
        <v>0.96984274966758188</v>
      </c>
      <c r="BR431" s="22">
        <v>0.92435515805019375</v>
      </c>
      <c r="BS431" s="22">
        <v>1.2432259554056597</v>
      </c>
      <c r="BT431" s="22">
        <v>1.0197165566094328</v>
      </c>
      <c r="BU431" s="22">
        <v>1.1249925762519266</v>
      </c>
      <c r="BV431" s="22">
        <v>0.90993560353038772</v>
      </c>
      <c r="BW431" s="22">
        <v>0.64214013481386645</v>
      </c>
      <c r="BX431" s="22">
        <v>0.96312730830175297</v>
      </c>
      <c r="BY431" s="22">
        <v>1.249667054509193</v>
      </c>
      <c r="BZ431" s="22">
        <v>0.91434120749490322</v>
      </c>
      <c r="CA431" s="22">
        <v>1.0169414010115259</v>
      </c>
      <c r="CB431" s="22">
        <v>0.96319578992470245</v>
      </c>
      <c r="CC431" s="22">
        <v>1.0700364072470774</v>
      </c>
      <c r="CD431" s="22">
        <v>1.5513683661425459</v>
      </c>
      <c r="CE431" s="22">
        <v>1.0697545008390081</v>
      </c>
      <c r="CF431" s="22">
        <v>0.74871852064294309</v>
      </c>
      <c r="CG431" s="22">
        <v>0.74861505113645543</v>
      </c>
      <c r="CH431" s="22">
        <v>1.176278296897449</v>
      </c>
      <c r="CI431" s="22">
        <v>0.2673082620952919</v>
      </c>
      <c r="CJ431" s="22">
        <v>0.69493165607268348</v>
      </c>
      <c r="CK431" s="22">
        <v>1.3363212480161926</v>
      </c>
      <c r="CL431" s="22">
        <v>0.85517925527122807</v>
      </c>
      <c r="CM431" s="22">
        <v>0.90856070032172409</v>
      </c>
      <c r="CN431" s="22">
        <v>0.9619488985558603</v>
      </c>
      <c r="CO431" s="22">
        <v>0.96188825645863552</v>
      </c>
    </row>
    <row r="432" spans="1:93" ht="14" customHeight="1" x14ac:dyDescent="0.55000000000000004">
      <c r="A432" s="21">
        <v>414</v>
      </c>
      <c r="B432" s="25">
        <f t="shared" si="10"/>
        <v>2.1245314</v>
      </c>
      <c r="C432" s="22">
        <v>0.85067650048701227</v>
      </c>
      <c r="D432" s="22">
        <v>1.1696801881696419</v>
      </c>
      <c r="E432" s="22">
        <v>0.69117465664569744</v>
      </c>
      <c r="F432" s="22">
        <v>0.95701106304788885</v>
      </c>
      <c r="G432" s="22">
        <v>0.95701106304788885</v>
      </c>
      <c r="H432" s="22">
        <v>0.74434193792613568</v>
      </c>
      <c r="I432" s="22">
        <v>0.58484009408482096</v>
      </c>
      <c r="J432" s="22">
        <v>0.79750921920657403</v>
      </c>
      <c r="K432" s="22">
        <v>0.42533825024350613</v>
      </c>
      <c r="L432" s="22">
        <v>0.6380073753652592</v>
      </c>
      <c r="M432" s="22">
        <v>1.1165129068892037</v>
      </c>
      <c r="N432" s="22">
        <v>1.1696801881696419</v>
      </c>
      <c r="O432" s="22">
        <v>0.69117465664569744</v>
      </c>
      <c r="P432" s="22">
        <v>0.85067650048701227</v>
      </c>
      <c r="Q432" s="22">
        <v>0.53167281280438272</v>
      </c>
      <c r="R432" s="22">
        <v>0.95701106304788885</v>
      </c>
      <c r="S432" s="22">
        <v>1.0633456256087654</v>
      </c>
      <c r="T432" s="22">
        <v>1.0633456256087654</v>
      </c>
      <c r="U432" s="22">
        <v>0.95701106304788885</v>
      </c>
      <c r="V432" s="22">
        <v>0.95701106304788885</v>
      </c>
      <c r="W432" s="22">
        <v>0.9038437817674505</v>
      </c>
      <c r="X432" s="22">
        <v>0.58484009408482096</v>
      </c>
      <c r="Y432" s="22">
        <v>1.0633456256087654</v>
      </c>
      <c r="Z432" s="22">
        <v>0.79750921920657403</v>
      </c>
      <c r="AA432" s="22">
        <v>0.53167281280438272</v>
      </c>
      <c r="AB432" s="22">
        <v>0.85067650048701227</v>
      </c>
      <c r="AC432" s="22">
        <v>0.95701106304788885</v>
      </c>
      <c r="AD432" s="22">
        <v>0.58484009408482096</v>
      </c>
      <c r="AE432" s="22">
        <v>1.0633456256087654</v>
      </c>
      <c r="AF432" s="22">
        <v>1.119232911080932</v>
      </c>
      <c r="AG432" s="22">
        <v>0.90543906122167528</v>
      </c>
      <c r="AH432" s="22">
        <v>0.74548295918353713</v>
      </c>
      <c r="AI432" s="22">
        <v>1.2287223821523583</v>
      </c>
      <c r="AJ432" s="22">
        <v>1.2938576729952334</v>
      </c>
      <c r="AK432" s="22">
        <v>1.8250227650634352</v>
      </c>
      <c r="AL432" s="22">
        <v>0.42582476800650609</v>
      </c>
      <c r="AM432" s="22">
        <v>1.1709692154334801</v>
      </c>
      <c r="AN432" s="22">
        <v>1.0112637280390429</v>
      </c>
      <c r="AO432" s="22">
        <v>0.42580731559418161</v>
      </c>
      <c r="AP432" s="22">
        <v>0.95801646914674898</v>
      </c>
      <c r="AQ432" s="22">
        <v>1.2241010113295636</v>
      </c>
      <c r="AR432" s="22">
        <v>1.0644627370196011</v>
      </c>
      <c r="AS432" s="22">
        <v>0.74513718322587874</v>
      </c>
      <c r="AT432" s="22">
        <v>0.90498901949100852</v>
      </c>
      <c r="AU432" s="22">
        <v>1.0113814992211652</v>
      </c>
      <c r="AV432" s="22">
        <v>0.42582476800650609</v>
      </c>
      <c r="AW432" s="22">
        <v>0.74511488772591261</v>
      </c>
      <c r="AX432" s="22">
        <v>0.79831941164397857</v>
      </c>
      <c r="AY432" s="22">
        <v>0.85153662284603504</v>
      </c>
      <c r="AZ432" s="22">
        <v>0.63865308889663308</v>
      </c>
      <c r="BA432" s="22">
        <v>0.37254306222583344</v>
      </c>
      <c r="BB432" s="22">
        <v>1.1176230231717235</v>
      </c>
      <c r="BC432" s="22">
        <v>0.53219819157201054</v>
      </c>
      <c r="BD432" s="22">
        <v>0.85151704779377657</v>
      </c>
      <c r="BE432" s="22">
        <v>0.95795320082049595</v>
      </c>
      <c r="BF432" s="22">
        <v>0.74526646083925052</v>
      </c>
      <c r="BG432" s="22">
        <v>1.0604244731585628</v>
      </c>
      <c r="BH432" s="22">
        <v>7.3880266525976115</v>
      </c>
      <c r="BI432" s="22">
        <v>2.2252481276523248</v>
      </c>
      <c r="BJ432" s="22">
        <v>1.0806767834036706</v>
      </c>
      <c r="BK432" s="22">
        <v>1.3471690673044723</v>
      </c>
      <c r="BL432" s="22">
        <v>1.398463975295245</v>
      </c>
      <c r="BM432" s="22">
        <v>2.6013684300156519</v>
      </c>
      <c r="BN432" s="22">
        <v>1.2441383028666149</v>
      </c>
      <c r="BO432" s="22">
        <v>1.3413761354098785</v>
      </c>
      <c r="BP432" s="22">
        <v>1.419810127943393</v>
      </c>
      <c r="BQ432" s="22">
        <v>0.79869402913800858</v>
      </c>
      <c r="BR432" s="22">
        <v>1.1962243221826037</v>
      </c>
      <c r="BS432" s="22">
        <v>0.91890614095200918</v>
      </c>
      <c r="BT432" s="22">
        <v>0.53669292453128037</v>
      </c>
      <c r="BU432" s="22">
        <v>0.91070827601346427</v>
      </c>
      <c r="BV432" s="22">
        <v>0.85640997979330602</v>
      </c>
      <c r="BW432" s="22">
        <v>1.1772569138254216</v>
      </c>
      <c r="BX432" s="22">
        <v>1.0166343809851839</v>
      </c>
      <c r="BY432" s="22">
        <v>0.70633355254867425</v>
      </c>
      <c r="BZ432" s="22">
        <v>0.96812598440636821</v>
      </c>
      <c r="CA432" s="22">
        <v>0.58875554795404139</v>
      </c>
      <c r="CB432" s="22">
        <v>0.64213052661646841</v>
      </c>
      <c r="CC432" s="22">
        <v>1.0165345868847235</v>
      </c>
      <c r="CD432" s="22">
        <v>1.1769001398322763</v>
      </c>
      <c r="CE432" s="22">
        <v>0.96277905075510728</v>
      </c>
      <c r="CF432" s="22">
        <v>0.48131904898474914</v>
      </c>
      <c r="CG432" s="22">
        <v>1.2298675840098912</v>
      </c>
      <c r="CH432" s="22">
        <v>0.8554751250163265</v>
      </c>
      <c r="CI432" s="22">
        <v>0.85538643870493414</v>
      </c>
      <c r="CJ432" s="22">
        <v>0.90875678101812452</v>
      </c>
      <c r="CK432" s="22">
        <v>0.69488704896842002</v>
      </c>
      <c r="CL432" s="22">
        <v>0.69483314490787285</v>
      </c>
      <c r="CM432" s="22">
        <v>0.90856070032172409</v>
      </c>
      <c r="CN432" s="22">
        <v>0.58785766022858132</v>
      </c>
      <c r="CO432" s="22">
        <v>0.74813531057893867</v>
      </c>
    </row>
    <row r="433" spans="1:93" ht="14" customHeight="1" x14ac:dyDescent="0.55000000000000004">
      <c r="A433" s="21">
        <v>415</v>
      </c>
      <c r="B433" s="25">
        <f t="shared" si="10"/>
        <v>2.129756</v>
      </c>
      <c r="C433" s="22">
        <v>0.74434193792613568</v>
      </c>
      <c r="D433" s="22">
        <v>0.74434193792613568</v>
      </c>
      <c r="E433" s="22">
        <v>0.74434193792613568</v>
      </c>
      <c r="F433" s="22">
        <v>1.1696801881696419</v>
      </c>
      <c r="G433" s="22">
        <v>0.58484009408482096</v>
      </c>
      <c r="H433" s="22">
        <v>1.1165129068892037</v>
      </c>
      <c r="I433" s="22">
        <v>0.69117465664569744</v>
      </c>
      <c r="J433" s="22">
        <v>1.2760147507305184</v>
      </c>
      <c r="K433" s="22">
        <v>0.79750921920657403</v>
      </c>
      <c r="L433" s="22">
        <v>0.58484009408482096</v>
      </c>
      <c r="M433" s="22">
        <v>0.6380073753652592</v>
      </c>
      <c r="N433" s="22">
        <v>0.53167281280438272</v>
      </c>
      <c r="O433" s="22">
        <v>0.6380073753652592</v>
      </c>
      <c r="P433" s="22">
        <v>1.0633456256087654</v>
      </c>
      <c r="Q433" s="22">
        <v>0.69117465664569744</v>
      </c>
      <c r="R433" s="22">
        <v>0.9038437817674505</v>
      </c>
      <c r="S433" s="22">
        <v>1.1696801881696419</v>
      </c>
      <c r="T433" s="22">
        <v>0.74434193792613568</v>
      </c>
      <c r="U433" s="22">
        <v>0.79750921920657403</v>
      </c>
      <c r="V433" s="22">
        <v>0.9038437817674505</v>
      </c>
      <c r="W433" s="22">
        <v>0.53167281280438272</v>
      </c>
      <c r="X433" s="22">
        <v>1.0633456256087654</v>
      </c>
      <c r="Y433" s="22">
        <v>0.79750921920657403</v>
      </c>
      <c r="Z433" s="22">
        <v>0.85067650048701227</v>
      </c>
      <c r="AA433" s="22">
        <v>0.9038437817674505</v>
      </c>
      <c r="AB433" s="22">
        <v>0.95701106304788885</v>
      </c>
      <c r="AC433" s="22">
        <v>1.0633456256087654</v>
      </c>
      <c r="AD433" s="22">
        <v>0.47850553152394443</v>
      </c>
      <c r="AE433" s="22">
        <v>1.1696801881696419</v>
      </c>
      <c r="AF433" s="22">
        <v>0.85274888463309106</v>
      </c>
      <c r="AG433" s="22">
        <v>1.1184835462150107</v>
      </c>
      <c r="AH433" s="22">
        <v>0.63898539358588902</v>
      </c>
      <c r="AI433" s="22">
        <v>1.2287223821523583</v>
      </c>
      <c r="AJ433" s="22">
        <v>1.6173220912440416</v>
      </c>
      <c r="AK433" s="22">
        <v>1.1808970832763404</v>
      </c>
      <c r="AL433" s="22">
        <v>0.58550905600894587</v>
      </c>
      <c r="AM433" s="22">
        <v>0.58548460771674005</v>
      </c>
      <c r="AN433" s="22">
        <v>1.0644881347779398</v>
      </c>
      <c r="AO433" s="22">
        <v>0.90484054563763594</v>
      </c>
      <c r="AP433" s="22">
        <v>0.79834705762229097</v>
      </c>
      <c r="AQ433" s="22">
        <v>1.0112138789244218</v>
      </c>
      <c r="AR433" s="22">
        <v>0.79834705276470075</v>
      </c>
      <c r="AS433" s="22">
        <v>0.7983612677420131</v>
      </c>
      <c r="AT433" s="22">
        <v>0.85175437128565501</v>
      </c>
      <c r="AU433" s="22">
        <v>0.37261423655516607</v>
      </c>
      <c r="AV433" s="22">
        <v>0.58550905600894587</v>
      </c>
      <c r="AW433" s="22">
        <v>0.79833737970633489</v>
      </c>
      <c r="AX433" s="22">
        <v>0.8515407057535771</v>
      </c>
      <c r="AY433" s="22">
        <v>0.63865246713452628</v>
      </c>
      <c r="AZ433" s="22">
        <v>0.63865308889663308</v>
      </c>
      <c r="BA433" s="22">
        <v>0.90474743683416703</v>
      </c>
      <c r="BB433" s="22">
        <v>0.31932086376334956</v>
      </c>
      <c r="BC433" s="22">
        <v>0.74507746820081466</v>
      </c>
      <c r="BD433" s="22">
        <v>1.0111764942551096</v>
      </c>
      <c r="BE433" s="22">
        <v>0.74507471174927442</v>
      </c>
      <c r="BF433" s="22">
        <v>0.6920331422078756</v>
      </c>
      <c r="BG433" s="22">
        <v>2.1208489463171256</v>
      </c>
      <c r="BH433" s="22">
        <v>8.3680710044728048</v>
      </c>
      <c r="BI433" s="22">
        <v>2.1166994384985531</v>
      </c>
      <c r="BJ433" s="22">
        <v>1.7290828534458729</v>
      </c>
      <c r="BK433" s="22">
        <v>1.2393955419201146</v>
      </c>
      <c r="BL433" s="22">
        <v>1.398463975295245</v>
      </c>
      <c r="BM433" s="22">
        <v>1.9127709044232737</v>
      </c>
      <c r="BN433" s="22">
        <v>1.0179313387090485</v>
      </c>
      <c r="BO433" s="22">
        <v>0.96579081749511275</v>
      </c>
      <c r="BP433" s="22">
        <v>1.0921616368795333</v>
      </c>
      <c r="BQ433" s="22">
        <v>1.6544376317858749</v>
      </c>
      <c r="BR433" s="22">
        <v>1.1962243221826037</v>
      </c>
      <c r="BS433" s="22">
        <v>1.0270127457698928</v>
      </c>
      <c r="BT433" s="22">
        <v>0.75137009434379254</v>
      </c>
      <c r="BU433" s="22">
        <v>0.53571075059615547</v>
      </c>
      <c r="BV433" s="22">
        <v>1.016986851004551</v>
      </c>
      <c r="BW433" s="22">
        <v>0.64214013481386645</v>
      </c>
      <c r="BX433" s="22">
        <v>0.69559194488459941</v>
      </c>
      <c r="BY433" s="22">
        <v>0.86933360313682995</v>
      </c>
      <c r="BZ433" s="22">
        <v>0.91434120749490322</v>
      </c>
      <c r="CA433" s="22">
        <v>0.64227877958622692</v>
      </c>
      <c r="CB433" s="22">
        <v>1.0167066671427416</v>
      </c>
      <c r="CC433" s="22">
        <v>0.42801456289883089</v>
      </c>
      <c r="CD433" s="22">
        <v>0.53495460901467107</v>
      </c>
      <c r="CE433" s="22">
        <v>0.58836497546145439</v>
      </c>
      <c r="CF433" s="22">
        <v>1.2300375696276924</v>
      </c>
      <c r="CG433" s="22">
        <v>0.80208755478905935</v>
      </c>
      <c r="CH433" s="22">
        <v>0.9624095156433673</v>
      </c>
      <c r="CI433" s="22">
        <v>1.1226947008002262</v>
      </c>
      <c r="CJ433" s="22">
        <v>0.74838793730904374</v>
      </c>
      <c r="CK433" s="22">
        <v>1.0156041484923064</v>
      </c>
      <c r="CL433" s="22">
        <v>0.90862795872567981</v>
      </c>
      <c r="CM433" s="22">
        <v>0.64133696493298176</v>
      </c>
      <c r="CN433" s="22">
        <v>0.69474087117923233</v>
      </c>
      <c r="CO433" s="22">
        <v>0.80157354704886297</v>
      </c>
    </row>
    <row r="434" spans="1:93" ht="14" customHeight="1" x14ac:dyDescent="0.55000000000000004">
      <c r="A434" s="21">
        <v>416</v>
      </c>
      <c r="B434" s="25">
        <f t="shared" si="10"/>
        <v>2.1349806</v>
      </c>
      <c r="C434" s="22">
        <v>0.95701106304788885</v>
      </c>
      <c r="D434" s="22">
        <v>0.95701106304788885</v>
      </c>
      <c r="E434" s="22">
        <v>0.6380073753652592</v>
      </c>
      <c r="F434" s="22">
        <v>0.47850553152394443</v>
      </c>
      <c r="G434" s="22">
        <v>0.47850553152394443</v>
      </c>
      <c r="H434" s="22">
        <v>0.9038437817674505</v>
      </c>
      <c r="I434" s="22">
        <v>0.6380073753652592</v>
      </c>
      <c r="J434" s="22">
        <v>0.95701106304788885</v>
      </c>
      <c r="K434" s="22">
        <v>0.95701106304788885</v>
      </c>
      <c r="L434" s="22">
        <v>0.79750921920657403</v>
      </c>
      <c r="M434" s="22">
        <v>0.58484009408482096</v>
      </c>
      <c r="N434" s="22">
        <v>0.95701106304788885</v>
      </c>
      <c r="O434" s="22">
        <v>0.85067650048701227</v>
      </c>
      <c r="P434" s="22">
        <v>0.85067650048701227</v>
      </c>
      <c r="Q434" s="22">
        <v>0.85067650048701227</v>
      </c>
      <c r="R434" s="22">
        <v>0.95701106304788885</v>
      </c>
      <c r="S434" s="22">
        <v>0.79750921920657403</v>
      </c>
      <c r="T434" s="22">
        <v>0.47850553152394443</v>
      </c>
      <c r="U434" s="22">
        <v>0.53167281280438272</v>
      </c>
      <c r="V434" s="22">
        <v>0.9038437817674505</v>
      </c>
      <c r="W434" s="22">
        <v>0.95701106304788885</v>
      </c>
      <c r="X434" s="22">
        <v>1.010178344328327</v>
      </c>
      <c r="Y434" s="22">
        <v>1.0633456256087654</v>
      </c>
      <c r="Z434" s="22">
        <v>0.47850553152394443</v>
      </c>
      <c r="AA434" s="22">
        <v>0.69117465664569744</v>
      </c>
      <c r="AB434" s="22">
        <v>0.85067650048701227</v>
      </c>
      <c r="AC434" s="22">
        <v>0.79750921920657403</v>
      </c>
      <c r="AD434" s="22">
        <v>0.79750921920657403</v>
      </c>
      <c r="AE434" s="22">
        <v>0.79750921920657403</v>
      </c>
      <c r="AF434" s="22">
        <v>0.90604568992265921</v>
      </c>
      <c r="AG434" s="22">
        <v>0.63913345498000607</v>
      </c>
      <c r="AH434" s="22">
        <v>0.85198052478118547</v>
      </c>
      <c r="AI434" s="22">
        <v>1.0150315330823831</v>
      </c>
      <c r="AJ434" s="22">
        <v>1.5095006184944388</v>
      </c>
      <c r="AK434" s="22">
        <v>1.610314204467737</v>
      </c>
      <c r="AL434" s="22">
        <v>0.69196524801057235</v>
      </c>
      <c r="AM434" s="22">
        <v>0.95806572171830184</v>
      </c>
      <c r="AN434" s="22">
        <v>0.90481491456124885</v>
      </c>
      <c r="AO434" s="22">
        <v>0.90484054563763594</v>
      </c>
      <c r="AP434" s="22">
        <v>0.85157019479711027</v>
      </c>
      <c r="AQ434" s="22">
        <v>1.0644356620257074</v>
      </c>
      <c r="AR434" s="22">
        <v>1.1709090107215612</v>
      </c>
      <c r="AS434" s="22">
        <v>0.90480943677428138</v>
      </c>
      <c r="AT434" s="22">
        <v>0.9582236676963618</v>
      </c>
      <c r="AU434" s="22">
        <v>0.63876726266599904</v>
      </c>
      <c r="AV434" s="22">
        <v>0.69196524801057235</v>
      </c>
      <c r="AW434" s="22">
        <v>0.95800485564760207</v>
      </c>
      <c r="AX434" s="22">
        <v>1.011204588082373</v>
      </c>
      <c r="AY434" s="22">
        <v>0.79831558391815782</v>
      </c>
      <c r="AZ434" s="22">
        <v>0.95797963334494962</v>
      </c>
      <c r="BA434" s="22">
        <v>1.0644087492166669</v>
      </c>
      <c r="BB434" s="22">
        <v>1.0111827352506069</v>
      </c>
      <c r="BC434" s="22">
        <v>0.85151710651521695</v>
      </c>
      <c r="BD434" s="22">
        <v>0.79829723230666549</v>
      </c>
      <c r="BE434" s="22">
        <v>0.95795320082049595</v>
      </c>
      <c r="BF434" s="22">
        <v>0.95819973536475078</v>
      </c>
      <c r="BG434" s="22">
        <v>1.4138992975447504</v>
      </c>
      <c r="BH434" s="22">
        <v>7.5388027067322563</v>
      </c>
      <c r="BI434" s="22">
        <v>2.1709737830754392</v>
      </c>
      <c r="BJ434" s="22">
        <v>1.5129474967651386</v>
      </c>
      <c r="BK434" s="22">
        <v>1.0777352538435778</v>
      </c>
      <c r="BL434" s="22">
        <v>1.237102747376563</v>
      </c>
      <c r="BM434" s="22">
        <v>2.8309009385464452</v>
      </c>
      <c r="BN434" s="22">
        <v>1.1875865618272232</v>
      </c>
      <c r="BO434" s="22">
        <v>1.0731009083279031</v>
      </c>
      <c r="BP434" s="22">
        <v>1.5836343734753229</v>
      </c>
      <c r="BQ434" s="22">
        <v>0.79869402913800858</v>
      </c>
      <c r="BR434" s="22">
        <v>0.92435515805019375</v>
      </c>
      <c r="BS434" s="22">
        <v>1.0270127457698928</v>
      </c>
      <c r="BT434" s="22">
        <v>0.96604726415630482</v>
      </c>
      <c r="BU434" s="22">
        <v>1.3928479515500041</v>
      </c>
      <c r="BV434" s="22">
        <v>0.69583310858206116</v>
      </c>
      <c r="BW434" s="22">
        <v>0.74916349061617737</v>
      </c>
      <c r="BX434" s="22">
        <v>0.74909901756802999</v>
      </c>
      <c r="BY434" s="22">
        <v>0.92366695333288173</v>
      </c>
      <c r="BZ434" s="22">
        <v>1.0756955382292981</v>
      </c>
      <c r="CA434" s="22">
        <v>0.64227877958622692</v>
      </c>
      <c r="CB434" s="22">
        <v>0.53510877218039032</v>
      </c>
      <c r="CC434" s="22">
        <v>0.96303276652236969</v>
      </c>
      <c r="CD434" s="22">
        <v>0.74893645262053932</v>
      </c>
      <c r="CE434" s="22">
        <v>0.58836497546145439</v>
      </c>
      <c r="CF434" s="22">
        <v>0.48131904898474914</v>
      </c>
      <c r="CG434" s="22">
        <v>1.0694500730520793</v>
      </c>
      <c r="CH434" s="22">
        <v>0.8554751250163265</v>
      </c>
      <c r="CI434" s="22">
        <v>0.42769321935246707</v>
      </c>
      <c r="CJ434" s="22">
        <v>0.85530049978176437</v>
      </c>
      <c r="CK434" s="22">
        <v>1.0156041484923064</v>
      </c>
      <c r="CL434" s="22">
        <v>0.64138444145342111</v>
      </c>
      <c r="CM434" s="22">
        <v>0.90856070032172409</v>
      </c>
      <c r="CN434" s="22">
        <v>1.2291569259324882</v>
      </c>
      <c r="CO434" s="22">
        <v>0.96188825645863552</v>
      </c>
    </row>
    <row r="435" spans="1:93" ht="14" customHeight="1" x14ac:dyDescent="0.55000000000000004">
      <c r="A435" s="21">
        <v>417</v>
      </c>
      <c r="B435" s="25">
        <f t="shared" si="10"/>
        <v>2.1402052</v>
      </c>
      <c r="C435" s="22">
        <v>0.42533825024350613</v>
      </c>
      <c r="D435" s="22">
        <v>0.85067650048701227</v>
      </c>
      <c r="E435" s="22">
        <v>0.74434193792613568</v>
      </c>
      <c r="F435" s="22">
        <v>0.9038437817674505</v>
      </c>
      <c r="G435" s="22">
        <v>1.010178344328327</v>
      </c>
      <c r="H435" s="22">
        <v>0.85067650048701227</v>
      </c>
      <c r="I435" s="22">
        <v>0.74434193792613568</v>
      </c>
      <c r="J435" s="22">
        <v>0.79750921920657403</v>
      </c>
      <c r="K435" s="22">
        <v>0.9038437817674505</v>
      </c>
      <c r="L435" s="22">
        <v>0.85067650048701227</v>
      </c>
      <c r="M435" s="22">
        <v>0.79750921920657403</v>
      </c>
      <c r="N435" s="22">
        <v>0.3190036876826296</v>
      </c>
      <c r="O435" s="22">
        <v>0.74434193792613568</v>
      </c>
      <c r="P435" s="22">
        <v>1.1165129068892037</v>
      </c>
      <c r="Q435" s="22">
        <v>1.2760147507305184</v>
      </c>
      <c r="R435" s="22">
        <v>0.53167281280438272</v>
      </c>
      <c r="S435" s="22">
        <v>0.6380073753652592</v>
      </c>
      <c r="T435" s="22">
        <v>0.6380073753652592</v>
      </c>
      <c r="U435" s="22">
        <v>0.6380073753652592</v>
      </c>
      <c r="V435" s="22">
        <v>0.69117465664569744</v>
      </c>
      <c r="W435" s="22">
        <v>0.9038437817674505</v>
      </c>
      <c r="X435" s="22">
        <v>0.9038437817674505</v>
      </c>
      <c r="Y435" s="22">
        <v>0.95701106304788885</v>
      </c>
      <c r="Z435" s="22">
        <v>0.74434193792613568</v>
      </c>
      <c r="AA435" s="22">
        <v>0.9038437817674505</v>
      </c>
      <c r="AB435" s="22">
        <v>1.0633456256087654</v>
      </c>
      <c r="AC435" s="22">
        <v>1.1165129068892037</v>
      </c>
      <c r="AD435" s="22">
        <v>0.85067650048701227</v>
      </c>
      <c r="AE435" s="22">
        <v>0.85067650048701227</v>
      </c>
      <c r="AF435" s="22">
        <v>0.90604568992265921</v>
      </c>
      <c r="AG435" s="22">
        <v>0.69239457622833989</v>
      </c>
      <c r="AH435" s="22">
        <v>0.85198052478118547</v>
      </c>
      <c r="AI435" s="22">
        <v>0.96160882081488919</v>
      </c>
      <c r="AJ435" s="22">
        <v>1.6712328276188431</v>
      </c>
      <c r="AK435" s="22">
        <v>1.1272199431274157</v>
      </c>
      <c r="AL435" s="22">
        <v>0.69196524801057235</v>
      </c>
      <c r="AM435" s="22">
        <v>0.79838810143191818</v>
      </c>
      <c r="AN435" s="22">
        <v>1.1709369482557339</v>
      </c>
      <c r="AO435" s="22">
        <v>0.53225914449272693</v>
      </c>
      <c r="AP435" s="22">
        <v>0.74512392044747155</v>
      </c>
      <c r="AQ435" s="22">
        <v>0.53221783101285369</v>
      </c>
      <c r="AR435" s="22">
        <v>0.58545450536078059</v>
      </c>
      <c r="AS435" s="22">
        <v>0.53224084516134207</v>
      </c>
      <c r="AT435" s="22">
        <v>0.6920504266695946</v>
      </c>
      <c r="AU435" s="22">
        <v>1.0646121044433317</v>
      </c>
      <c r="AV435" s="22">
        <v>0.69196524801057235</v>
      </c>
      <c r="AW435" s="22">
        <v>1.0112273476280242</v>
      </c>
      <c r="AX435" s="22">
        <v>0.79831941164397857</v>
      </c>
      <c r="AY435" s="22">
        <v>0.53221038927877196</v>
      </c>
      <c r="AZ435" s="22">
        <v>1.0644218148277218</v>
      </c>
      <c r="BA435" s="22">
        <v>0.90474743683416703</v>
      </c>
      <c r="BB435" s="22">
        <v>0.69186187148725731</v>
      </c>
      <c r="BC435" s="22">
        <v>0.90473692567241792</v>
      </c>
      <c r="BD435" s="22">
        <v>1.8094737265617751</v>
      </c>
      <c r="BE435" s="22">
        <v>1.0111728230883013</v>
      </c>
      <c r="BF435" s="22">
        <v>0.74526646083925052</v>
      </c>
      <c r="BG435" s="22">
        <v>1.3549868268137191</v>
      </c>
      <c r="BH435" s="22">
        <v>9.0465632480787086</v>
      </c>
      <c r="BI435" s="22">
        <v>1.519681648152807</v>
      </c>
      <c r="BJ435" s="22">
        <v>1.4048798184247715</v>
      </c>
      <c r="BK435" s="22">
        <v>1.1855087792279357</v>
      </c>
      <c r="BL435" s="22">
        <v>1.129528595430775</v>
      </c>
      <c r="BM435" s="22">
        <v>1.9892817406002044</v>
      </c>
      <c r="BN435" s="22">
        <v>1.6400004901423559</v>
      </c>
      <c r="BO435" s="22">
        <v>1.1267559537442982</v>
      </c>
      <c r="BP435" s="22">
        <v>0.8191212276596499</v>
      </c>
      <c r="BQ435" s="22">
        <v>1.1409914701971553</v>
      </c>
      <c r="BR435" s="22">
        <v>0.70685982674426573</v>
      </c>
      <c r="BS435" s="22">
        <v>1.0810660481788346</v>
      </c>
      <c r="BT435" s="22">
        <v>1.180724433968817</v>
      </c>
      <c r="BU435" s="22">
        <v>0.64285290071538659</v>
      </c>
      <c r="BV435" s="22">
        <v>1.1240380984787142</v>
      </c>
      <c r="BW435" s="22">
        <v>0.802675168517333</v>
      </c>
      <c r="BX435" s="22">
        <v>0.85611316293489159</v>
      </c>
      <c r="BY435" s="22">
        <v>0.76066690274472604</v>
      </c>
      <c r="BZ435" s="22">
        <v>1.1832650920522279</v>
      </c>
      <c r="CA435" s="22">
        <v>0.80284847448278351</v>
      </c>
      <c r="CB435" s="22">
        <v>1.0702175443607806</v>
      </c>
      <c r="CC435" s="22">
        <v>0.58852002398589254</v>
      </c>
      <c r="CD435" s="22">
        <v>1.1234046789308092</v>
      </c>
      <c r="CE435" s="22">
        <v>0.80231587562925599</v>
      </c>
      <c r="CF435" s="22">
        <v>0.90915820363785949</v>
      </c>
      <c r="CG435" s="22">
        <v>0.96250506574687122</v>
      </c>
      <c r="CH435" s="22">
        <v>1.0158767109568876</v>
      </c>
      <c r="CI435" s="22">
        <v>0.80192478628587571</v>
      </c>
      <c r="CJ435" s="22">
        <v>0.74838793730904374</v>
      </c>
      <c r="CK435" s="22">
        <v>0.58798134912712474</v>
      </c>
      <c r="CL435" s="22">
        <v>1.0689740690890353</v>
      </c>
      <c r="CM435" s="22">
        <v>0.96200544739947258</v>
      </c>
      <c r="CN435" s="22">
        <v>1.0153905040311859</v>
      </c>
      <c r="CO435" s="22">
        <v>0.85501178351878715</v>
      </c>
    </row>
    <row r="436" spans="1:93" ht="14" customHeight="1" x14ac:dyDescent="0.55000000000000004">
      <c r="A436" s="21">
        <v>418</v>
      </c>
      <c r="B436" s="25">
        <f t="shared" si="10"/>
        <v>2.1454298000000001</v>
      </c>
      <c r="C436" s="22">
        <v>1.010178344328327</v>
      </c>
      <c r="D436" s="22">
        <v>1.010178344328327</v>
      </c>
      <c r="E436" s="22">
        <v>0.69117465664569744</v>
      </c>
      <c r="F436" s="22">
        <v>1.1696801881696419</v>
      </c>
      <c r="G436" s="22">
        <v>0.58484009408482096</v>
      </c>
      <c r="H436" s="22">
        <v>0.9038437817674505</v>
      </c>
      <c r="I436" s="22">
        <v>0.6380073753652592</v>
      </c>
      <c r="J436" s="22">
        <v>0.6380073753652592</v>
      </c>
      <c r="K436" s="22">
        <v>1.0633456256087654</v>
      </c>
      <c r="L436" s="22">
        <v>0.42533825024350613</v>
      </c>
      <c r="M436" s="22">
        <v>0.37217096896306784</v>
      </c>
      <c r="N436" s="22">
        <v>0.69117465664569744</v>
      </c>
      <c r="O436" s="22">
        <v>0.74434193792613568</v>
      </c>
      <c r="P436" s="22">
        <v>0.74434193792613568</v>
      </c>
      <c r="Q436" s="22">
        <v>0.69117465664569744</v>
      </c>
      <c r="R436" s="22">
        <v>0.9038437817674505</v>
      </c>
      <c r="S436" s="22">
        <v>0.95701106304788885</v>
      </c>
      <c r="T436" s="22">
        <v>1.0633456256087654</v>
      </c>
      <c r="U436" s="22">
        <v>0.79750921920657403</v>
      </c>
      <c r="V436" s="22">
        <v>0.58484009408482096</v>
      </c>
      <c r="W436" s="22">
        <v>0.58484009408482096</v>
      </c>
      <c r="X436" s="22">
        <v>0.74434193792613568</v>
      </c>
      <c r="Y436" s="22">
        <v>0.69117465664569744</v>
      </c>
      <c r="Z436" s="22">
        <v>0.58484009408482096</v>
      </c>
      <c r="AA436" s="22">
        <v>0.74434193792613568</v>
      </c>
      <c r="AB436" s="22">
        <v>0.95701106304788885</v>
      </c>
      <c r="AC436" s="22">
        <v>0.74434193792613568</v>
      </c>
      <c r="AD436" s="22">
        <v>1.1165129068892037</v>
      </c>
      <c r="AE436" s="22">
        <v>1.1696801881696419</v>
      </c>
      <c r="AF436" s="22">
        <v>1.5456073533974775</v>
      </c>
      <c r="AG436" s="22">
        <v>0.90543906122167528</v>
      </c>
      <c r="AH436" s="22">
        <v>0.74548295918353713</v>
      </c>
      <c r="AI436" s="22">
        <v>0.80134068401240766</v>
      </c>
      <c r="AJ436" s="22">
        <v>1.5634113548692403</v>
      </c>
      <c r="AK436" s="22">
        <v>0.80515710223386849</v>
      </c>
      <c r="AL436" s="22">
        <v>0.95810572801463889</v>
      </c>
      <c r="AM436" s="22">
        <v>0.74516222800312359</v>
      </c>
      <c r="AN436" s="22">
        <v>0.74514169434455779</v>
      </c>
      <c r="AO436" s="22">
        <v>0.74516280228981768</v>
      </c>
      <c r="AP436" s="22">
        <v>0.58545450892301332</v>
      </c>
      <c r="AQ436" s="22">
        <v>0.37255248170899752</v>
      </c>
      <c r="AR436" s="22">
        <v>0.95801646331764101</v>
      </c>
      <c r="AS436" s="22">
        <v>0.90480943677428138</v>
      </c>
      <c r="AT436" s="22">
        <v>0.6920504266695946</v>
      </c>
      <c r="AU436" s="22">
        <v>1.0113814992211652</v>
      </c>
      <c r="AV436" s="22">
        <v>0.95810572801463889</v>
      </c>
      <c r="AW436" s="22">
        <v>0.58544741178464565</v>
      </c>
      <c r="AX436" s="22">
        <v>0.8515407057535771</v>
      </c>
      <c r="AY436" s="22">
        <v>0.69187350606240339</v>
      </c>
      <c r="AZ436" s="22">
        <v>0.7983163611207913</v>
      </c>
      <c r="BA436" s="22">
        <v>0.69186568699083351</v>
      </c>
      <c r="BB436" s="22">
        <v>0.90474244732949038</v>
      </c>
      <c r="BC436" s="22">
        <v>0.58541801072921162</v>
      </c>
      <c r="BD436" s="22">
        <v>0.63863778584533237</v>
      </c>
      <c r="BE436" s="22">
        <v>0.95795320082049595</v>
      </c>
      <c r="BF436" s="22">
        <v>0.90496641673337574</v>
      </c>
      <c r="BG436" s="22">
        <v>1.4138992975447504</v>
      </c>
      <c r="BH436" s="22">
        <v>7.2372505984629667</v>
      </c>
      <c r="BI436" s="22">
        <v>2.0624250939216671</v>
      </c>
      <c r="BJ436" s="22">
        <v>1.6210151751055055</v>
      </c>
      <c r="BK436" s="22">
        <v>1.4010558299966511</v>
      </c>
      <c r="BL436" s="22">
        <v>1.290889823349457</v>
      </c>
      <c r="BM436" s="22">
        <v>3.2134551194310998</v>
      </c>
      <c r="BN436" s="22">
        <v>1.3006900439060065</v>
      </c>
      <c r="BO436" s="22">
        <v>0.75117063582953203</v>
      </c>
      <c r="BP436" s="22">
        <v>0.92833739134760318</v>
      </c>
      <c r="BQ436" s="22">
        <v>1.0839418966872973</v>
      </c>
      <c r="BR436" s="22">
        <v>0.92435515805019375</v>
      </c>
      <c r="BS436" s="22">
        <v>0.97295944336095108</v>
      </c>
      <c r="BT436" s="22">
        <v>0.80503938679692055</v>
      </c>
      <c r="BU436" s="22">
        <v>0.69642397577500204</v>
      </c>
      <c r="BV436" s="22">
        <v>1.2846149696899591</v>
      </c>
      <c r="BW436" s="22">
        <v>1.1772569138254216</v>
      </c>
      <c r="BX436" s="22">
        <v>0.90962023561832228</v>
      </c>
      <c r="BY436" s="22">
        <v>0.76066690274472604</v>
      </c>
      <c r="BZ436" s="22">
        <v>0.75298687676050857</v>
      </c>
      <c r="CA436" s="22">
        <v>0.69580201121841245</v>
      </c>
      <c r="CB436" s="22">
        <v>0.69564140383450734</v>
      </c>
      <c r="CC436" s="22">
        <v>0.80252730543530792</v>
      </c>
      <c r="CD436" s="22">
        <v>0.48145914811320395</v>
      </c>
      <c r="CE436" s="22">
        <v>0.85580360067120631</v>
      </c>
      <c r="CF436" s="22">
        <v>0.5882788376480268</v>
      </c>
      <c r="CG436" s="22">
        <v>1.0159775693994753</v>
      </c>
      <c r="CH436" s="22">
        <v>1.2297454922109694</v>
      </c>
      <c r="CI436" s="22">
        <v>0.64153982902870066</v>
      </c>
      <c r="CJ436" s="22">
        <v>0.64147537483632322</v>
      </c>
      <c r="CK436" s="22">
        <v>0.69488704896842002</v>
      </c>
      <c r="CL436" s="22">
        <v>0.74828184836232448</v>
      </c>
      <c r="CM436" s="22">
        <v>0.80167120616622711</v>
      </c>
      <c r="CN436" s="22">
        <v>0.80162408212988345</v>
      </c>
      <c r="CO436" s="22">
        <v>1.1222029658684081</v>
      </c>
    </row>
    <row r="437" spans="1:93" ht="14" customHeight="1" x14ac:dyDescent="0.55000000000000004">
      <c r="A437" s="21">
        <v>419</v>
      </c>
      <c r="B437" s="25">
        <f t="shared" si="10"/>
        <v>2.1506544000000001</v>
      </c>
      <c r="C437" s="22">
        <v>0.9038437817674505</v>
      </c>
      <c r="D437" s="22">
        <v>0.69117465664569744</v>
      </c>
      <c r="E437" s="22">
        <v>0.85067650048701227</v>
      </c>
      <c r="F437" s="22">
        <v>0.47850553152394443</v>
      </c>
      <c r="G437" s="22">
        <v>0.58484009408482096</v>
      </c>
      <c r="H437" s="22">
        <v>0.53167281280438272</v>
      </c>
      <c r="I437" s="22">
        <v>0.74434193792613568</v>
      </c>
      <c r="J437" s="22">
        <v>0.9038437817674505</v>
      </c>
      <c r="K437" s="22">
        <v>0.95701106304788885</v>
      </c>
      <c r="L437" s="22">
        <v>1.1165129068892037</v>
      </c>
      <c r="M437" s="22">
        <v>1.1165129068892037</v>
      </c>
      <c r="N437" s="22">
        <v>1.0633456256087654</v>
      </c>
      <c r="O437" s="22">
        <v>0.69117465664569744</v>
      </c>
      <c r="P437" s="22">
        <v>0.74434193792613568</v>
      </c>
      <c r="Q437" s="22">
        <v>1.2228474694500802</v>
      </c>
      <c r="R437" s="22">
        <v>0.95701106304788885</v>
      </c>
      <c r="S437" s="22">
        <v>0.95701106304788885</v>
      </c>
      <c r="T437" s="22">
        <v>0.74434193792613568</v>
      </c>
      <c r="U437" s="22">
        <v>0.79750921920657403</v>
      </c>
      <c r="V437" s="22">
        <v>1.2760147507305184</v>
      </c>
      <c r="W437" s="22">
        <v>0.69117465664569744</v>
      </c>
      <c r="X437" s="22">
        <v>0.74434193792613568</v>
      </c>
      <c r="Y437" s="22">
        <v>0.53167281280438272</v>
      </c>
      <c r="Z437" s="22">
        <v>0.85067650048701227</v>
      </c>
      <c r="AA437" s="22">
        <v>0.53167281280438272</v>
      </c>
      <c r="AB437" s="22">
        <v>1.4886838758522714</v>
      </c>
      <c r="AC437" s="22">
        <v>0.9038437817674505</v>
      </c>
      <c r="AD437" s="22">
        <v>1.1696801881696419</v>
      </c>
      <c r="AE437" s="22">
        <v>0.74434193792613568</v>
      </c>
      <c r="AF437" s="22">
        <v>1.2258265216600683</v>
      </c>
      <c r="AG437" s="22">
        <v>0.85217793997334157</v>
      </c>
      <c r="AH437" s="22">
        <v>0.79873174198236119</v>
      </c>
      <c r="AI437" s="22">
        <v>1.0150315330823831</v>
      </c>
      <c r="AJ437" s="22">
        <v>1.0782147274960279</v>
      </c>
      <c r="AK437" s="22">
        <v>1.5566370643188123</v>
      </c>
      <c r="AL437" s="22">
        <v>0.85164953601301219</v>
      </c>
      <c r="AM437" s="22">
        <v>0.42580698743035633</v>
      </c>
      <c r="AN437" s="22">
        <v>0.95803932130014569</v>
      </c>
      <c r="AO437" s="22">
        <v>1.1177442034347267</v>
      </c>
      <c r="AP437" s="22">
        <v>0.63867764609783273</v>
      </c>
      <c r="AQ437" s="22">
        <v>0.63866139721542448</v>
      </c>
      <c r="AR437" s="22">
        <v>0.95801646331764101</v>
      </c>
      <c r="AS437" s="22">
        <v>0.7983612677420131</v>
      </c>
      <c r="AT437" s="22">
        <v>0.58558113025888781</v>
      </c>
      <c r="AU437" s="22">
        <v>0.58553665744383243</v>
      </c>
      <c r="AV437" s="22">
        <v>0.85164953601301219</v>
      </c>
      <c r="AW437" s="22">
        <v>0.53222491980422326</v>
      </c>
      <c r="AX437" s="22">
        <v>1.011204588082373</v>
      </c>
      <c r="AY437" s="22">
        <v>1.0644207785575439</v>
      </c>
      <c r="AZ437" s="22">
        <v>0.95797963334494962</v>
      </c>
      <c r="BA437" s="22">
        <v>0.85152699937333365</v>
      </c>
      <c r="BB437" s="22">
        <v>0.85152230336893209</v>
      </c>
      <c r="BC437" s="22">
        <v>1.0643963831440211</v>
      </c>
      <c r="BD437" s="22">
        <v>0.74507741681955442</v>
      </c>
      <c r="BE437" s="22">
        <v>0.53219622267805322</v>
      </c>
      <c r="BF437" s="22">
        <v>0.74526646083925052</v>
      </c>
      <c r="BG437" s="22">
        <v>1.1782494146206255</v>
      </c>
      <c r="BH437" s="22">
        <v>8.0665188962035153</v>
      </c>
      <c r="BI437" s="22">
        <v>2.2252481276523248</v>
      </c>
      <c r="BJ437" s="22">
        <v>1.4589136575949553</v>
      </c>
      <c r="BK437" s="22">
        <v>1.1316220165357569</v>
      </c>
      <c r="BL437" s="22">
        <v>0.75301906362051652</v>
      </c>
      <c r="BM437" s="22">
        <v>2.7543901023695141</v>
      </c>
      <c r="BN437" s="22">
        <v>0.90482785663026533</v>
      </c>
      <c r="BO437" s="22">
        <v>0.91213577207871754</v>
      </c>
      <c r="BP437" s="22">
        <v>0.8191212276596499</v>
      </c>
      <c r="BQ437" s="22">
        <v>1.2550906172168708</v>
      </c>
      <c r="BR437" s="22">
        <v>0.54373832826481983</v>
      </c>
      <c r="BS437" s="22">
        <v>1.0270127457698928</v>
      </c>
      <c r="BT437" s="22">
        <v>0.69770080189066452</v>
      </c>
      <c r="BU437" s="22">
        <v>0.96427935107307983</v>
      </c>
      <c r="BV437" s="22">
        <v>1.177563722215796</v>
      </c>
      <c r="BW437" s="22">
        <v>1.0167218801219553</v>
      </c>
      <c r="BX437" s="22">
        <v>0.74909901756802999</v>
      </c>
      <c r="BY437" s="22">
        <v>1.0323336537249856</v>
      </c>
      <c r="BZ437" s="22">
        <v>0.53784776911464904</v>
      </c>
      <c r="CA437" s="22">
        <v>0.96341816937934022</v>
      </c>
      <c r="CB437" s="22">
        <v>0.69564140383450734</v>
      </c>
      <c r="CC437" s="22">
        <v>1.1235382276094312</v>
      </c>
      <c r="CD437" s="22">
        <v>0.90942283532494061</v>
      </c>
      <c r="CE437" s="22">
        <v>1.0162667757970576</v>
      </c>
      <c r="CF437" s="22">
        <v>0.74871852064294309</v>
      </c>
      <c r="CG437" s="22">
        <v>0.58819754017864356</v>
      </c>
      <c r="CH437" s="22">
        <v>0.6416063437622449</v>
      </c>
      <c r="CI437" s="22">
        <v>0.69500148144775886</v>
      </c>
      <c r="CJ437" s="22">
        <v>0.74838793730904374</v>
      </c>
      <c r="CK437" s="22">
        <v>0.64143419904777244</v>
      </c>
      <c r="CL437" s="22">
        <v>0.64138444145342111</v>
      </c>
      <c r="CM437" s="22">
        <v>0.58789221785523327</v>
      </c>
      <c r="CN437" s="22">
        <v>0.74818247665455795</v>
      </c>
      <c r="CO437" s="22">
        <v>1.0687647293984839</v>
      </c>
    </row>
    <row r="438" spans="1:93" ht="14" customHeight="1" x14ac:dyDescent="0.55000000000000004">
      <c r="A438" s="21">
        <v>420</v>
      </c>
      <c r="B438" s="25">
        <f t="shared" si="10"/>
        <v>2.1558790000000001</v>
      </c>
      <c r="C438" s="22">
        <v>0.85067650048701227</v>
      </c>
      <c r="D438" s="22">
        <v>1.010178344328327</v>
      </c>
      <c r="E438" s="22">
        <v>0.95701106304788885</v>
      </c>
      <c r="F438" s="22">
        <v>0.85067650048701227</v>
      </c>
      <c r="G438" s="22">
        <v>0.69117465664569744</v>
      </c>
      <c r="H438" s="22">
        <v>0.74434193792613568</v>
      </c>
      <c r="I438" s="22">
        <v>0.6380073753652592</v>
      </c>
      <c r="J438" s="22">
        <v>0.58484009408482096</v>
      </c>
      <c r="K438" s="22">
        <v>0.6380073753652592</v>
      </c>
      <c r="L438" s="22">
        <v>0.69117465664569744</v>
      </c>
      <c r="M438" s="22">
        <v>0.69117465664569744</v>
      </c>
      <c r="N438" s="22">
        <v>1.0633456256087654</v>
      </c>
      <c r="O438" s="22">
        <v>0.74434193792613568</v>
      </c>
      <c r="P438" s="22">
        <v>1.1165129068892037</v>
      </c>
      <c r="Q438" s="22">
        <v>0.79750921920657403</v>
      </c>
      <c r="R438" s="22">
        <v>0.85067650048701227</v>
      </c>
      <c r="S438" s="22">
        <v>0.37217096896306784</v>
      </c>
      <c r="T438" s="22">
        <v>1.0633456256087654</v>
      </c>
      <c r="U438" s="22">
        <v>0.85067650048701227</v>
      </c>
      <c r="V438" s="22">
        <v>0.53167281280438272</v>
      </c>
      <c r="W438" s="22">
        <v>0.9038437817674505</v>
      </c>
      <c r="X438" s="22">
        <v>1.010178344328327</v>
      </c>
      <c r="Y438" s="22">
        <v>0.79750921920657403</v>
      </c>
      <c r="Z438" s="22">
        <v>0.74434193792613568</v>
      </c>
      <c r="AA438" s="22">
        <v>0.53167281280438272</v>
      </c>
      <c r="AB438" s="22">
        <v>0.58484009408482096</v>
      </c>
      <c r="AC438" s="22">
        <v>0.9038437817674505</v>
      </c>
      <c r="AD438" s="22">
        <v>0.6380073753652592</v>
      </c>
      <c r="AE438" s="22">
        <v>0.9038437817674505</v>
      </c>
      <c r="AF438" s="22">
        <v>1.119232911080932</v>
      </c>
      <c r="AG438" s="22">
        <v>0.58587233373167225</v>
      </c>
      <c r="AH438" s="22">
        <v>1.0117268731776576</v>
      </c>
      <c r="AI438" s="22">
        <v>1.0150315330823831</v>
      </c>
      <c r="AJ438" s="22">
        <v>1.2399469366204321</v>
      </c>
      <c r="AK438" s="22">
        <v>1.1808970832763404</v>
      </c>
      <c r="AL438" s="22">
        <v>0.74519334401138559</v>
      </c>
      <c r="AM438" s="22">
        <v>0.74516222800312359</v>
      </c>
      <c r="AN438" s="22">
        <v>1.1709369482557339</v>
      </c>
      <c r="AO438" s="22">
        <v>0.79838871673909051</v>
      </c>
      <c r="AP438" s="22">
        <v>0.79834705762229097</v>
      </c>
      <c r="AQ438" s="22">
        <v>1.1708792282282781</v>
      </c>
      <c r="AR438" s="22">
        <v>1.2241321475725413</v>
      </c>
      <c r="AS438" s="22">
        <v>1.1709298593549524</v>
      </c>
      <c r="AT438" s="22">
        <v>0.63881577846424131</v>
      </c>
      <c r="AU438" s="22">
        <v>0.63876726266599904</v>
      </c>
      <c r="AV438" s="22">
        <v>0.74519334401138559</v>
      </c>
      <c r="AW438" s="22">
        <v>0.79833737970633489</v>
      </c>
      <c r="AX438" s="22">
        <v>0.95798329397277415</v>
      </c>
      <c r="AY438" s="22">
        <v>1.117641817485421</v>
      </c>
      <c r="AZ438" s="22">
        <v>0.90475854260356359</v>
      </c>
      <c r="BA438" s="22">
        <v>0.95796787429500041</v>
      </c>
      <c r="BB438" s="22">
        <v>1.0111827352506069</v>
      </c>
      <c r="BC438" s="22">
        <v>0.74507746820081466</v>
      </c>
      <c r="BD438" s="22">
        <v>0.79829723230666549</v>
      </c>
      <c r="BE438" s="22">
        <v>1.0643924453561064</v>
      </c>
      <c r="BF438" s="22">
        <v>0.74526646083925052</v>
      </c>
      <c r="BG438" s="22">
        <v>1.9441115341240318</v>
      </c>
      <c r="BH438" s="22">
        <v>7.9157428420688705</v>
      </c>
      <c r="BI438" s="22">
        <v>2.0624250939216671</v>
      </c>
      <c r="BJ438" s="22">
        <v>1.5669813359353222</v>
      </c>
      <c r="BK438" s="22">
        <v>1.1316220165357569</v>
      </c>
      <c r="BL438" s="22">
        <v>1.183315671403669</v>
      </c>
      <c r="BM438" s="22">
        <v>2.5248575938387212</v>
      </c>
      <c r="BN438" s="22">
        <v>0.62206915143330743</v>
      </c>
      <c r="BO438" s="22">
        <v>1.1267559537442982</v>
      </c>
      <c r="BP438" s="22">
        <v>0.8191212276596499</v>
      </c>
      <c r="BQ438" s="22">
        <v>0.91279317615772415</v>
      </c>
      <c r="BR438" s="22">
        <v>0.81560749239722974</v>
      </c>
      <c r="BS438" s="22">
        <v>0.64863962890730076</v>
      </c>
      <c r="BT438" s="22">
        <v>0.59036221698440849</v>
      </c>
      <c r="BU438" s="22">
        <v>0.91070827601346427</v>
      </c>
      <c r="BV438" s="22">
        <v>0.74935873231914285</v>
      </c>
      <c r="BW438" s="22">
        <v>0.69565181271502186</v>
      </c>
      <c r="BX438" s="22">
        <v>1.2841697444023374</v>
      </c>
      <c r="BY438" s="22">
        <v>0.70633355254867425</v>
      </c>
      <c r="BZ438" s="22">
        <v>0.96812598440636821</v>
      </c>
      <c r="CA438" s="22">
        <v>0.64227877958622692</v>
      </c>
      <c r="CB438" s="22">
        <v>1.1237284215788197</v>
      </c>
      <c r="CC438" s="22">
        <v>0.53501820362353869</v>
      </c>
      <c r="CD438" s="22">
        <v>1.1234046789308092</v>
      </c>
      <c r="CE438" s="22">
        <v>0.69534042554535513</v>
      </c>
      <c r="CF438" s="22">
        <v>0.69523862631130429</v>
      </c>
      <c r="CG438" s="22">
        <v>0.74861505113645543</v>
      </c>
      <c r="CH438" s="22">
        <v>0.5881391484487245</v>
      </c>
      <c r="CI438" s="22">
        <v>0.53461652419058381</v>
      </c>
      <c r="CJ438" s="22">
        <v>1.0691256247272054</v>
      </c>
      <c r="CK438" s="22">
        <v>0.69488704896842002</v>
      </c>
      <c r="CL438" s="22">
        <v>0.80173055181677622</v>
      </c>
      <c r="CM438" s="22">
        <v>0.69478171201073013</v>
      </c>
      <c r="CN438" s="22">
        <v>0.53441605475325571</v>
      </c>
      <c r="CO438" s="22">
        <v>0.85501178351878715</v>
      </c>
    </row>
    <row r="439" spans="1:93" ht="14" customHeight="1" x14ac:dyDescent="0.55000000000000004">
      <c r="A439" s="21">
        <v>421</v>
      </c>
      <c r="B439" s="25">
        <f t="shared" si="10"/>
        <v>2.1611036000000001</v>
      </c>
      <c r="C439" s="22">
        <v>1.5418511571327096</v>
      </c>
      <c r="D439" s="22">
        <v>0.69117465664569744</v>
      </c>
      <c r="E439" s="22">
        <v>0.85067650048701227</v>
      </c>
      <c r="F439" s="22">
        <v>0.74434193792613568</v>
      </c>
      <c r="G439" s="22">
        <v>0.6380073753652592</v>
      </c>
      <c r="H439" s="22">
        <v>0.53167281280438272</v>
      </c>
      <c r="I439" s="22">
        <v>0.69117465664569744</v>
      </c>
      <c r="J439" s="22">
        <v>0.79750921920657403</v>
      </c>
      <c r="K439" s="22">
        <v>0.85067650048701227</v>
      </c>
      <c r="L439" s="22">
        <v>0.79750921920657403</v>
      </c>
      <c r="M439" s="22">
        <v>0.95701106304788885</v>
      </c>
      <c r="N439" s="22">
        <v>1.1165129068892037</v>
      </c>
      <c r="O439" s="22">
        <v>0.58484009408482096</v>
      </c>
      <c r="P439" s="22">
        <v>0.69117465664569744</v>
      </c>
      <c r="Q439" s="22">
        <v>0.9038437817674505</v>
      </c>
      <c r="R439" s="22">
        <v>0.85067650048701227</v>
      </c>
      <c r="S439" s="22">
        <v>1.1696801881696419</v>
      </c>
      <c r="T439" s="22">
        <v>1.1165129068892037</v>
      </c>
      <c r="U439" s="22">
        <v>0.69117465664569744</v>
      </c>
      <c r="V439" s="22">
        <v>0.74434193792613568</v>
      </c>
      <c r="W439" s="22">
        <v>1.010178344328327</v>
      </c>
      <c r="X439" s="22">
        <v>0.95701106304788885</v>
      </c>
      <c r="Y439" s="22">
        <v>0.74434193792613568</v>
      </c>
      <c r="Z439" s="22">
        <v>0.9038437817674505</v>
      </c>
      <c r="AA439" s="22">
        <v>0.74434193792613568</v>
      </c>
      <c r="AB439" s="22">
        <v>1.2760147507305184</v>
      </c>
      <c r="AC439" s="22">
        <v>0.95701106304788885</v>
      </c>
      <c r="AD439" s="22">
        <v>0.47850553152394443</v>
      </c>
      <c r="AE439" s="22">
        <v>0.74434193792613568</v>
      </c>
      <c r="AF439" s="22">
        <v>0.95934249521222736</v>
      </c>
      <c r="AG439" s="22">
        <v>0.58587233373167225</v>
      </c>
      <c r="AH439" s="22">
        <v>0.42599026239059273</v>
      </c>
      <c r="AI439" s="22">
        <v>0.7479179717449137</v>
      </c>
      <c r="AJ439" s="22">
        <v>0.91648251837162353</v>
      </c>
      <c r="AK439" s="22">
        <v>1.7713456249145105</v>
      </c>
      <c r="AL439" s="22">
        <v>0.69196524801057235</v>
      </c>
      <c r="AM439" s="22">
        <v>0.69193635457432912</v>
      </c>
      <c r="AN439" s="22">
        <v>0.3725708471722789</v>
      </c>
      <c r="AO439" s="22">
        <v>0.53225914449272693</v>
      </c>
      <c r="AP439" s="22">
        <v>0.63867764609783273</v>
      </c>
      <c r="AQ439" s="22">
        <v>1.1176574451269927</v>
      </c>
      <c r="AR439" s="22">
        <v>0.904793326466661</v>
      </c>
      <c r="AS439" s="22">
        <v>0.90480943677428138</v>
      </c>
      <c r="AT439" s="22">
        <v>0.9582236676963618</v>
      </c>
      <c r="AU439" s="22">
        <v>0.85168968355466546</v>
      </c>
      <c r="AV439" s="22">
        <v>0.69196524801057235</v>
      </c>
      <c r="AW439" s="22">
        <v>1.117672331588869</v>
      </c>
      <c r="AX439" s="22">
        <v>0.95798329397277415</v>
      </c>
      <c r="AY439" s="22">
        <v>0.79831558391815782</v>
      </c>
      <c r="AZ439" s="22">
        <v>0.69187417963801912</v>
      </c>
      <c r="BA439" s="22">
        <v>0.79830656191250027</v>
      </c>
      <c r="BB439" s="22">
        <v>0.42576115168446604</v>
      </c>
      <c r="BC439" s="22">
        <v>0.69185764904361369</v>
      </c>
      <c r="BD439" s="22">
        <v>1.0111764942551096</v>
      </c>
      <c r="BE439" s="22">
        <v>0.79829433401707983</v>
      </c>
      <c r="BF439" s="22">
        <v>0.58556650494512552</v>
      </c>
      <c r="BG439" s="22">
        <v>1.5317242390068129</v>
      </c>
      <c r="BH439" s="22">
        <v>9.1219512751460314</v>
      </c>
      <c r="BI439" s="22">
        <v>1.845327715614123</v>
      </c>
      <c r="BJ439" s="22">
        <v>1.8911843709564236</v>
      </c>
      <c r="BK439" s="22">
        <v>1.4010558299966511</v>
      </c>
      <c r="BL439" s="22">
        <v>1.129528595430775</v>
      </c>
      <c r="BM439" s="22">
        <v>2.1423034129540666</v>
      </c>
      <c r="BN439" s="22">
        <v>1.470345267024181</v>
      </c>
      <c r="BO439" s="22">
        <v>0.64386054499674183</v>
      </c>
      <c r="BP439" s="22">
        <v>1.3105939642554398</v>
      </c>
      <c r="BQ439" s="22">
        <v>1.0839418966872973</v>
      </c>
      <c r="BR439" s="22">
        <v>1.3049719878355677</v>
      </c>
      <c r="BS439" s="22">
        <v>0.75674623372518413</v>
      </c>
      <c r="BT439" s="22">
        <v>0.48302363207815241</v>
      </c>
      <c r="BU439" s="22">
        <v>0.96427935107307983</v>
      </c>
      <c r="BV439" s="22">
        <v>0.80288435605622432</v>
      </c>
      <c r="BW439" s="22">
        <v>0.69565181271502186</v>
      </c>
      <c r="BX439" s="22">
        <v>0.90962023561832228</v>
      </c>
      <c r="BY439" s="22">
        <v>1.1410003541170894</v>
      </c>
      <c r="BZ439" s="22">
        <v>1.0219107613178331</v>
      </c>
      <c r="CA439" s="22">
        <v>0.90989493774715469</v>
      </c>
      <c r="CB439" s="22">
        <v>0.96319578992470245</v>
      </c>
      <c r="CC439" s="22">
        <v>0.74902548507295408</v>
      </c>
      <c r="CD439" s="22">
        <v>0.42796368721173678</v>
      </c>
      <c r="CE439" s="22">
        <v>0.69534042554535513</v>
      </c>
      <c r="CF439" s="22">
        <v>0.6417587319796656</v>
      </c>
      <c r="CG439" s="22">
        <v>0.9090325620942673</v>
      </c>
      <c r="CH439" s="22">
        <v>0.9089423203298469</v>
      </c>
      <c r="CI439" s="22">
        <v>0.80192478628587571</v>
      </c>
      <c r="CJ439" s="22">
        <v>0.96221306225448489</v>
      </c>
      <c r="CK439" s="22">
        <v>1.0690569984129541</v>
      </c>
      <c r="CL439" s="22">
        <v>0.85517925527122807</v>
      </c>
      <c r="CM439" s="22">
        <v>0.69478171201073013</v>
      </c>
      <c r="CN439" s="22">
        <v>0.58785766022858132</v>
      </c>
      <c r="CO439" s="22">
        <v>0.85501178351878715</v>
      </c>
    </row>
    <row r="440" spans="1:93" ht="14" customHeight="1" x14ac:dyDescent="0.55000000000000004">
      <c r="A440" s="21">
        <v>422</v>
      </c>
      <c r="B440" s="25">
        <f t="shared" si="10"/>
        <v>2.1663282000000001</v>
      </c>
      <c r="C440" s="22">
        <v>0.69117465664569744</v>
      </c>
      <c r="D440" s="22">
        <v>0.6380073753652592</v>
      </c>
      <c r="E440" s="22">
        <v>0.95701106304788885</v>
      </c>
      <c r="F440" s="22">
        <v>0.74434193792613568</v>
      </c>
      <c r="G440" s="22">
        <v>1.010178344328327</v>
      </c>
      <c r="H440" s="22">
        <v>0.74434193792613568</v>
      </c>
      <c r="I440" s="22">
        <v>0.69117465664569744</v>
      </c>
      <c r="J440" s="22">
        <v>0.6380073753652592</v>
      </c>
      <c r="K440" s="22">
        <v>0.42533825024350613</v>
      </c>
      <c r="L440" s="22">
        <v>0.79750921920657403</v>
      </c>
      <c r="M440" s="22">
        <v>0.85067650048701227</v>
      </c>
      <c r="N440" s="22">
        <v>0.95701106304788885</v>
      </c>
      <c r="O440" s="22">
        <v>0.79750921920657403</v>
      </c>
      <c r="P440" s="22">
        <v>0.6380073753652592</v>
      </c>
      <c r="Q440" s="22">
        <v>0.69117465664569744</v>
      </c>
      <c r="R440" s="22">
        <v>0.74434193792613568</v>
      </c>
      <c r="S440" s="22">
        <v>0.95701106304788885</v>
      </c>
      <c r="T440" s="22">
        <v>0.95701106304788885</v>
      </c>
      <c r="U440" s="22">
        <v>0.95701106304788885</v>
      </c>
      <c r="V440" s="22">
        <v>0.85067650048701227</v>
      </c>
      <c r="W440" s="22">
        <v>0.79750921920657403</v>
      </c>
      <c r="X440" s="22">
        <v>0.9038437817674505</v>
      </c>
      <c r="Y440" s="22">
        <v>0.6380073753652592</v>
      </c>
      <c r="Z440" s="22">
        <v>0.95701106304788885</v>
      </c>
      <c r="AA440" s="22">
        <v>0.85067650048701227</v>
      </c>
      <c r="AB440" s="22">
        <v>0.69117465664569744</v>
      </c>
      <c r="AC440" s="22">
        <v>1.1165129068892037</v>
      </c>
      <c r="AD440" s="22">
        <v>0.79750921920657403</v>
      </c>
      <c r="AE440" s="22">
        <v>0.58484009408482096</v>
      </c>
      <c r="AF440" s="22">
        <v>1.119232911080932</v>
      </c>
      <c r="AG440" s="22">
        <v>1.1717446674633445</v>
      </c>
      <c r="AH440" s="22">
        <v>0.69223417638471307</v>
      </c>
      <c r="AI440" s="22">
        <v>1.1218769576173708</v>
      </c>
      <c r="AJ440" s="22">
        <v>1.0243039911212264</v>
      </c>
      <c r="AK440" s="22">
        <v>1.5566370643188123</v>
      </c>
      <c r="AL440" s="22">
        <v>0.47905286400731945</v>
      </c>
      <c r="AM440" s="22">
        <v>0.42580698743035633</v>
      </c>
      <c r="AN440" s="22">
        <v>0.74514169434455779</v>
      </c>
      <c r="AO440" s="22">
        <v>1.0112923745361813</v>
      </c>
      <c r="AP440" s="22">
        <v>0.58545450892301332</v>
      </c>
      <c r="AQ440" s="22">
        <v>0.85154852962056582</v>
      </c>
      <c r="AR440" s="22">
        <v>0.58545450536078059</v>
      </c>
      <c r="AS440" s="22">
        <v>0.6919130987097446</v>
      </c>
      <c r="AT440" s="22">
        <v>0.85175437128565501</v>
      </c>
      <c r="AU440" s="22">
        <v>0.90492028877683206</v>
      </c>
      <c r="AV440" s="22">
        <v>0.47905286400731945</v>
      </c>
      <c r="AW440" s="22">
        <v>0.95800485564760207</v>
      </c>
      <c r="AX440" s="22">
        <v>1.0644258821919714</v>
      </c>
      <c r="AY440" s="22">
        <v>1.2773049342690526</v>
      </c>
      <c r="AZ440" s="22">
        <v>0.74509527037940526</v>
      </c>
      <c r="BA440" s="22">
        <v>0.69186568699083351</v>
      </c>
      <c r="BB440" s="22">
        <v>0.95796259129004857</v>
      </c>
      <c r="BC440" s="22">
        <v>0.74507746820081466</v>
      </c>
      <c r="BD440" s="22">
        <v>0.58541797035822141</v>
      </c>
      <c r="BE440" s="22">
        <v>1.1176120676239119</v>
      </c>
      <c r="BF440" s="22">
        <v>0.47909986768237539</v>
      </c>
      <c r="BG440" s="22">
        <v>1.5317242390068129</v>
      </c>
      <c r="BH440" s="22">
        <v>5.8048780841838372</v>
      </c>
      <c r="BI440" s="22">
        <v>1.7910533710372372</v>
      </c>
      <c r="BJ440" s="22">
        <v>1.4589136575949553</v>
      </c>
      <c r="BK440" s="22">
        <v>1.0777352538435778</v>
      </c>
      <c r="BL440" s="22">
        <v>1.290889823349457</v>
      </c>
      <c r="BM440" s="22">
        <v>2.7543901023695141</v>
      </c>
      <c r="BN440" s="22">
        <v>1.0179313387090485</v>
      </c>
      <c r="BO440" s="22">
        <v>1.2877210899934837</v>
      </c>
      <c r="BP440" s="22">
        <v>0.98294547319157988</v>
      </c>
      <c r="BQ440" s="22">
        <v>1.1409914701971553</v>
      </c>
      <c r="BR440" s="22">
        <v>0.76123365957074773</v>
      </c>
      <c r="BS440" s="22">
        <v>0.8648528385430676</v>
      </c>
      <c r="BT440" s="22">
        <v>0.75137009434379254</v>
      </c>
      <c r="BU440" s="22">
        <v>0.58928182565577103</v>
      </c>
      <c r="BV440" s="22">
        <v>0.90993560353038772</v>
      </c>
      <c r="BW440" s="22">
        <v>1.0702335580231106</v>
      </c>
      <c r="BX440" s="22">
        <v>0.64208487220116872</v>
      </c>
      <c r="BY440" s="22">
        <v>0.86933360313682995</v>
      </c>
      <c r="BZ440" s="22">
        <v>0.69920209984904369</v>
      </c>
      <c r="CA440" s="22">
        <v>0.90989493774715469</v>
      </c>
      <c r="CB440" s="22">
        <v>1.0702175443607806</v>
      </c>
      <c r="CC440" s="22">
        <v>0.6420218443482465</v>
      </c>
      <c r="CD440" s="22">
        <v>0.85592737442347355</v>
      </c>
      <c r="CE440" s="22">
        <v>0.80231587562925599</v>
      </c>
      <c r="CF440" s="22">
        <v>0.6417587319796656</v>
      </c>
      <c r="CG440" s="22">
        <v>1.1763950803572871</v>
      </c>
      <c r="CH440" s="22">
        <v>0.69507353907576519</v>
      </c>
      <c r="CI440" s="22">
        <v>1.0692330483811676</v>
      </c>
      <c r="CJ440" s="22">
        <v>0.69493165607268348</v>
      </c>
      <c r="CK440" s="22">
        <v>0.64143419904777244</v>
      </c>
      <c r="CL440" s="22">
        <v>1.1224227725434868</v>
      </c>
      <c r="CM440" s="22">
        <v>0.64133696493298176</v>
      </c>
      <c r="CN440" s="22">
        <v>1.1757153204571626</v>
      </c>
      <c r="CO440" s="22">
        <v>0.90845001998871133</v>
      </c>
    </row>
    <row r="441" spans="1:93" ht="14" customHeight="1" x14ac:dyDescent="0.55000000000000004">
      <c r="A441" s="21">
        <v>423</v>
      </c>
      <c r="B441" s="25">
        <f t="shared" si="10"/>
        <v>2.1715528000000002</v>
      </c>
      <c r="C441" s="22">
        <v>0.9038437817674505</v>
      </c>
      <c r="D441" s="22">
        <v>0.58484009408482096</v>
      </c>
      <c r="E441" s="22">
        <v>0.69117465664569744</v>
      </c>
      <c r="F441" s="22">
        <v>0.74434193792613568</v>
      </c>
      <c r="G441" s="22">
        <v>1.010178344328327</v>
      </c>
      <c r="H441" s="22">
        <v>0.79750921920657403</v>
      </c>
      <c r="I441" s="22">
        <v>0.9038437817674505</v>
      </c>
      <c r="J441" s="22">
        <v>0.69117465664569744</v>
      </c>
      <c r="K441" s="22">
        <v>0.95701106304788885</v>
      </c>
      <c r="L441" s="22">
        <v>0.58484009408482096</v>
      </c>
      <c r="M441" s="22">
        <v>0.47850553152394443</v>
      </c>
      <c r="N441" s="22">
        <v>0.53167281280438272</v>
      </c>
      <c r="O441" s="22">
        <v>0.6380073753652592</v>
      </c>
      <c r="P441" s="22">
        <v>0.69117465664569744</v>
      </c>
      <c r="Q441" s="22">
        <v>0.85067650048701227</v>
      </c>
      <c r="R441" s="22">
        <v>0.9038437817674505</v>
      </c>
      <c r="S441" s="22">
        <v>0.74434193792613568</v>
      </c>
      <c r="T441" s="22">
        <v>0.58484009408482096</v>
      </c>
      <c r="U441" s="22">
        <v>0.58484009408482096</v>
      </c>
      <c r="V441" s="22">
        <v>0.85067650048701227</v>
      </c>
      <c r="W441" s="22">
        <v>1.3823493132913949</v>
      </c>
      <c r="X441" s="22">
        <v>0.69117465664569744</v>
      </c>
      <c r="Y441" s="22">
        <v>0.79750921920657403</v>
      </c>
      <c r="Z441" s="22">
        <v>1.010178344328327</v>
      </c>
      <c r="AA441" s="22">
        <v>0.6380073753652592</v>
      </c>
      <c r="AB441" s="22">
        <v>1.2228474694500802</v>
      </c>
      <c r="AC441" s="22">
        <v>1.0633456256087654</v>
      </c>
      <c r="AD441" s="22">
        <v>0.6380073753652592</v>
      </c>
      <c r="AE441" s="22">
        <v>1.3291820320109566</v>
      </c>
      <c r="AF441" s="22">
        <v>1.2258265216600683</v>
      </c>
      <c r="AG441" s="22">
        <v>1.1184835462150107</v>
      </c>
      <c r="AH441" s="22">
        <v>0.79873174198236119</v>
      </c>
      <c r="AI441" s="22">
        <v>1.0684542453498769</v>
      </c>
      <c r="AJ441" s="22">
        <v>1.2938576729952334</v>
      </c>
      <c r="AK441" s="22">
        <v>1.5566370643188123</v>
      </c>
      <c r="AL441" s="22">
        <v>0.85164953601301219</v>
      </c>
      <c r="AM441" s="22">
        <v>0.85161397486071266</v>
      </c>
      <c r="AN441" s="22">
        <v>0.74514169434455779</v>
      </c>
      <c r="AO441" s="22">
        <v>0.74516280228981768</v>
      </c>
      <c r="AP441" s="22">
        <v>0.85157019479711027</v>
      </c>
      <c r="AQ441" s="22">
        <v>0.74510496341799504</v>
      </c>
      <c r="AR441" s="22">
        <v>0.53223136850980057</v>
      </c>
      <c r="AS441" s="22">
        <v>0.7983612677420131</v>
      </c>
      <c r="AT441" s="22">
        <v>0.4258771856428275</v>
      </c>
      <c r="AU441" s="22">
        <v>0.90492028877683206</v>
      </c>
      <c r="AV441" s="22">
        <v>0.85164953601301219</v>
      </c>
      <c r="AW441" s="22">
        <v>0.63866990376506805</v>
      </c>
      <c r="AX441" s="22">
        <v>0.58543423520558424</v>
      </c>
      <c r="AY441" s="22">
        <v>0.63865246713452628</v>
      </c>
      <c r="AZ441" s="22">
        <v>0.85153745186217744</v>
      </c>
      <c r="BA441" s="22">
        <v>0.58542481206916686</v>
      </c>
      <c r="BB441" s="22">
        <v>0.63864172752669912</v>
      </c>
      <c r="BC441" s="22">
        <v>0.85151710651521695</v>
      </c>
      <c r="BD441" s="22">
        <v>0.74507741681955442</v>
      </c>
      <c r="BE441" s="22">
        <v>0.74507471174927442</v>
      </c>
      <c r="BF441" s="22">
        <v>0.6920331422078756</v>
      </c>
      <c r="BG441" s="22">
        <v>1.8262865926619691</v>
      </c>
      <c r="BH441" s="22">
        <v>6.483370327789741</v>
      </c>
      <c r="BI441" s="22">
        <v>2.2795224722292109</v>
      </c>
      <c r="BJ441" s="22">
        <v>0.86454142672293643</v>
      </c>
      <c r="BK441" s="22">
        <v>1.45494259268883</v>
      </c>
      <c r="BL441" s="22">
        <v>0.96816736751209287</v>
      </c>
      <c r="BM441" s="22">
        <v>2.4483467576617901</v>
      </c>
      <c r="BN441" s="22">
        <v>0.7351726335120905</v>
      </c>
      <c r="BO441" s="22">
        <v>1.0731009083279031</v>
      </c>
      <c r="BP441" s="22">
        <v>0.98294547319157988</v>
      </c>
      <c r="BQ441" s="22">
        <v>0.79869402913800858</v>
      </c>
      <c r="BR441" s="22">
        <v>0.92435515805019375</v>
      </c>
      <c r="BS441" s="22">
        <v>0.75674623372518413</v>
      </c>
      <c r="BT441" s="22">
        <v>0.59036221698440849</v>
      </c>
      <c r="BU441" s="22">
        <v>0.91070827601346427</v>
      </c>
      <c r="BV441" s="22">
        <v>0.53525623737081629</v>
      </c>
      <c r="BW441" s="22">
        <v>0.58862845691271082</v>
      </c>
      <c r="BX441" s="22">
        <v>0.85611316293489159</v>
      </c>
      <c r="BY441" s="22">
        <v>0.76066690274472604</v>
      </c>
      <c r="BZ441" s="22">
        <v>0.91434120749490322</v>
      </c>
      <c r="CA441" s="22">
        <v>0.96341816937934022</v>
      </c>
      <c r="CB441" s="22">
        <v>0.64213052661646841</v>
      </c>
      <c r="CC441" s="22">
        <v>0.69552366471060023</v>
      </c>
      <c r="CD441" s="22">
        <v>0.80243191352200649</v>
      </c>
      <c r="CE441" s="22">
        <v>0.58836497546145439</v>
      </c>
      <c r="CF441" s="22">
        <v>0.8556783093062208</v>
      </c>
      <c r="CG441" s="22">
        <v>0.80208755478905935</v>
      </c>
      <c r="CH441" s="22">
        <v>0.9624095156433673</v>
      </c>
      <c r="CI441" s="22">
        <v>0.80192478628587571</v>
      </c>
      <c r="CJ441" s="22">
        <v>0.58801909359996307</v>
      </c>
      <c r="CK441" s="22">
        <v>0.9086984486510109</v>
      </c>
      <c r="CL441" s="22">
        <v>0.80173055181677622</v>
      </c>
      <c r="CM441" s="22">
        <v>1.2292291827882149</v>
      </c>
      <c r="CN441" s="22">
        <v>0.69474087117923233</v>
      </c>
      <c r="CO441" s="22">
        <v>0.74813531057893867</v>
      </c>
    </row>
    <row r="442" spans="1:93" ht="14" customHeight="1" x14ac:dyDescent="0.55000000000000004">
      <c r="A442" s="21">
        <v>424</v>
      </c>
      <c r="B442" s="25">
        <f t="shared" si="10"/>
        <v>2.1767774000000002</v>
      </c>
      <c r="C442" s="22">
        <v>0.6380073753652592</v>
      </c>
      <c r="D442" s="22">
        <v>1.010178344328327</v>
      </c>
      <c r="E442" s="22">
        <v>0.26583640640219136</v>
      </c>
      <c r="F442" s="22">
        <v>0.53167281280438272</v>
      </c>
      <c r="G442" s="22">
        <v>1.2760147507305184</v>
      </c>
      <c r="H442" s="22">
        <v>1.3823493132913949</v>
      </c>
      <c r="I442" s="22">
        <v>0.42533825024350613</v>
      </c>
      <c r="J442" s="22">
        <v>1.1696801881696419</v>
      </c>
      <c r="K442" s="22">
        <v>1.2760147507305184</v>
      </c>
      <c r="L442" s="22">
        <v>0.9038437817674505</v>
      </c>
      <c r="M442" s="22">
        <v>0.79750921920657403</v>
      </c>
      <c r="N442" s="22">
        <v>1.0633456256087654</v>
      </c>
      <c r="O442" s="22">
        <v>1.2760147507305184</v>
      </c>
      <c r="P442" s="22">
        <v>0.74434193792613568</v>
      </c>
      <c r="Q442" s="22">
        <v>0.95701106304788885</v>
      </c>
      <c r="R442" s="22">
        <v>0.6380073753652592</v>
      </c>
      <c r="S442" s="22">
        <v>0.74434193792613568</v>
      </c>
      <c r="T442" s="22">
        <v>0.74434193792613568</v>
      </c>
      <c r="U442" s="22">
        <v>0.79750921920657403</v>
      </c>
      <c r="V442" s="22">
        <v>0.58484009408482096</v>
      </c>
      <c r="W442" s="22">
        <v>1.2760147507305184</v>
      </c>
      <c r="X442" s="22">
        <v>0.6380073753652592</v>
      </c>
      <c r="Y442" s="22">
        <v>0.74434193792613568</v>
      </c>
      <c r="Z442" s="22">
        <v>0.85067650048701227</v>
      </c>
      <c r="AA442" s="22">
        <v>0.74434193792613568</v>
      </c>
      <c r="AB442" s="22">
        <v>0.79750921920657403</v>
      </c>
      <c r="AC442" s="22">
        <v>0.37217096896306784</v>
      </c>
      <c r="AD442" s="22">
        <v>0.47850553152394443</v>
      </c>
      <c r="AE442" s="22">
        <v>0.79750921920657403</v>
      </c>
      <c r="AF442" s="22">
        <v>0.53296805289568194</v>
      </c>
      <c r="AG442" s="22">
        <v>0.9587001824700091</v>
      </c>
      <c r="AH442" s="22">
        <v>0.90522930758000941</v>
      </c>
      <c r="AI442" s="22">
        <v>0.96160882081488919</v>
      </c>
      <c r="AJ442" s="22">
        <v>1.1860362002456306</v>
      </c>
      <c r="AK442" s="22">
        <v>1.234574223425265</v>
      </c>
      <c r="AL442" s="22">
        <v>1.0113338240154519</v>
      </c>
      <c r="AM442" s="22">
        <v>1.1177433420046856</v>
      </c>
      <c r="AN442" s="22">
        <v>0.85159050782235179</v>
      </c>
      <c r="AO442" s="22">
        <v>0.42580731559418161</v>
      </c>
      <c r="AP442" s="22">
        <v>0.74512392044747155</v>
      </c>
      <c r="AQ442" s="22">
        <v>0.63866139721542448</v>
      </c>
      <c r="AR442" s="22">
        <v>0.95801646331764101</v>
      </c>
      <c r="AS442" s="22">
        <v>0.85158535225814713</v>
      </c>
      <c r="AT442" s="22">
        <v>0.37264253743747405</v>
      </c>
      <c r="AU442" s="22">
        <v>0.95815089399899867</v>
      </c>
      <c r="AV442" s="22">
        <v>1.0113338240154519</v>
      </c>
      <c r="AW442" s="22">
        <v>1.2241173155497138</v>
      </c>
      <c r="AX442" s="22">
        <v>0.79831941164397857</v>
      </c>
      <c r="AY442" s="22">
        <v>1.0644207785575439</v>
      </c>
      <c r="AZ442" s="22">
        <v>1.0112007240863359</v>
      </c>
      <c r="BA442" s="22">
        <v>0.58542481206916686</v>
      </c>
      <c r="BB442" s="22">
        <v>0.69186187148725731</v>
      </c>
      <c r="BC442" s="22">
        <v>0.6386378298864126</v>
      </c>
      <c r="BD442" s="22">
        <v>1.0643963097422207</v>
      </c>
      <c r="BE442" s="22">
        <v>1.0111728230883013</v>
      </c>
      <c r="BF442" s="22">
        <v>0.6920331422078756</v>
      </c>
      <c r="BG442" s="22">
        <v>2.0030240048550634</v>
      </c>
      <c r="BH442" s="22">
        <v>6.3325942736550962</v>
      </c>
      <c r="BI442" s="22">
        <v>2.008150749344781</v>
      </c>
      <c r="BJ442" s="22">
        <v>1.1887444617440375</v>
      </c>
      <c r="BK442" s="22">
        <v>1.5627161180731879</v>
      </c>
      <c r="BL442" s="22">
        <v>1.344676899322351</v>
      </c>
      <c r="BM442" s="22">
        <v>2.3718359214848594</v>
      </c>
      <c r="BN442" s="22">
        <v>1.3006900439060065</v>
      </c>
      <c r="BO442" s="22">
        <v>0.69751559041313693</v>
      </c>
      <c r="BP442" s="22">
        <v>0.87372930950362648</v>
      </c>
      <c r="BQ442" s="22">
        <v>0.68459488211829311</v>
      </c>
      <c r="BR442" s="22">
        <v>0.81560749239722974</v>
      </c>
      <c r="BS442" s="22">
        <v>0.8648528385430676</v>
      </c>
      <c r="BT442" s="22">
        <v>1.0197165566094328</v>
      </c>
      <c r="BU442" s="22">
        <v>0.85713720095384871</v>
      </c>
      <c r="BV442" s="22">
        <v>1.1240380984787142</v>
      </c>
      <c r="BW442" s="22">
        <v>0.802675168517333</v>
      </c>
      <c r="BX442" s="22">
        <v>0.4280565814674458</v>
      </c>
      <c r="BY442" s="22">
        <v>0.92366695333288173</v>
      </c>
      <c r="BZ442" s="22">
        <v>0.86055643058343834</v>
      </c>
      <c r="CA442" s="22">
        <v>1.1239878642758971</v>
      </c>
      <c r="CB442" s="22">
        <v>0.85617403548862447</v>
      </c>
      <c r="CC442" s="22">
        <v>0.69552366471060023</v>
      </c>
      <c r="CD442" s="22">
        <v>0.69544099171907225</v>
      </c>
      <c r="CE442" s="22">
        <v>0.69534042554535513</v>
      </c>
      <c r="CF442" s="22">
        <v>0.90915820363785949</v>
      </c>
      <c r="CG442" s="22">
        <v>1.0694500730520793</v>
      </c>
      <c r="CH442" s="22">
        <v>0.42773756250816325</v>
      </c>
      <c r="CI442" s="22">
        <v>0.74846313386681729</v>
      </c>
      <c r="CJ442" s="22">
        <v>1.0156693434908453</v>
      </c>
      <c r="CK442" s="22">
        <v>1.0690569984129541</v>
      </c>
      <c r="CL442" s="22">
        <v>0.85517925527122807</v>
      </c>
      <c r="CM442" s="22">
        <v>1.015450194477221</v>
      </c>
      <c r="CN442" s="22">
        <v>0.80162408212988345</v>
      </c>
      <c r="CO442" s="22">
        <v>1.0687647293984839</v>
      </c>
    </row>
    <row r="443" spans="1:93" ht="14" customHeight="1" x14ac:dyDescent="0.55000000000000004">
      <c r="A443" s="21">
        <v>425</v>
      </c>
      <c r="B443" s="25">
        <f t="shared" si="10"/>
        <v>2.1820020000000002</v>
      </c>
      <c r="C443" s="22">
        <v>0.9038437817674505</v>
      </c>
      <c r="D443" s="22">
        <v>0.6380073753652592</v>
      </c>
      <c r="E443" s="22">
        <v>1.010178344328327</v>
      </c>
      <c r="F443" s="22">
        <v>0.79750921920657403</v>
      </c>
      <c r="G443" s="22">
        <v>0.6380073753652592</v>
      </c>
      <c r="H443" s="22">
        <v>1.1165129068892037</v>
      </c>
      <c r="I443" s="22">
        <v>0.6380073753652592</v>
      </c>
      <c r="J443" s="22">
        <v>0.74434193792613568</v>
      </c>
      <c r="K443" s="22">
        <v>0.69117465664569744</v>
      </c>
      <c r="L443" s="22">
        <v>0.85067650048701227</v>
      </c>
      <c r="M443" s="22">
        <v>0.85067650048701227</v>
      </c>
      <c r="N443" s="22">
        <v>0.26583640640219136</v>
      </c>
      <c r="O443" s="22">
        <v>0.85067650048701227</v>
      </c>
      <c r="P443" s="22">
        <v>0.53167281280438272</v>
      </c>
      <c r="Q443" s="22">
        <v>0.58484009408482096</v>
      </c>
      <c r="R443" s="22">
        <v>0.69117465664569744</v>
      </c>
      <c r="S443" s="22">
        <v>0.85067650048701227</v>
      </c>
      <c r="T443" s="22">
        <v>0.9038437817674505</v>
      </c>
      <c r="U443" s="22">
        <v>1.1165129068892037</v>
      </c>
      <c r="V443" s="22">
        <v>0.85067650048701227</v>
      </c>
      <c r="W443" s="22">
        <v>0.9038437817674505</v>
      </c>
      <c r="X443" s="22">
        <v>0.74434193792613568</v>
      </c>
      <c r="Y443" s="22">
        <v>0.79750921920657403</v>
      </c>
      <c r="Z443" s="22">
        <v>0.47850553152394443</v>
      </c>
      <c r="AA443" s="22">
        <v>0.3190036876826296</v>
      </c>
      <c r="AB443" s="22">
        <v>0.79750921920657403</v>
      </c>
      <c r="AC443" s="22">
        <v>0.85067650048701227</v>
      </c>
      <c r="AD443" s="22">
        <v>0.74434193792613568</v>
      </c>
      <c r="AE443" s="22">
        <v>0.74434193792613568</v>
      </c>
      <c r="AF443" s="22">
        <v>0.85274888463309106</v>
      </c>
      <c r="AG443" s="22">
        <v>1.011961303718343</v>
      </c>
      <c r="AH443" s="22">
        <v>0.58573661078706496</v>
      </c>
      <c r="AI443" s="22">
        <v>1.4958359434898274</v>
      </c>
      <c r="AJ443" s="22">
        <v>1.1860362002456306</v>
      </c>
      <c r="AK443" s="22">
        <v>1.6639913446166614</v>
      </c>
      <c r="AL443" s="22">
        <v>0.58550905600894587</v>
      </c>
      <c r="AM443" s="22">
        <v>0.58548460771674005</v>
      </c>
      <c r="AN443" s="22">
        <v>0.85159050782235179</v>
      </c>
      <c r="AO443" s="22">
        <v>0.74516280228981768</v>
      </c>
      <c r="AP443" s="22">
        <v>1.0644627434963878</v>
      </c>
      <c r="AQ443" s="22">
        <v>0.79832674651928048</v>
      </c>
      <c r="AR443" s="22">
        <v>0.63867764221176071</v>
      </c>
      <c r="AS443" s="22">
        <v>0.63868901419361046</v>
      </c>
      <c r="AT443" s="22">
        <v>0.9582236676963618</v>
      </c>
      <c r="AU443" s="22">
        <v>0.47907544699949933</v>
      </c>
      <c r="AV443" s="22">
        <v>0.58550905600894587</v>
      </c>
      <c r="AW443" s="22">
        <v>0.8515598716867574</v>
      </c>
      <c r="AX443" s="22">
        <v>0.90476199986317563</v>
      </c>
      <c r="AY443" s="22">
        <v>0.69187350606240339</v>
      </c>
      <c r="AZ443" s="22">
        <v>0.90475854260356359</v>
      </c>
      <c r="BA443" s="22">
        <v>1.0111883117558338</v>
      </c>
      <c r="BB443" s="22">
        <v>0.79830215940837379</v>
      </c>
      <c r="BC443" s="22">
        <v>0.85151710651521695</v>
      </c>
      <c r="BD443" s="22">
        <v>0.95795667876799862</v>
      </c>
      <c r="BE443" s="22">
        <v>0.47897660041024798</v>
      </c>
      <c r="BF443" s="22">
        <v>0.6920331422078756</v>
      </c>
      <c r="BG443" s="22">
        <v>1.5317242390068129</v>
      </c>
      <c r="BH443" s="22">
        <v>6.7849224360590323</v>
      </c>
      <c r="BI443" s="22">
        <v>1.5739559927296931</v>
      </c>
      <c r="BJ443" s="22">
        <v>1.4589136575949553</v>
      </c>
      <c r="BK443" s="22">
        <v>1.3471690673044723</v>
      </c>
      <c r="BL443" s="22">
        <v>0.91438029153919875</v>
      </c>
      <c r="BM443" s="22">
        <v>1.9127709044232737</v>
      </c>
      <c r="BN443" s="22">
        <v>1.6400004901423559</v>
      </c>
      <c r="BO443" s="22">
        <v>0.85848072666232234</v>
      </c>
      <c r="BP443" s="22">
        <v>1.0375535550355566</v>
      </c>
      <c r="BQ443" s="22">
        <v>1.3121401907267285</v>
      </c>
      <c r="BR443" s="22">
        <v>1.2505981550090857</v>
      </c>
      <c r="BS443" s="22">
        <v>0.91890614095200918</v>
      </c>
      <c r="BT443" s="22">
        <v>0.85870867925004857</v>
      </c>
      <c r="BU443" s="22">
        <v>0.48213967553653991</v>
      </c>
      <c r="BV443" s="22">
        <v>0.42820498989665301</v>
      </c>
      <c r="BW443" s="22">
        <v>0.64214013481386645</v>
      </c>
      <c r="BX443" s="22">
        <v>0.96312730830175297</v>
      </c>
      <c r="BY443" s="22">
        <v>0.97800030352893375</v>
      </c>
      <c r="BZ443" s="22">
        <v>1.0219107613178331</v>
      </c>
      <c r="CA443" s="22">
        <v>0.90989493774715469</v>
      </c>
      <c r="CB443" s="22">
        <v>0.90968491270666341</v>
      </c>
      <c r="CC443" s="22">
        <v>1.0165345868847235</v>
      </c>
      <c r="CD443" s="22">
        <v>0.74893645262053932</v>
      </c>
      <c r="CE443" s="22">
        <v>0.69534042554535513</v>
      </c>
      <c r="CF443" s="22">
        <v>0.74871852064294309</v>
      </c>
      <c r="CG443" s="22">
        <v>0.6951425474838514</v>
      </c>
      <c r="CH443" s="22">
        <v>1.33667988283801</v>
      </c>
      <c r="CI443" s="22">
        <v>0.85538643870493414</v>
      </c>
      <c r="CJ443" s="22">
        <v>0.74838793730904374</v>
      </c>
      <c r="CK443" s="22">
        <v>0.58798134912712474</v>
      </c>
      <c r="CL443" s="22">
        <v>0.74828184836232448</v>
      </c>
      <c r="CM443" s="22">
        <v>0.96200544739947258</v>
      </c>
      <c r="CN443" s="22">
        <v>0.42753284380260453</v>
      </c>
      <c r="CO443" s="22">
        <v>0.58782060116916612</v>
      </c>
    </row>
    <row r="444" spans="1:93" ht="14" customHeight="1" x14ac:dyDescent="0.55000000000000004">
      <c r="A444" s="21">
        <v>426</v>
      </c>
      <c r="B444" s="25">
        <f t="shared" si="10"/>
        <v>2.1872266000000002</v>
      </c>
      <c r="C444" s="22">
        <v>0.69117465664569744</v>
      </c>
      <c r="D444" s="22">
        <v>0.69117465664569744</v>
      </c>
      <c r="E444" s="22">
        <v>0.69117465664569744</v>
      </c>
      <c r="F444" s="22">
        <v>0.6380073753652592</v>
      </c>
      <c r="G444" s="22">
        <v>0.85067650048701227</v>
      </c>
      <c r="H444" s="22">
        <v>0.74434193792613568</v>
      </c>
      <c r="I444" s="22">
        <v>0.53167281280438272</v>
      </c>
      <c r="J444" s="22">
        <v>0.47850553152394443</v>
      </c>
      <c r="K444" s="22">
        <v>0.74434193792613568</v>
      </c>
      <c r="L444" s="22">
        <v>1.010178344328327</v>
      </c>
      <c r="M444" s="22">
        <v>0.95701106304788885</v>
      </c>
      <c r="N444" s="22">
        <v>0.58484009408482096</v>
      </c>
      <c r="O444" s="22">
        <v>0.58484009408482096</v>
      </c>
      <c r="P444" s="22">
        <v>0.74434193792613568</v>
      </c>
      <c r="Q444" s="22">
        <v>0.69117465664569744</v>
      </c>
      <c r="R444" s="22">
        <v>0.6380073753652592</v>
      </c>
      <c r="S444" s="22">
        <v>0.53167281280438272</v>
      </c>
      <c r="T444" s="22">
        <v>0.74434193792613568</v>
      </c>
      <c r="U444" s="22">
        <v>0.42533825024350613</v>
      </c>
      <c r="V444" s="22">
        <v>0.6380073753652592</v>
      </c>
      <c r="W444" s="22">
        <v>0.69117465664569744</v>
      </c>
      <c r="X444" s="22">
        <v>0.53167281280438272</v>
      </c>
      <c r="Y444" s="22">
        <v>0.85067650048701227</v>
      </c>
      <c r="Z444" s="22">
        <v>0.79750921920657403</v>
      </c>
      <c r="AA444" s="22">
        <v>0.47850553152394443</v>
      </c>
      <c r="AB444" s="22">
        <v>0.9038437817674505</v>
      </c>
      <c r="AC444" s="22">
        <v>0.74434193792613568</v>
      </c>
      <c r="AD444" s="22">
        <v>0.26583640640219136</v>
      </c>
      <c r="AE444" s="22">
        <v>0.42533825024350613</v>
      </c>
      <c r="AF444" s="22">
        <v>1.0659361057913639</v>
      </c>
      <c r="AG444" s="22">
        <v>0.74565569747667371</v>
      </c>
      <c r="AH444" s="22">
        <v>0.79873174198236119</v>
      </c>
      <c r="AI444" s="22">
        <v>0.8547633962799015</v>
      </c>
      <c r="AJ444" s="22">
        <v>1.4555898821196374</v>
      </c>
      <c r="AK444" s="22">
        <v>1.4492827840209632</v>
      </c>
      <c r="AL444" s="22">
        <v>0.95810572801463889</v>
      </c>
      <c r="AM444" s="22">
        <v>0.74516222800312359</v>
      </c>
      <c r="AN444" s="22">
        <v>0.47901966065007284</v>
      </c>
      <c r="AO444" s="22">
        <v>0.53225914449272693</v>
      </c>
      <c r="AP444" s="22">
        <v>0.63867764609783273</v>
      </c>
      <c r="AQ444" s="22">
        <v>0.53221783101285369</v>
      </c>
      <c r="AR444" s="22">
        <v>0.79834705276470075</v>
      </c>
      <c r="AS444" s="22">
        <v>0.74513718322587874</v>
      </c>
      <c r="AT444" s="22">
        <v>0.7985197230803015</v>
      </c>
      <c r="AU444" s="22">
        <v>1.0113814992211652</v>
      </c>
      <c r="AV444" s="22">
        <v>0.95810572801463889</v>
      </c>
      <c r="AW444" s="22">
        <v>0.74511488772591261</v>
      </c>
      <c r="AX444" s="22">
        <v>0.79831941164397857</v>
      </c>
      <c r="AY444" s="22">
        <v>0.37254727249514036</v>
      </c>
      <c r="AZ444" s="22">
        <v>0.42576872593108872</v>
      </c>
      <c r="BA444" s="22">
        <v>0.47898393714750021</v>
      </c>
      <c r="BB444" s="22">
        <v>0.58542158356614082</v>
      </c>
      <c r="BC444" s="22">
        <v>0.74507746820081466</v>
      </c>
      <c r="BD444" s="22">
        <v>0.47897833938399931</v>
      </c>
      <c r="BE444" s="22">
        <v>1.0111728230883013</v>
      </c>
      <c r="BF444" s="22">
        <v>0.53233318631375048</v>
      </c>
      <c r="BG444" s="22">
        <v>1.296074356082688</v>
      </c>
      <c r="BH444" s="22">
        <v>7.0110865172609991</v>
      </c>
      <c r="BI444" s="22">
        <v>1.682504681883465</v>
      </c>
      <c r="BJ444" s="22">
        <v>1.4589136575949553</v>
      </c>
      <c r="BK444" s="22">
        <v>1.3471690673044723</v>
      </c>
      <c r="BL444" s="22">
        <v>1.183315671403669</v>
      </c>
      <c r="BM444" s="22">
        <v>1.6832383958924808</v>
      </c>
      <c r="BN444" s="22">
        <v>0.7351726335120905</v>
      </c>
      <c r="BO444" s="22">
        <v>0.96579081749511275</v>
      </c>
      <c r="BP444" s="22">
        <v>1.6382424553192998</v>
      </c>
      <c r="BQ444" s="22">
        <v>1.2550906172168708</v>
      </c>
      <c r="BR444" s="22">
        <v>0.70685982674426573</v>
      </c>
      <c r="BS444" s="22">
        <v>0.91890614095200918</v>
      </c>
      <c r="BT444" s="22">
        <v>0.9123779717031768</v>
      </c>
      <c r="BU444" s="22">
        <v>0.7499950508346177</v>
      </c>
      <c r="BV444" s="22">
        <v>0.80288435605622432</v>
      </c>
      <c r="BW444" s="22">
        <v>0.85618684641848852</v>
      </c>
      <c r="BX444" s="22">
        <v>0.69559194488459941</v>
      </c>
      <c r="BY444" s="22">
        <v>0.81500025294077805</v>
      </c>
      <c r="BZ444" s="22">
        <v>1.2370498689636926</v>
      </c>
      <c r="CA444" s="22">
        <v>0.80284847448278351</v>
      </c>
      <c r="CB444" s="22">
        <v>0.80266315827058543</v>
      </c>
      <c r="CC444" s="22">
        <v>0.53501820362353869</v>
      </c>
      <c r="CD444" s="22">
        <v>1.0164137571278749</v>
      </c>
      <c r="CE444" s="22">
        <v>1.0162667757970576</v>
      </c>
      <c r="CF444" s="22">
        <v>0.90915820363785949</v>
      </c>
      <c r="CG444" s="22">
        <v>0.6951425474838514</v>
      </c>
      <c r="CH444" s="22">
        <v>0.69507353907576519</v>
      </c>
      <c r="CI444" s="22">
        <v>0.85538643870493414</v>
      </c>
      <c r="CJ444" s="22">
        <v>0.58801909359996307</v>
      </c>
      <c r="CK444" s="22">
        <v>0.74833989888906771</v>
      </c>
      <c r="CL444" s="22">
        <v>0.80173055181677622</v>
      </c>
      <c r="CM444" s="22">
        <v>0.53444747077748478</v>
      </c>
      <c r="CN444" s="22">
        <v>0.58785766022858132</v>
      </c>
      <c r="CO444" s="22">
        <v>0.74813531057893867</v>
      </c>
    </row>
    <row r="445" spans="1:93" ht="14" customHeight="1" x14ac:dyDescent="0.55000000000000004">
      <c r="A445" s="21">
        <v>427</v>
      </c>
      <c r="B445" s="25">
        <f t="shared" si="10"/>
        <v>2.1924511999999998</v>
      </c>
      <c r="C445" s="22">
        <v>0.79750921920657403</v>
      </c>
      <c r="D445" s="22">
        <v>0.69117465664569744</v>
      </c>
      <c r="E445" s="22">
        <v>0.85067650048701227</v>
      </c>
      <c r="F445" s="22">
        <v>0.69117465664569744</v>
      </c>
      <c r="G445" s="22">
        <v>0.79750921920657403</v>
      </c>
      <c r="H445" s="22">
        <v>0.79750921920657403</v>
      </c>
      <c r="I445" s="22">
        <v>1.0633456256087654</v>
      </c>
      <c r="J445" s="22">
        <v>0.37217096896306784</v>
      </c>
      <c r="K445" s="22">
        <v>1.1696801881696419</v>
      </c>
      <c r="L445" s="22">
        <v>0.53167281280438272</v>
      </c>
      <c r="M445" s="22">
        <v>0.85067650048701227</v>
      </c>
      <c r="N445" s="22">
        <v>0.6380073753652592</v>
      </c>
      <c r="O445" s="22">
        <v>0.6380073753652592</v>
      </c>
      <c r="P445" s="22">
        <v>0.79750921920657403</v>
      </c>
      <c r="Q445" s="22">
        <v>0.85067650048701227</v>
      </c>
      <c r="R445" s="22">
        <v>0.42533825024350613</v>
      </c>
      <c r="S445" s="22">
        <v>0.58484009408482096</v>
      </c>
      <c r="T445" s="22">
        <v>0.85067650048701227</v>
      </c>
      <c r="U445" s="22">
        <v>0.42533825024350613</v>
      </c>
      <c r="V445" s="22">
        <v>0.58484009408482096</v>
      </c>
      <c r="W445" s="22">
        <v>0.85067650048701227</v>
      </c>
      <c r="X445" s="22">
        <v>0.74434193792613568</v>
      </c>
      <c r="Y445" s="22">
        <v>0.58484009408482096</v>
      </c>
      <c r="Z445" s="22">
        <v>0.6380073753652592</v>
      </c>
      <c r="AA445" s="22">
        <v>0.79750921920657403</v>
      </c>
      <c r="AB445" s="22">
        <v>0.69117465664569744</v>
      </c>
      <c r="AC445" s="22">
        <v>0.95701106304788885</v>
      </c>
      <c r="AD445" s="22">
        <v>0.85067650048701227</v>
      </c>
      <c r="AE445" s="22">
        <v>0.53167281280438272</v>
      </c>
      <c r="AF445" s="22">
        <v>1.0126393005017955</v>
      </c>
      <c r="AG445" s="22">
        <v>0.69239457622833989</v>
      </c>
      <c r="AH445" s="22">
        <v>0.90522930758000941</v>
      </c>
      <c r="AI445" s="22">
        <v>0.7479179717449137</v>
      </c>
      <c r="AJ445" s="22">
        <v>1.6712328276188431</v>
      </c>
      <c r="AK445" s="22">
        <v>0.75147996208494383</v>
      </c>
      <c r="AL445" s="22">
        <v>0.53228096000813263</v>
      </c>
      <c r="AM445" s="22">
        <v>0.85161397486071266</v>
      </c>
      <c r="AN445" s="22">
        <v>0.58546847412786696</v>
      </c>
      <c r="AO445" s="22">
        <v>0.58548505894199965</v>
      </c>
      <c r="AP445" s="22">
        <v>0.37256196022373578</v>
      </c>
      <c r="AQ445" s="22">
        <v>1.2241010113295636</v>
      </c>
      <c r="AR445" s="22">
        <v>0.85157018961568087</v>
      </c>
      <c r="AS445" s="22">
        <v>0.7983612677420131</v>
      </c>
      <c r="AT445" s="22">
        <v>0.9582236676963618</v>
      </c>
      <c r="AU445" s="22">
        <v>0.53230605222166583</v>
      </c>
      <c r="AV445" s="22">
        <v>0.53228096000813263</v>
      </c>
      <c r="AW445" s="22">
        <v>0.47900242782380104</v>
      </c>
      <c r="AX445" s="22">
        <v>0.74509811753437993</v>
      </c>
      <c r="AY445" s="22">
        <v>0.47898935035089474</v>
      </c>
      <c r="AZ445" s="22">
        <v>0.58543199815524705</v>
      </c>
      <c r="BA445" s="22">
        <v>1.0644087492166669</v>
      </c>
      <c r="BB445" s="22">
        <v>1.1708431671322816</v>
      </c>
      <c r="BC445" s="22">
        <v>0.74507746820081466</v>
      </c>
      <c r="BD445" s="22">
        <v>0.69185760133244334</v>
      </c>
      <c r="BE445" s="22">
        <v>0.69185508948146912</v>
      </c>
      <c r="BF445" s="22">
        <v>0.79849977947062567</v>
      </c>
      <c r="BG445" s="22">
        <v>1.0604244731585628</v>
      </c>
      <c r="BH445" s="22">
        <v>6.1818182195204514</v>
      </c>
      <c r="BI445" s="22">
        <v>1.6282303373065792</v>
      </c>
      <c r="BJ445" s="22">
        <v>2.053285888466974</v>
      </c>
      <c r="BK445" s="22">
        <v>1.45494259268883</v>
      </c>
      <c r="BL445" s="22">
        <v>1.183315671403669</v>
      </c>
      <c r="BM445" s="22">
        <v>1.836260068246343</v>
      </c>
      <c r="BN445" s="22">
        <v>1.0179313387090485</v>
      </c>
      <c r="BO445" s="22">
        <v>1.1267559537442982</v>
      </c>
      <c r="BP445" s="22">
        <v>0.7645131458156732</v>
      </c>
      <c r="BQ445" s="22">
        <v>0.79869402913800858</v>
      </c>
      <c r="BR445" s="22">
        <v>0.81560749239722974</v>
      </c>
      <c r="BS445" s="22">
        <v>1.4053858626324847</v>
      </c>
      <c r="BT445" s="22">
        <v>1.0197165566094328</v>
      </c>
      <c r="BU445" s="22">
        <v>0.80356612589423326</v>
      </c>
      <c r="BV445" s="22">
        <v>1.016986851004551</v>
      </c>
      <c r="BW445" s="22">
        <v>0.802675168517333</v>
      </c>
      <c r="BX445" s="22">
        <v>0.69559194488459941</v>
      </c>
      <c r="BY445" s="22">
        <v>0.97800030352893375</v>
      </c>
      <c r="BZ445" s="22">
        <v>0.43027821529171917</v>
      </c>
      <c r="CA445" s="22">
        <v>0.74932524285059798</v>
      </c>
      <c r="CB445" s="22">
        <v>0.85617403548862447</v>
      </c>
      <c r="CC445" s="22">
        <v>0.80252730543530792</v>
      </c>
      <c r="CD445" s="22">
        <v>0.64194553081760519</v>
      </c>
      <c r="CE445" s="22">
        <v>0.64185270050340493</v>
      </c>
      <c r="CF445" s="22">
        <v>0.90915820363785949</v>
      </c>
      <c r="CG445" s="22">
        <v>0.53472503652603964</v>
      </c>
      <c r="CH445" s="22">
        <v>0.69507353907576519</v>
      </c>
      <c r="CI445" s="22">
        <v>0.96230974354305088</v>
      </c>
      <c r="CJ445" s="22">
        <v>0.90875678101812452</v>
      </c>
      <c r="CK445" s="22">
        <v>0.32071709952388622</v>
      </c>
      <c r="CL445" s="22">
        <v>0.53448703454451763</v>
      </c>
      <c r="CM445" s="22">
        <v>0.90856070032172409</v>
      </c>
      <c r="CN445" s="22">
        <v>0.69474087117923233</v>
      </c>
      <c r="CO445" s="22">
        <v>0.58782060116916612</v>
      </c>
    </row>
    <row r="446" spans="1:93" ht="14" customHeight="1" x14ac:dyDescent="0.55000000000000004">
      <c r="A446" s="21">
        <v>428</v>
      </c>
      <c r="B446" s="25">
        <f t="shared" si="10"/>
        <v>2.1976757999999998</v>
      </c>
      <c r="C446" s="22">
        <v>1.010178344328327</v>
      </c>
      <c r="D446" s="22">
        <v>0.74434193792613568</v>
      </c>
      <c r="E446" s="22">
        <v>0.85067650048701227</v>
      </c>
      <c r="F446" s="22">
        <v>0.85067650048701227</v>
      </c>
      <c r="G446" s="22">
        <v>0.85067650048701227</v>
      </c>
      <c r="H446" s="22">
        <v>0.95701106304788885</v>
      </c>
      <c r="I446" s="22">
        <v>0.9038437817674505</v>
      </c>
      <c r="J446" s="22">
        <v>0.58484009408482096</v>
      </c>
      <c r="K446" s="22">
        <v>0.53167281280438272</v>
      </c>
      <c r="L446" s="22">
        <v>0.58484009408482096</v>
      </c>
      <c r="M446" s="22">
        <v>0.6380073753652592</v>
      </c>
      <c r="N446" s="22">
        <v>0.53167281280438272</v>
      </c>
      <c r="O446" s="22">
        <v>0.37217096896306784</v>
      </c>
      <c r="P446" s="22">
        <v>0.85067650048701227</v>
      </c>
      <c r="Q446" s="22">
        <v>0.79750921920657403</v>
      </c>
      <c r="R446" s="22">
        <v>0.47850553152394443</v>
      </c>
      <c r="S446" s="22">
        <v>0.53167281280438272</v>
      </c>
      <c r="T446" s="22">
        <v>1.0633456256087654</v>
      </c>
      <c r="U446" s="22">
        <v>0.9038437817674505</v>
      </c>
      <c r="V446" s="22">
        <v>0.74434193792613568</v>
      </c>
      <c r="W446" s="22">
        <v>0.58484009408482096</v>
      </c>
      <c r="X446" s="22">
        <v>0.74434193792613568</v>
      </c>
      <c r="Y446" s="22">
        <v>0.85067650048701227</v>
      </c>
      <c r="Z446" s="22">
        <v>0.9038437817674505</v>
      </c>
      <c r="AA446" s="22">
        <v>0.6380073753652592</v>
      </c>
      <c r="AB446" s="22">
        <v>0.69117465664569744</v>
      </c>
      <c r="AC446" s="22">
        <v>0.53167281280438272</v>
      </c>
      <c r="AD446" s="22">
        <v>0.6380073753652592</v>
      </c>
      <c r="AE446" s="22">
        <v>0.47850553152394443</v>
      </c>
      <c r="AF446" s="22">
        <v>1.119232911080932</v>
      </c>
      <c r="AG446" s="22">
        <v>0.37282784873833685</v>
      </c>
      <c r="AH446" s="22">
        <v>0.95847809037883347</v>
      </c>
      <c r="AI446" s="22">
        <v>1.1752996698848646</v>
      </c>
      <c r="AJ446" s="22">
        <v>1.4555898821196374</v>
      </c>
      <c r="AK446" s="22">
        <v>1.5566370643188123</v>
      </c>
      <c r="AL446" s="22">
        <v>1.1177900160170786</v>
      </c>
      <c r="AM446" s="22">
        <v>0.69193635457432912</v>
      </c>
      <c r="AN446" s="22">
        <v>1.0112637280390429</v>
      </c>
      <c r="AO446" s="22">
        <v>0.63871097339127247</v>
      </c>
      <c r="AP446" s="22">
        <v>1.0644627434963878</v>
      </c>
      <c r="AQ446" s="22">
        <v>0.26610891550642685</v>
      </c>
      <c r="AR446" s="22">
        <v>0.95801646331764101</v>
      </c>
      <c r="AS446" s="22">
        <v>0.63868901419361046</v>
      </c>
      <c r="AT446" s="22">
        <v>0.74528507487494811</v>
      </c>
      <c r="AU446" s="22">
        <v>0.63876726266599904</v>
      </c>
      <c r="AV446" s="22">
        <v>1.1177900160170786</v>
      </c>
      <c r="AW446" s="22">
        <v>0.74511488772591261</v>
      </c>
      <c r="AX446" s="22">
        <v>0.74509811753437993</v>
      </c>
      <c r="AY446" s="22">
        <v>0.47898935035089474</v>
      </c>
      <c r="AZ446" s="22">
        <v>0.74509527037940526</v>
      </c>
      <c r="BA446" s="22">
        <v>0.85152699937333365</v>
      </c>
      <c r="BB446" s="22">
        <v>0.95796259129004857</v>
      </c>
      <c r="BC446" s="22">
        <v>0.74507746820081466</v>
      </c>
      <c r="BD446" s="22">
        <v>0.58541797035822141</v>
      </c>
      <c r="BE446" s="22">
        <v>0.42575697814244262</v>
      </c>
      <c r="BF446" s="22">
        <v>0.74526646083925052</v>
      </c>
      <c r="BG446" s="22">
        <v>1.296074356082688</v>
      </c>
      <c r="BH446" s="22">
        <v>5.0509978135106115</v>
      </c>
      <c r="BI446" s="22">
        <v>1.6282303373065792</v>
      </c>
      <c r="BJ446" s="22">
        <v>1.8911843709564236</v>
      </c>
      <c r="BK446" s="22">
        <v>1.3471690673044723</v>
      </c>
      <c r="BL446" s="22">
        <v>0.86059321556630464</v>
      </c>
      <c r="BM446" s="22">
        <v>2.0657925767771355</v>
      </c>
      <c r="BN446" s="22">
        <v>1.1875865618272232</v>
      </c>
      <c r="BO446" s="22">
        <v>0.80482568124592713</v>
      </c>
      <c r="BP446" s="22">
        <v>0.7645131458156732</v>
      </c>
      <c r="BQ446" s="22">
        <v>0.91279317615772415</v>
      </c>
      <c r="BR446" s="22">
        <v>1.0874766565296397</v>
      </c>
      <c r="BS446" s="22">
        <v>0.75674623372518413</v>
      </c>
      <c r="BT446" s="22">
        <v>1.395401603781329</v>
      </c>
      <c r="BU446" s="22">
        <v>0.85713720095384871</v>
      </c>
      <c r="BV446" s="22">
        <v>0.64230748484497957</v>
      </c>
      <c r="BW446" s="22">
        <v>0.74916349061617737</v>
      </c>
      <c r="BX446" s="22">
        <v>0.85611316293489159</v>
      </c>
      <c r="BY446" s="22">
        <v>0.76066690274472604</v>
      </c>
      <c r="BZ446" s="22">
        <v>1.3446194227866224</v>
      </c>
      <c r="CA446" s="22">
        <v>0.85637170611496916</v>
      </c>
      <c r="CB446" s="22">
        <v>0.64213052661646841</v>
      </c>
      <c r="CC446" s="22">
        <v>0.85602912579766177</v>
      </c>
      <c r="CD446" s="22">
        <v>0.80243191352200649</v>
      </c>
      <c r="CE446" s="22">
        <v>1.1232422258809585</v>
      </c>
      <c r="CF446" s="22">
        <v>0.80219841497458189</v>
      </c>
      <c r="CG446" s="22">
        <v>0.48125253287343561</v>
      </c>
      <c r="CH446" s="22">
        <v>0.8020079297028061</v>
      </c>
      <c r="CI446" s="22">
        <v>1.1226947008002262</v>
      </c>
      <c r="CJ446" s="22">
        <v>0.74838793730904374</v>
      </c>
      <c r="CK446" s="22">
        <v>0.58798134912712474</v>
      </c>
      <c r="CL446" s="22">
        <v>0.58793573799896925</v>
      </c>
      <c r="CM446" s="22">
        <v>0.8551159532439756</v>
      </c>
      <c r="CN446" s="22">
        <v>1.0153905040311859</v>
      </c>
      <c r="CO446" s="22">
        <v>0.64125883763909042</v>
      </c>
    </row>
    <row r="447" spans="1:93" ht="14" customHeight="1" x14ac:dyDescent="0.55000000000000004">
      <c r="A447" s="21">
        <v>429</v>
      </c>
      <c r="B447" s="25">
        <f t="shared" si="10"/>
        <v>2.2029003999999999</v>
      </c>
      <c r="C447" s="22">
        <v>1.010178344328327</v>
      </c>
      <c r="D447" s="22">
        <v>0.95701106304788885</v>
      </c>
      <c r="E447" s="22">
        <v>0.47850553152394443</v>
      </c>
      <c r="F447" s="22">
        <v>0.6380073753652592</v>
      </c>
      <c r="G447" s="22">
        <v>0.37217096896306784</v>
      </c>
      <c r="H447" s="22">
        <v>0.53167281280438272</v>
      </c>
      <c r="I447" s="22">
        <v>0.58484009408482096</v>
      </c>
      <c r="J447" s="22">
        <v>0.42533825024350613</v>
      </c>
      <c r="K447" s="22">
        <v>1.010178344328327</v>
      </c>
      <c r="L447" s="22">
        <v>0.9038437817674505</v>
      </c>
      <c r="M447" s="22">
        <v>0.9038437817674505</v>
      </c>
      <c r="N447" s="22">
        <v>0.58484009408482096</v>
      </c>
      <c r="O447" s="22">
        <v>0.74434193792613568</v>
      </c>
      <c r="P447" s="22">
        <v>0.58484009408482096</v>
      </c>
      <c r="Q447" s="22">
        <v>0.85067650048701227</v>
      </c>
      <c r="R447" s="22">
        <v>0.53167281280438272</v>
      </c>
      <c r="S447" s="22">
        <v>0.85067650048701227</v>
      </c>
      <c r="T447" s="22">
        <v>1.2760147507305184</v>
      </c>
      <c r="U447" s="22">
        <v>0.79750921920657403</v>
      </c>
      <c r="V447" s="22">
        <v>1.0633456256087654</v>
      </c>
      <c r="W447" s="22">
        <v>1.010178344328327</v>
      </c>
      <c r="X447" s="22">
        <v>0.26583640640219136</v>
      </c>
      <c r="Y447" s="22">
        <v>1.1165129068892037</v>
      </c>
      <c r="Z447" s="22">
        <v>0.95701106304788885</v>
      </c>
      <c r="AA447" s="22">
        <v>0.9038437817674505</v>
      </c>
      <c r="AB447" s="22">
        <v>0.42533825024350613</v>
      </c>
      <c r="AC447" s="22">
        <v>0.85067650048701227</v>
      </c>
      <c r="AD447" s="22">
        <v>0.74434193792613568</v>
      </c>
      <c r="AE447" s="22">
        <v>0.85067650048701227</v>
      </c>
      <c r="AF447" s="22">
        <v>0.69285846876438639</v>
      </c>
      <c r="AG447" s="22">
        <v>0.69239457622833989</v>
      </c>
      <c r="AH447" s="22">
        <v>0.95847809037883347</v>
      </c>
      <c r="AI447" s="22">
        <v>0.7479179717449137</v>
      </c>
      <c r="AJ447" s="22">
        <v>1.4016791457448359</v>
      </c>
      <c r="AK447" s="22">
        <v>1.0198656628295666</v>
      </c>
      <c r="AL447" s="22">
        <v>0.47905286400731945</v>
      </c>
      <c r="AM447" s="22">
        <v>0.74516222800312359</v>
      </c>
      <c r="AN447" s="22">
        <v>0.85159050782235179</v>
      </c>
      <c r="AO447" s="22">
        <v>0.85161463118836322</v>
      </c>
      <c r="AP447" s="22">
        <v>0.63867764609783273</v>
      </c>
      <c r="AQ447" s="22">
        <v>0.79832674651928048</v>
      </c>
      <c r="AR447" s="22">
        <v>0.95801646331764101</v>
      </c>
      <c r="AS447" s="22">
        <v>0.63868901419361046</v>
      </c>
      <c r="AT447" s="22">
        <v>0.58558113025888781</v>
      </c>
      <c r="AU447" s="22">
        <v>0.74522847311033213</v>
      </c>
      <c r="AV447" s="22">
        <v>0.47905286400731945</v>
      </c>
      <c r="AW447" s="22">
        <v>0.79833737970633489</v>
      </c>
      <c r="AX447" s="22">
        <v>0.95798329397277415</v>
      </c>
      <c r="AY447" s="22">
        <v>0.53221038927877196</v>
      </c>
      <c r="AZ447" s="22">
        <v>0.63865308889663308</v>
      </c>
      <c r="BA447" s="22">
        <v>0.69186568699083351</v>
      </c>
      <c r="BB447" s="22">
        <v>1.0111827352506069</v>
      </c>
      <c r="BC447" s="22">
        <v>0.9579567448296189</v>
      </c>
      <c r="BD447" s="22">
        <v>0.47897833938399931</v>
      </c>
      <c r="BE447" s="22">
        <v>0.74507471174927442</v>
      </c>
      <c r="BF447" s="22">
        <v>0.6920331422078756</v>
      </c>
      <c r="BG447" s="22">
        <v>1.2371618853516566</v>
      </c>
      <c r="BH447" s="22">
        <v>5.7294900571165162</v>
      </c>
      <c r="BI447" s="22">
        <v>1.4654073035759212</v>
      </c>
      <c r="BJ447" s="22">
        <v>1.2427783009142213</v>
      </c>
      <c r="BK447" s="22">
        <v>1.2393955419201146</v>
      </c>
      <c r="BL447" s="22">
        <v>1.237102747376563</v>
      </c>
      <c r="BM447" s="22">
        <v>1.7597492320694119</v>
      </c>
      <c r="BN447" s="22">
        <v>0.7351726335120905</v>
      </c>
      <c r="BO447" s="22">
        <v>0.69751559041313693</v>
      </c>
      <c r="BP447" s="22">
        <v>1.1467697187235097</v>
      </c>
      <c r="BQ447" s="22">
        <v>0.74164445562815084</v>
      </c>
      <c r="BR447" s="22">
        <v>0.76123365957074773</v>
      </c>
      <c r="BS447" s="22">
        <v>0.64863962890730076</v>
      </c>
      <c r="BT447" s="22">
        <v>0.75137009434379254</v>
      </c>
      <c r="BU447" s="22">
        <v>0.80356612589423326</v>
      </c>
      <c r="BV447" s="22">
        <v>1.2310893459528776</v>
      </c>
      <c r="BW447" s="22">
        <v>0.802675168517333</v>
      </c>
      <c r="BX447" s="22">
        <v>0.58857779951773803</v>
      </c>
      <c r="BY447" s="22">
        <v>0.76066690274472604</v>
      </c>
      <c r="BZ447" s="22">
        <v>0.80677165367197345</v>
      </c>
      <c r="CA447" s="22">
        <v>0.69580201121841245</v>
      </c>
      <c r="CB447" s="22">
        <v>0.90968491270666341</v>
      </c>
      <c r="CC447" s="22">
        <v>1.2305418683341389</v>
      </c>
      <c r="CD447" s="22">
        <v>0.90942283532494061</v>
      </c>
      <c r="CE447" s="22">
        <v>1.0697545008390081</v>
      </c>
      <c r="CF447" s="22">
        <v>0.74871852064294309</v>
      </c>
      <c r="CG447" s="22">
        <v>0.6951425474838514</v>
      </c>
      <c r="CH447" s="22">
        <v>1.0158767109568876</v>
      </c>
      <c r="CI447" s="22">
        <v>0.85538643870493414</v>
      </c>
      <c r="CJ447" s="22">
        <v>0.90875678101812452</v>
      </c>
      <c r="CK447" s="22">
        <v>0.85524559873036332</v>
      </c>
      <c r="CL447" s="22">
        <v>0.64138444145342111</v>
      </c>
      <c r="CM447" s="22">
        <v>0.48100272369973629</v>
      </c>
      <c r="CN447" s="22">
        <v>0.80162408212988345</v>
      </c>
      <c r="CO447" s="22">
        <v>0.64125883763909042</v>
      </c>
    </row>
    <row r="448" spans="1:93" ht="14" customHeight="1" x14ac:dyDescent="0.55000000000000004">
      <c r="A448" s="21">
        <v>430</v>
      </c>
      <c r="B448" s="25">
        <f t="shared" si="10"/>
        <v>2.2081249999999999</v>
      </c>
      <c r="C448" s="22">
        <v>0.6380073753652592</v>
      </c>
      <c r="D448" s="22">
        <v>0.6380073753652592</v>
      </c>
      <c r="E448" s="22">
        <v>0.37217096896306784</v>
      </c>
      <c r="F448" s="22">
        <v>0.26583640640219136</v>
      </c>
      <c r="G448" s="22">
        <v>1.1165129068892037</v>
      </c>
      <c r="H448" s="22">
        <v>0.42533825024350613</v>
      </c>
      <c r="I448" s="22">
        <v>0.6380073753652592</v>
      </c>
      <c r="J448" s="22">
        <v>0.58484009408482096</v>
      </c>
      <c r="K448" s="22">
        <v>0.9038437817674505</v>
      </c>
      <c r="L448" s="22">
        <v>0.58484009408482096</v>
      </c>
      <c r="M448" s="22">
        <v>0.37217096896306784</v>
      </c>
      <c r="N448" s="22">
        <v>0.79750921920657403</v>
      </c>
      <c r="O448" s="22">
        <v>0.53167281280438272</v>
      </c>
      <c r="P448" s="22">
        <v>1.1696801881696419</v>
      </c>
      <c r="Q448" s="22">
        <v>0.85067650048701227</v>
      </c>
      <c r="R448" s="22">
        <v>0.37217096896306784</v>
      </c>
      <c r="S448" s="22">
        <v>0.53167281280438272</v>
      </c>
      <c r="T448" s="22">
        <v>0.47850553152394443</v>
      </c>
      <c r="U448" s="22">
        <v>1.0633456256087654</v>
      </c>
      <c r="V448" s="22">
        <v>0.6380073753652592</v>
      </c>
      <c r="W448" s="22">
        <v>0.69117465664569744</v>
      </c>
      <c r="X448" s="22">
        <v>0.79750921920657403</v>
      </c>
      <c r="Y448" s="22">
        <v>0.74434193792613568</v>
      </c>
      <c r="Z448" s="22">
        <v>0.79750921920657403</v>
      </c>
      <c r="AA448" s="22">
        <v>0.74434193792613568</v>
      </c>
      <c r="AB448" s="22">
        <v>0.69117465664569744</v>
      </c>
      <c r="AC448" s="22">
        <v>0.69117465664569744</v>
      </c>
      <c r="AD448" s="22">
        <v>0.69117465664569744</v>
      </c>
      <c r="AE448" s="22">
        <v>0.9038437817674505</v>
      </c>
      <c r="AF448" s="22">
        <v>0.95934249521222736</v>
      </c>
      <c r="AG448" s="22">
        <v>0.63913345498000607</v>
      </c>
      <c r="AH448" s="22">
        <v>0.69223417638471307</v>
      </c>
      <c r="AI448" s="22">
        <v>0.69449525947741986</v>
      </c>
      <c r="AJ448" s="22">
        <v>1.4555898821196374</v>
      </c>
      <c r="AK448" s="22">
        <v>1.1808970832763404</v>
      </c>
      <c r="AL448" s="22">
        <v>1.1177900160170786</v>
      </c>
      <c r="AM448" s="22">
        <v>0.85161397486071266</v>
      </c>
      <c r="AN448" s="22">
        <v>0.5322440673889699</v>
      </c>
      <c r="AO448" s="22">
        <v>0.95806646008690854</v>
      </c>
      <c r="AP448" s="22">
        <v>0.79834705762229097</v>
      </c>
      <c r="AQ448" s="22">
        <v>0.58543961411413903</v>
      </c>
      <c r="AR448" s="22">
        <v>0.79834705276470075</v>
      </c>
      <c r="AS448" s="22">
        <v>1.0644816903226841</v>
      </c>
      <c r="AT448" s="22">
        <v>1.1179276123124222</v>
      </c>
      <c r="AU448" s="22">
        <v>0.47907544699949933</v>
      </c>
      <c r="AV448" s="22">
        <v>1.1177900160170786</v>
      </c>
      <c r="AW448" s="22">
        <v>0.90478236366717968</v>
      </c>
      <c r="AX448" s="22">
        <v>0.58543423520558424</v>
      </c>
      <c r="AY448" s="22">
        <v>0.37254727249514036</v>
      </c>
      <c r="AZ448" s="22">
        <v>0.7983163611207913</v>
      </c>
      <c r="BA448" s="22">
        <v>0.69186568699083351</v>
      </c>
      <c r="BB448" s="22">
        <v>0.58542158356614082</v>
      </c>
      <c r="BC448" s="22">
        <v>0.74507746820081466</v>
      </c>
      <c r="BD448" s="22">
        <v>0.63863778584533237</v>
      </c>
      <c r="BE448" s="22">
        <v>1.0643924453561064</v>
      </c>
      <c r="BF448" s="22">
        <v>0.74526646083925052</v>
      </c>
      <c r="BG448" s="22">
        <v>1.2371618853516566</v>
      </c>
      <c r="BH448" s="22">
        <v>7.61419073379958</v>
      </c>
      <c r="BI448" s="22">
        <v>1.3025842698452634</v>
      </c>
      <c r="BJ448" s="22">
        <v>1.6210151751055055</v>
      </c>
      <c r="BK448" s="22">
        <v>0.91607496576704117</v>
      </c>
      <c r="BL448" s="22">
        <v>1.344676899322351</v>
      </c>
      <c r="BM448" s="22">
        <v>2.2953250853079283</v>
      </c>
      <c r="BN448" s="22">
        <v>0.96137959766965697</v>
      </c>
      <c r="BO448" s="22">
        <v>0.42924036333116117</v>
      </c>
      <c r="BP448" s="22">
        <v>0.7645131458156732</v>
      </c>
      <c r="BQ448" s="22">
        <v>0.79869402913800858</v>
      </c>
      <c r="BR448" s="22">
        <v>0.76123365957074773</v>
      </c>
      <c r="BS448" s="22">
        <v>0.97295944336095108</v>
      </c>
      <c r="BT448" s="22">
        <v>0.9123779717031768</v>
      </c>
      <c r="BU448" s="22">
        <v>0.80356612589423326</v>
      </c>
      <c r="BV448" s="22">
        <v>0.58878186110789799</v>
      </c>
      <c r="BW448" s="22">
        <v>0.90969852431964415</v>
      </c>
      <c r="BX448" s="22">
        <v>0.64208487220116872</v>
      </c>
      <c r="BY448" s="22">
        <v>0.70633355254867425</v>
      </c>
      <c r="BZ448" s="22">
        <v>0.86055643058343834</v>
      </c>
      <c r="CA448" s="22">
        <v>0.85637170611496916</v>
      </c>
      <c r="CB448" s="22">
        <v>0.64213052661646841</v>
      </c>
      <c r="CC448" s="22">
        <v>0.58852002398589254</v>
      </c>
      <c r="CD448" s="22">
        <v>0.64194553081760519</v>
      </c>
      <c r="CE448" s="22">
        <v>0.58836497546145439</v>
      </c>
      <c r="CF448" s="22">
        <v>0.534798943316388</v>
      </c>
      <c r="CG448" s="22">
        <v>0.9090325620942673</v>
      </c>
      <c r="CH448" s="22">
        <v>0.8020079297028061</v>
      </c>
      <c r="CI448" s="22">
        <v>0.2673082620952919</v>
      </c>
      <c r="CJ448" s="22">
        <v>0.42765024989088218</v>
      </c>
      <c r="CK448" s="22">
        <v>0.64143419904777244</v>
      </c>
      <c r="CL448" s="22">
        <v>0.69483314490787285</v>
      </c>
      <c r="CM448" s="22">
        <v>0.69478171201073013</v>
      </c>
      <c r="CN448" s="22">
        <v>0.37409123832727897</v>
      </c>
      <c r="CO448" s="22">
        <v>0.42750589175939357</v>
      </c>
    </row>
    <row r="449" spans="1:93" ht="14" customHeight="1" x14ac:dyDescent="0.55000000000000004">
      <c r="A449" s="21">
        <v>431</v>
      </c>
      <c r="B449" s="25">
        <f t="shared" si="10"/>
        <v>2.2133495999999999</v>
      </c>
      <c r="C449" s="22">
        <v>0.85067650048701227</v>
      </c>
      <c r="D449" s="22">
        <v>0.58484009408482096</v>
      </c>
      <c r="E449" s="22">
        <v>0.58484009408482096</v>
      </c>
      <c r="F449" s="22">
        <v>0.74434193792613568</v>
      </c>
      <c r="G449" s="22">
        <v>0.9038437817674505</v>
      </c>
      <c r="H449" s="22">
        <v>0.47850553152394443</v>
      </c>
      <c r="I449" s="22">
        <v>0.58484009408482096</v>
      </c>
      <c r="J449" s="22">
        <v>0.9038437817674505</v>
      </c>
      <c r="K449" s="22">
        <v>0.6380073753652592</v>
      </c>
      <c r="L449" s="22">
        <v>0.9038437817674505</v>
      </c>
      <c r="M449" s="22">
        <v>0.6380073753652592</v>
      </c>
      <c r="N449" s="22">
        <v>0.42533825024350613</v>
      </c>
      <c r="O449" s="22">
        <v>0.53167281280438272</v>
      </c>
      <c r="P449" s="22">
        <v>0.85067650048701227</v>
      </c>
      <c r="Q449" s="22">
        <v>0.79750921920657403</v>
      </c>
      <c r="R449" s="22">
        <v>0.6380073753652592</v>
      </c>
      <c r="S449" s="22">
        <v>0.9038437817674505</v>
      </c>
      <c r="T449" s="22">
        <v>0.69117465664569744</v>
      </c>
      <c r="U449" s="22">
        <v>0.26583640640219136</v>
      </c>
      <c r="V449" s="22">
        <v>1.1165129068892037</v>
      </c>
      <c r="W449" s="22">
        <v>0.74434193792613568</v>
      </c>
      <c r="X449" s="22">
        <v>0.74434193792613568</v>
      </c>
      <c r="Y449" s="22">
        <v>0.85067650048701227</v>
      </c>
      <c r="Z449" s="22">
        <v>0.79750921920657403</v>
      </c>
      <c r="AA449" s="22">
        <v>0.9038437817674505</v>
      </c>
      <c r="AB449" s="22">
        <v>0.53167281280438272</v>
      </c>
      <c r="AC449" s="22">
        <v>0.6380073753652592</v>
      </c>
      <c r="AD449" s="22">
        <v>0.6380073753652592</v>
      </c>
      <c r="AE449" s="22">
        <v>0.37217096896306784</v>
      </c>
      <c r="AF449" s="22">
        <v>1.2258265216600683</v>
      </c>
      <c r="AG449" s="22">
        <v>0.9587001824700091</v>
      </c>
      <c r="AH449" s="22">
        <v>0.47923904518941673</v>
      </c>
      <c r="AI449" s="22">
        <v>0.58764983494243228</v>
      </c>
      <c r="AJ449" s="22">
        <v>1.2399469366204321</v>
      </c>
      <c r="AK449" s="22">
        <v>0.69780282193601928</v>
      </c>
      <c r="AL449" s="22">
        <v>0.74519334401138559</v>
      </c>
      <c r="AM449" s="22">
        <v>0.95806572171830184</v>
      </c>
      <c r="AN449" s="22">
        <v>1.0112637280390429</v>
      </c>
      <c r="AO449" s="22">
        <v>0.85161463118836322</v>
      </c>
      <c r="AP449" s="22">
        <v>1.0112396063215685</v>
      </c>
      <c r="AQ449" s="22">
        <v>0.42577426481028291</v>
      </c>
      <c r="AR449" s="22">
        <v>0.74512391591372074</v>
      </c>
      <c r="AS449" s="22">
        <v>0.58546492967747621</v>
      </c>
      <c r="AT449" s="22">
        <v>0.85175437128565501</v>
      </c>
      <c r="AU449" s="22">
        <v>0.69199786788816553</v>
      </c>
      <c r="AV449" s="22">
        <v>0.74519334401138559</v>
      </c>
      <c r="AW449" s="22">
        <v>0.90478236366717968</v>
      </c>
      <c r="AX449" s="22">
        <v>0.6918768234247813</v>
      </c>
      <c r="AY449" s="22">
        <v>0.85153662284603504</v>
      </c>
      <c r="AZ449" s="22">
        <v>0.42576872593108872</v>
      </c>
      <c r="BA449" s="22">
        <v>0.58542481206916686</v>
      </c>
      <c r="BB449" s="22">
        <v>0.90474244732949038</v>
      </c>
      <c r="BC449" s="22">
        <v>0.6386378298864126</v>
      </c>
      <c r="BD449" s="22">
        <v>0.74507741681955442</v>
      </c>
      <c r="BE449" s="22">
        <v>0.53219622267805322</v>
      </c>
      <c r="BF449" s="22">
        <v>0.37263323041962526</v>
      </c>
      <c r="BG449" s="22">
        <v>1.3549868268137191</v>
      </c>
      <c r="BH449" s="22">
        <v>4.5232816240393543</v>
      </c>
      <c r="BI449" s="22">
        <v>1.3568586144221493</v>
      </c>
      <c r="BJ449" s="22">
        <v>1.6210151751055055</v>
      </c>
      <c r="BK449" s="22">
        <v>1.3471690673044723</v>
      </c>
      <c r="BL449" s="22">
        <v>1.075741519457881</v>
      </c>
      <c r="BM449" s="22">
        <v>1.9127709044232737</v>
      </c>
      <c r="BN449" s="22">
        <v>1.0744830797484402</v>
      </c>
      <c r="BO449" s="22">
        <v>0.75117063582953203</v>
      </c>
      <c r="BP449" s="22">
        <v>1.1467697187235097</v>
      </c>
      <c r="BQ449" s="22">
        <v>1.0268923231774396</v>
      </c>
      <c r="BR449" s="22">
        <v>1.0874766565296397</v>
      </c>
      <c r="BS449" s="22">
        <v>1.2432259554056597</v>
      </c>
      <c r="BT449" s="22">
        <v>0.64403150943753651</v>
      </c>
      <c r="BU449" s="22">
        <v>0.85713720095384871</v>
      </c>
      <c r="BV449" s="22">
        <v>0.42820498989665301</v>
      </c>
      <c r="BW449" s="22">
        <v>0.85618684641848852</v>
      </c>
      <c r="BX449" s="22">
        <v>0.58857779951773803</v>
      </c>
      <c r="BY449" s="22">
        <v>0.97800030352893375</v>
      </c>
      <c r="BZ449" s="22">
        <v>0.75298687676050857</v>
      </c>
      <c r="CA449" s="22">
        <v>0.90989493774715469</v>
      </c>
      <c r="CB449" s="22">
        <v>0.74915228105254639</v>
      </c>
      <c r="CC449" s="22">
        <v>1.0165345868847235</v>
      </c>
      <c r="CD449" s="22">
        <v>0.74893645262053932</v>
      </c>
      <c r="CE449" s="22">
        <v>0.80231587562925599</v>
      </c>
      <c r="CF449" s="22">
        <v>0.8556783093062208</v>
      </c>
      <c r="CG449" s="22">
        <v>0.74861505113645543</v>
      </c>
      <c r="CH449" s="22">
        <v>0.48120475782168365</v>
      </c>
      <c r="CI449" s="22">
        <v>0.37423156693340864</v>
      </c>
      <c r="CJ449" s="22">
        <v>0.69493165607268348</v>
      </c>
      <c r="CK449" s="22">
        <v>0.96215129857165871</v>
      </c>
      <c r="CL449" s="22">
        <v>0.48103833109006577</v>
      </c>
      <c r="CM449" s="22">
        <v>0.4275579766219878</v>
      </c>
      <c r="CN449" s="22">
        <v>0.69474087117923233</v>
      </c>
      <c r="CO449" s="22">
        <v>0.80157354704886297</v>
      </c>
    </row>
    <row r="450" spans="1:93" ht="14" customHeight="1" x14ac:dyDescent="0.55000000000000004">
      <c r="A450" s="21">
        <v>432</v>
      </c>
      <c r="B450" s="25">
        <f t="shared" si="10"/>
        <v>2.2185741999999999</v>
      </c>
      <c r="C450" s="22">
        <v>0.74434193792613568</v>
      </c>
      <c r="D450" s="22">
        <v>0.53167281280438272</v>
      </c>
      <c r="E450" s="22">
        <v>0.74434193792613568</v>
      </c>
      <c r="F450" s="22">
        <v>0.79750921920657403</v>
      </c>
      <c r="G450" s="22">
        <v>0.95701106304788885</v>
      </c>
      <c r="H450" s="22">
        <v>0.9038437817674505</v>
      </c>
      <c r="I450" s="22">
        <v>0.58484009408482096</v>
      </c>
      <c r="J450" s="22">
        <v>0.6380073753652592</v>
      </c>
      <c r="K450" s="22">
        <v>0.6380073753652592</v>
      </c>
      <c r="L450" s="22">
        <v>0.53167281280438272</v>
      </c>
      <c r="M450" s="22">
        <v>0.74434193792613568</v>
      </c>
      <c r="N450" s="22">
        <v>0.69117465664569744</v>
      </c>
      <c r="O450" s="22">
        <v>0.37217096896306784</v>
      </c>
      <c r="P450" s="22">
        <v>0.42533825024350613</v>
      </c>
      <c r="Q450" s="22">
        <v>0.95701106304788885</v>
      </c>
      <c r="R450" s="22">
        <v>0.53167281280438272</v>
      </c>
      <c r="S450" s="22">
        <v>0.69117465664569744</v>
      </c>
      <c r="T450" s="22">
        <v>0.6380073753652592</v>
      </c>
      <c r="U450" s="22">
        <v>0.58484009408482096</v>
      </c>
      <c r="V450" s="22">
        <v>0.95701106304788885</v>
      </c>
      <c r="W450" s="22">
        <v>0.47850553152394443</v>
      </c>
      <c r="X450" s="22">
        <v>0.47850553152394443</v>
      </c>
      <c r="Y450" s="22">
        <v>0.47850553152394443</v>
      </c>
      <c r="Z450" s="22">
        <v>1.1165129068892037</v>
      </c>
      <c r="AA450" s="22">
        <v>0.9038437817674505</v>
      </c>
      <c r="AB450" s="22">
        <v>0.47850553152394443</v>
      </c>
      <c r="AC450" s="22">
        <v>1.0633456256087654</v>
      </c>
      <c r="AD450" s="22">
        <v>0.47850553152394443</v>
      </c>
      <c r="AE450" s="22">
        <v>0.95701106304788885</v>
      </c>
      <c r="AF450" s="22">
        <v>0.85274888463309106</v>
      </c>
      <c r="AG450" s="22">
        <v>1.0652224249666769</v>
      </c>
      <c r="AH450" s="22">
        <v>0.63898539358588902</v>
      </c>
      <c r="AI450" s="22">
        <v>0.96160882081488919</v>
      </c>
      <c r="AJ450" s="22">
        <v>1.4016791457448359</v>
      </c>
      <c r="AK450" s="22">
        <v>1.1272199431274157</v>
      </c>
      <c r="AL450" s="22">
        <v>0.74519334401138559</v>
      </c>
      <c r="AM450" s="22">
        <v>0.85161397486071266</v>
      </c>
      <c r="AN450" s="22">
        <v>0.47901966065007284</v>
      </c>
      <c r="AO450" s="22">
        <v>0.74516280228981768</v>
      </c>
      <c r="AP450" s="22">
        <v>0.37256196022373578</v>
      </c>
      <c r="AQ450" s="22">
        <v>0.79832674651928048</v>
      </c>
      <c r="AR450" s="22">
        <v>0.58545450536078059</v>
      </c>
      <c r="AS450" s="22">
        <v>0.58546492967747621</v>
      </c>
      <c r="AT450" s="22">
        <v>0.6920504266695946</v>
      </c>
      <c r="AU450" s="22">
        <v>0.69199786788816553</v>
      </c>
      <c r="AV450" s="22">
        <v>0.74519334401138559</v>
      </c>
      <c r="AW450" s="22">
        <v>0.69189239574549033</v>
      </c>
      <c r="AX450" s="22">
        <v>0.8515407057535771</v>
      </c>
      <c r="AY450" s="22">
        <v>0.90475766177391226</v>
      </c>
      <c r="AZ450" s="22">
        <v>0.7983163611207913</v>
      </c>
      <c r="BA450" s="22">
        <v>0.79830656191250027</v>
      </c>
      <c r="BB450" s="22">
        <v>0.7450820154478156</v>
      </c>
      <c r="BC450" s="22">
        <v>0.6386378298864126</v>
      </c>
      <c r="BD450" s="22">
        <v>0.69185760133244334</v>
      </c>
      <c r="BE450" s="22">
        <v>0.69185508948146912</v>
      </c>
      <c r="BF450" s="22">
        <v>0.85173309810200071</v>
      </c>
      <c r="BG450" s="22">
        <v>0.70694964877237521</v>
      </c>
      <c r="BH450" s="22">
        <v>5.352549921779902</v>
      </c>
      <c r="BI450" s="22">
        <v>0.9226638578070615</v>
      </c>
      <c r="BJ450" s="22">
        <v>1.1887444617440375</v>
      </c>
      <c r="BK450" s="22">
        <v>1.2393955419201146</v>
      </c>
      <c r="BL450" s="22">
        <v>0.75301906362051652</v>
      </c>
      <c r="BM450" s="22">
        <v>2.4483467576617901</v>
      </c>
      <c r="BN450" s="22">
        <v>1.0179313387090485</v>
      </c>
      <c r="BO450" s="22">
        <v>0.80482568124592713</v>
      </c>
      <c r="BP450" s="22">
        <v>0.92833739134760318</v>
      </c>
      <c r="BQ450" s="22">
        <v>0.68459488211829311</v>
      </c>
      <c r="BR450" s="22">
        <v>0.38061682978537387</v>
      </c>
      <c r="BS450" s="22">
        <v>0.8648528385430676</v>
      </c>
      <c r="BT450" s="22">
        <v>0.80503938679692055</v>
      </c>
      <c r="BU450" s="22">
        <v>0.96427935107307983</v>
      </c>
      <c r="BV450" s="22">
        <v>1.0705124747416326</v>
      </c>
      <c r="BW450" s="22">
        <v>0.48160510111039978</v>
      </c>
      <c r="BX450" s="22">
        <v>0.80260609025146068</v>
      </c>
      <c r="BY450" s="22">
        <v>0.65200020235262257</v>
      </c>
      <c r="BZ450" s="22">
        <v>0.69920209984904369</v>
      </c>
      <c r="CA450" s="22">
        <v>1.0169414010115259</v>
      </c>
      <c r="CB450" s="22">
        <v>0.80266315827058543</v>
      </c>
      <c r="CC450" s="22">
        <v>0.85602912579766177</v>
      </c>
      <c r="CD450" s="22">
        <v>0.69544099171907225</v>
      </c>
      <c r="CE450" s="22">
        <v>0.74882815058730556</v>
      </c>
      <c r="CF450" s="22">
        <v>0.80219841497458189</v>
      </c>
      <c r="CG450" s="22">
        <v>0.53472503652603964</v>
      </c>
      <c r="CH450" s="22">
        <v>0.8020079297028061</v>
      </c>
      <c r="CI450" s="22">
        <v>1.0692330483811676</v>
      </c>
      <c r="CJ450" s="22">
        <v>0.58801909359996307</v>
      </c>
      <c r="CK450" s="22">
        <v>0.64143419904777244</v>
      </c>
      <c r="CL450" s="22">
        <v>1.0689740690890353</v>
      </c>
      <c r="CM450" s="22">
        <v>1.015450194477221</v>
      </c>
      <c r="CN450" s="22">
        <v>1.1757153204571626</v>
      </c>
      <c r="CO450" s="22">
        <v>0.64125883763909042</v>
      </c>
    </row>
    <row r="451" spans="1:93" ht="14" customHeight="1" x14ac:dyDescent="0.55000000000000004">
      <c r="A451" s="21">
        <v>433</v>
      </c>
      <c r="B451" s="25">
        <f t="shared" si="10"/>
        <v>2.2237988</v>
      </c>
      <c r="C451" s="22">
        <v>0.6380073753652592</v>
      </c>
      <c r="D451" s="22">
        <v>0.53167281280438272</v>
      </c>
      <c r="E451" s="22">
        <v>0.6380073753652592</v>
      </c>
      <c r="F451" s="22">
        <v>0.58484009408482096</v>
      </c>
      <c r="G451" s="22">
        <v>0.53167281280438272</v>
      </c>
      <c r="H451" s="22">
        <v>0.74434193792613568</v>
      </c>
      <c r="I451" s="22">
        <v>0.42533825024350613</v>
      </c>
      <c r="J451" s="22">
        <v>0.42533825024350613</v>
      </c>
      <c r="K451" s="22">
        <v>0.6380073753652592</v>
      </c>
      <c r="L451" s="22">
        <v>0.58484009408482096</v>
      </c>
      <c r="M451" s="22">
        <v>0.47850553152394443</v>
      </c>
      <c r="N451" s="22">
        <v>1.010178344328327</v>
      </c>
      <c r="O451" s="22">
        <v>0.9038437817674505</v>
      </c>
      <c r="P451" s="22">
        <v>0.53167281280438272</v>
      </c>
      <c r="Q451" s="22">
        <v>0.58484009408482096</v>
      </c>
      <c r="R451" s="22">
        <v>0.85067650048701227</v>
      </c>
      <c r="S451" s="22">
        <v>0.53167281280438272</v>
      </c>
      <c r="T451" s="22">
        <v>0.79750921920657403</v>
      </c>
      <c r="U451" s="22">
        <v>0.3190036876826296</v>
      </c>
      <c r="V451" s="22">
        <v>1.010178344328327</v>
      </c>
      <c r="W451" s="22">
        <v>0.6380073753652592</v>
      </c>
      <c r="X451" s="22">
        <v>0.42533825024350613</v>
      </c>
      <c r="Y451" s="22">
        <v>0.79750921920657403</v>
      </c>
      <c r="Z451" s="22">
        <v>0.42533825024350613</v>
      </c>
      <c r="AA451" s="22">
        <v>0.74434193792613568</v>
      </c>
      <c r="AB451" s="22">
        <v>0.42533825024350613</v>
      </c>
      <c r="AC451" s="22">
        <v>0.74434193792613568</v>
      </c>
      <c r="AD451" s="22">
        <v>0.42533825024350613</v>
      </c>
      <c r="AE451" s="22">
        <v>0.69117465664569744</v>
      </c>
      <c r="AF451" s="22">
        <v>1.0659361057913639</v>
      </c>
      <c r="AG451" s="22">
        <v>1.011961303718343</v>
      </c>
      <c r="AH451" s="22">
        <v>0.85198052478118547</v>
      </c>
      <c r="AI451" s="22">
        <v>1.0150315330823831</v>
      </c>
      <c r="AJ451" s="22">
        <v>1.5634113548692403</v>
      </c>
      <c r="AK451" s="22">
        <v>1.3956056438720386</v>
      </c>
      <c r="AL451" s="22">
        <v>0.47905286400731945</v>
      </c>
      <c r="AM451" s="22">
        <v>0.69193635457432912</v>
      </c>
      <c r="AN451" s="22">
        <v>0.5322440673889699</v>
      </c>
      <c r="AO451" s="22">
        <v>1.0112923745361813</v>
      </c>
      <c r="AP451" s="22">
        <v>0.47900823457337449</v>
      </c>
      <c r="AQ451" s="22">
        <v>0.6918831803167097</v>
      </c>
      <c r="AR451" s="22">
        <v>1.011239600168621</v>
      </c>
      <c r="AS451" s="22">
        <v>0.58546492967747621</v>
      </c>
      <c r="AT451" s="22">
        <v>0.53234648205353441</v>
      </c>
      <c r="AU451" s="22">
        <v>0.85168968355466546</v>
      </c>
      <c r="AV451" s="22">
        <v>0.47905286400731945</v>
      </c>
      <c r="AW451" s="22">
        <v>0.58544741178464565</v>
      </c>
      <c r="AX451" s="22">
        <v>0.79831941164397857</v>
      </c>
      <c r="AY451" s="22">
        <v>0.79831558391815782</v>
      </c>
      <c r="AZ451" s="22">
        <v>0.5322109074138609</v>
      </c>
      <c r="BA451" s="22">
        <v>1.0644087492166669</v>
      </c>
      <c r="BB451" s="22">
        <v>1.0111827352506069</v>
      </c>
      <c r="BC451" s="22">
        <v>0.79829728735801575</v>
      </c>
      <c r="BD451" s="22">
        <v>0.53219815487111033</v>
      </c>
      <c r="BE451" s="22">
        <v>0.58541584494585852</v>
      </c>
      <c r="BF451" s="22">
        <v>0.63879982357650056</v>
      </c>
      <c r="BG451" s="22">
        <v>0.64803717804134398</v>
      </c>
      <c r="BH451" s="22">
        <v>4.7494457052413228</v>
      </c>
      <c r="BI451" s="22">
        <v>1.3568586144221493</v>
      </c>
      <c r="BJ451" s="22">
        <v>1.2427783009142213</v>
      </c>
      <c r="BK451" s="22">
        <v>1.2393955419201146</v>
      </c>
      <c r="BL451" s="22">
        <v>0.91438029153919875</v>
      </c>
      <c r="BM451" s="22">
        <v>1.6832383958924808</v>
      </c>
      <c r="BN451" s="22">
        <v>0.50896566935452425</v>
      </c>
      <c r="BO451" s="22">
        <v>0.75117063582953203</v>
      </c>
      <c r="BP451" s="22">
        <v>0.54608081843976664</v>
      </c>
      <c r="BQ451" s="22">
        <v>1.198041043707013</v>
      </c>
      <c r="BR451" s="22">
        <v>0.97872899087667564</v>
      </c>
      <c r="BS451" s="22">
        <v>0.59458632649835896</v>
      </c>
      <c r="BT451" s="22">
        <v>0.64403150943753651</v>
      </c>
      <c r="BU451" s="22">
        <v>0.80356612589423326</v>
      </c>
      <c r="BV451" s="22">
        <v>0.69583310858206116</v>
      </c>
      <c r="BW451" s="22">
        <v>0.74916349061617737</v>
      </c>
      <c r="BX451" s="22">
        <v>0.374549508784015</v>
      </c>
      <c r="BY451" s="22">
        <v>0.81500025294077805</v>
      </c>
      <c r="BZ451" s="22">
        <v>0.75298687676050857</v>
      </c>
      <c r="CA451" s="22">
        <v>0.48170908468967011</v>
      </c>
      <c r="CB451" s="22">
        <v>0.69564140383450734</v>
      </c>
      <c r="CC451" s="22">
        <v>0.69552366471060023</v>
      </c>
      <c r="CD451" s="22">
        <v>0.69544099171907225</v>
      </c>
      <c r="CE451" s="22">
        <v>1.0697545008390081</v>
      </c>
      <c r="CF451" s="22">
        <v>0.90915820363785949</v>
      </c>
      <c r="CG451" s="22">
        <v>0.58819754017864356</v>
      </c>
      <c r="CH451" s="22">
        <v>0.9624095156433673</v>
      </c>
      <c r="CI451" s="22">
        <v>0.74846313386681729</v>
      </c>
      <c r="CJ451" s="22">
        <v>0.32073768741816161</v>
      </c>
      <c r="CK451" s="22">
        <v>0.48107564928582935</v>
      </c>
      <c r="CL451" s="22">
        <v>1.0689740690890353</v>
      </c>
      <c r="CM451" s="22">
        <v>0.37411322954423931</v>
      </c>
      <c r="CN451" s="22">
        <v>0.69474087117923233</v>
      </c>
      <c r="CO451" s="22">
        <v>0.74813531057893867</v>
      </c>
    </row>
    <row r="452" spans="1:93" ht="14" customHeight="1" x14ac:dyDescent="0.55000000000000004">
      <c r="A452" s="21">
        <v>434</v>
      </c>
      <c r="B452" s="25">
        <f t="shared" si="10"/>
        <v>2.2290234</v>
      </c>
      <c r="C452" s="22">
        <v>0.58484009408482096</v>
      </c>
      <c r="D452" s="22">
        <v>0.69117465664569744</v>
      </c>
      <c r="E452" s="22">
        <v>0.74434193792613568</v>
      </c>
      <c r="F452" s="22">
        <v>0.79750921920657403</v>
      </c>
      <c r="G452" s="22">
        <v>0.37217096896306784</v>
      </c>
      <c r="H452" s="22">
        <v>0.53167281280438272</v>
      </c>
      <c r="I452" s="22">
        <v>0.6380073753652592</v>
      </c>
      <c r="J452" s="22">
        <v>0.53167281280438272</v>
      </c>
      <c r="K452" s="22">
        <v>0.69117465664569744</v>
      </c>
      <c r="L452" s="22">
        <v>1.010178344328327</v>
      </c>
      <c r="M452" s="22">
        <v>0.6380073753652592</v>
      </c>
      <c r="N452" s="22">
        <v>0.6380073753652592</v>
      </c>
      <c r="O452" s="22">
        <v>0.6380073753652592</v>
      </c>
      <c r="P452" s="22">
        <v>0.85067650048701227</v>
      </c>
      <c r="Q452" s="22">
        <v>0.6380073753652592</v>
      </c>
      <c r="R452" s="22">
        <v>0.69117465664569744</v>
      </c>
      <c r="S452" s="22">
        <v>1.2228474694500802</v>
      </c>
      <c r="T452" s="22">
        <v>0.79750921920657403</v>
      </c>
      <c r="U452" s="22">
        <v>0.95701106304788885</v>
      </c>
      <c r="V452" s="22">
        <v>0.6380073753652592</v>
      </c>
      <c r="W452" s="22">
        <v>0.69117465664569744</v>
      </c>
      <c r="X452" s="22">
        <v>0.37217096896306784</v>
      </c>
      <c r="Y452" s="22">
        <v>0.6380073753652592</v>
      </c>
      <c r="Z452" s="22">
        <v>0.69117465664569744</v>
      </c>
      <c r="AA452" s="22">
        <v>0.42533825024350613</v>
      </c>
      <c r="AB452" s="22">
        <v>1.1165129068892037</v>
      </c>
      <c r="AC452" s="22">
        <v>0.6380073753652592</v>
      </c>
      <c r="AD452" s="22">
        <v>0.69117465664569744</v>
      </c>
      <c r="AE452" s="22">
        <v>0.58484009408482096</v>
      </c>
      <c r="AF452" s="22">
        <v>1.0126393005017955</v>
      </c>
      <c r="AG452" s="22">
        <v>0.58587233373167225</v>
      </c>
      <c r="AH452" s="22">
        <v>0.42599026239059273</v>
      </c>
      <c r="AI452" s="22">
        <v>0.90818610854739523</v>
      </c>
      <c r="AJ452" s="22">
        <v>1.5634113548692403</v>
      </c>
      <c r="AK452" s="22">
        <v>0.85883424238279293</v>
      </c>
      <c r="AL452" s="22">
        <v>0.79842144001219884</v>
      </c>
      <c r="AM452" s="22">
        <v>0.79838810143191818</v>
      </c>
      <c r="AN452" s="22">
        <v>0.47901966065007284</v>
      </c>
      <c r="AO452" s="22">
        <v>0.74516280228981768</v>
      </c>
      <c r="AP452" s="22">
        <v>0.79834705762229097</v>
      </c>
      <c r="AQ452" s="22">
        <v>0.6918831803167097</v>
      </c>
      <c r="AR452" s="22">
        <v>0.4790082316588205</v>
      </c>
      <c r="AS452" s="22">
        <v>0.74513718322587874</v>
      </c>
      <c r="AT452" s="22">
        <v>0.90498901949100852</v>
      </c>
      <c r="AU452" s="22">
        <v>0.79845907833249885</v>
      </c>
      <c r="AV452" s="22">
        <v>0.79842144001219884</v>
      </c>
      <c r="AW452" s="22">
        <v>0.90478236366717968</v>
      </c>
      <c r="AX452" s="22">
        <v>0.53221294109598571</v>
      </c>
      <c r="AY452" s="22">
        <v>0.53221038927877196</v>
      </c>
      <c r="AZ452" s="22">
        <v>0.74509527037940526</v>
      </c>
      <c r="BA452" s="22">
        <v>1.0111883117558338</v>
      </c>
      <c r="BB452" s="22">
        <v>0.63864172752669912</v>
      </c>
      <c r="BC452" s="22">
        <v>0.6386378298864126</v>
      </c>
      <c r="BD452" s="22">
        <v>0.21287926194844414</v>
      </c>
      <c r="BE452" s="22">
        <v>0.58541584494585852</v>
      </c>
      <c r="BF452" s="22">
        <v>0.79849977947062567</v>
      </c>
      <c r="BG452" s="22">
        <v>1.2371618853516566</v>
      </c>
      <c r="BH452" s="22">
        <v>5.9556541383184829</v>
      </c>
      <c r="BI452" s="22">
        <v>1.1397612361146054</v>
      </c>
      <c r="BJ452" s="22">
        <v>1.4589136575949553</v>
      </c>
      <c r="BK452" s="22">
        <v>1.1316220165357569</v>
      </c>
      <c r="BL452" s="22">
        <v>0.96816736751209287</v>
      </c>
      <c r="BM452" s="22">
        <v>1.7597492320694119</v>
      </c>
      <c r="BN452" s="22">
        <v>1.1875865618272232</v>
      </c>
      <c r="BO452" s="22">
        <v>1.0731009083279031</v>
      </c>
      <c r="BP452" s="22">
        <v>0.49147273659578994</v>
      </c>
      <c r="BQ452" s="22">
        <v>0.85574360264786642</v>
      </c>
      <c r="BR452" s="22">
        <v>0.54373832826481983</v>
      </c>
      <c r="BS452" s="22">
        <v>0.54053302408941728</v>
      </c>
      <c r="BT452" s="22">
        <v>0.32201575471876825</v>
      </c>
      <c r="BU452" s="22">
        <v>0.7499950508346177</v>
      </c>
      <c r="BV452" s="22">
        <v>0.42820498989665301</v>
      </c>
      <c r="BW452" s="22">
        <v>1.0167218801219553</v>
      </c>
      <c r="BX452" s="22">
        <v>0.69559194488459941</v>
      </c>
      <c r="BY452" s="22">
        <v>0.76066690274472604</v>
      </c>
      <c r="BZ452" s="22">
        <v>1.1832650920522279</v>
      </c>
      <c r="CA452" s="22">
        <v>0.80284847448278351</v>
      </c>
      <c r="CB452" s="22">
        <v>0.42808701774431224</v>
      </c>
      <c r="CC452" s="22">
        <v>0.85602912579766177</v>
      </c>
      <c r="CD452" s="22">
        <v>1.2838910616352104</v>
      </c>
      <c r="CE452" s="22">
        <v>0.96277905075510728</v>
      </c>
      <c r="CF452" s="22">
        <v>0.96263809796949829</v>
      </c>
      <c r="CG452" s="22">
        <v>0.64167004383124759</v>
      </c>
      <c r="CH452" s="22">
        <v>0.6416063437622449</v>
      </c>
      <c r="CI452" s="22">
        <v>0.69500148144775886</v>
      </c>
      <c r="CJ452" s="22">
        <v>1.0156693434908453</v>
      </c>
      <c r="CK452" s="22">
        <v>0.64143419904777244</v>
      </c>
      <c r="CL452" s="22">
        <v>0.64138444145342111</v>
      </c>
      <c r="CM452" s="22">
        <v>0.80167120616622711</v>
      </c>
      <c r="CN452" s="22">
        <v>0.85506568760520907</v>
      </c>
      <c r="CO452" s="22">
        <v>0.58782060116916612</v>
      </c>
    </row>
    <row r="453" spans="1:93" ht="14" customHeight="1" x14ac:dyDescent="0.55000000000000004">
      <c r="A453" s="21">
        <v>435</v>
      </c>
      <c r="B453" s="25">
        <f t="shared" si="10"/>
        <v>2.234248</v>
      </c>
      <c r="C453" s="22">
        <v>0.58484009408482096</v>
      </c>
      <c r="D453" s="22">
        <v>0.6380073753652592</v>
      </c>
      <c r="E453" s="22">
        <v>0.6380073753652592</v>
      </c>
      <c r="F453" s="22">
        <v>0.58484009408482096</v>
      </c>
      <c r="G453" s="22">
        <v>0.6380073753652592</v>
      </c>
      <c r="H453" s="22">
        <v>0.69117465664569744</v>
      </c>
      <c r="I453" s="22">
        <v>0.53167281280438272</v>
      </c>
      <c r="J453" s="22">
        <v>0.47850553152394443</v>
      </c>
      <c r="K453" s="22">
        <v>0.9038437817674505</v>
      </c>
      <c r="L453" s="22">
        <v>0.37217096896306784</v>
      </c>
      <c r="M453" s="22">
        <v>1.010178344328327</v>
      </c>
      <c r="N453" s="22">
        <v>0.74434193792613568</v>
      </c>
      <c r="O453" s="22">
        <v>0.58484009408482096</v>
      </c>
      <c r="P453" s="22">
        <v>0.69117465664569744</v>
      </c>
      <c r="Q453" s="22">
        <v>0.47850553152394443</v>
      </c>
      <c r="R453" s="22">
        <v>0.26583640640219136</v>
      </c>
      <c r="S453" s="22">
        <v>1.1696801881696419</v>
      </c>
      <c r="T453" s="22">
        <v>0.6380073753652592</v>
      </c>
      <c r="U453" s="22">
        <v>0.69117465664569744</v>
      </c>
      <c r="V453" s="22">
        <v>0.69117465664569744</v>
      </c>
      <c r="W453" s="22">
        <v>0.95701106304788885</v>
      </c>
      <c r="X453" s="22">
        <v>0.6380073753652592</v>
      </c>
      <c r="Y453" s="22">
        <v>1.1165129068892037</v>
      </c>
      <c r="Z453" s="22">
        <v>0.6380073753652592</v>
      </c>
      <c r="AA453" s="22">
        <v>0.6380073753652592</v>
      </c>
      <c r="AB453" s="22">
        <v>0.42533825024350613</v>
      </c>
      <c r="AC453" s="22">
        <v>0.85067650048701227</v>
      </c>
      <c r="AD453" s="22">
        <v>0.53167281280438272</v>
      </c>
      <c r="AE453" s="22">
        <v>0.47850553152394443</v>
      </c>
      <c r="AF453" s="22">
        <v>0.58626485818525009</v>
      </c>
      <c r="AG453" s="22">
        <v>0.53261121248333843</v>
      </c>
      <c r="AH453" s="22">
        <v>0.74548295918353713</v>
      </c>
      <c r="AI453" s="22">
        <v>0.96160882081488919</v>
      </c>
      <c r="AJ453" s="22">
        <v>0.97039325474642502</v>
      </c>
      <c r="AK453" s="22">
        <v>1.3419285037231141</v>
      </c>
      <c r="AL453" s="22">
        <v>0.74519334401138559</v>
      </c>
      <c r="AM453" s="22">
        <v>0.47903286085915092</v>
      </c>
      <c r="AN453" s="22">
        <v>0.6386928808667639</v>
      </c>
      <c r="AO453" s="22">
        <v>0.58548505894199965</v>
      </c>
      <c r="AP453" s="22">
        <v>0.58545450892301332</v>
      </c>
      <c r="AQ453" s="22">
        <v>1.0112138789244218</v>
      </c>
      <c r="AR453" s="22">
        <v>0.53223136850980057</v>
      </c>
      <c r="AS453" s="22">
        <v>0.63868901419361046</v>
      </c>
      <c r="AT453" s="22">
        <v>0.53234648205353441</v>
      </c>
      <c r="AU453" s="22">
        <v>0.69199786788816553</v>
      </c>
      <c r="AV453" s="22">
        <v>0.74519334401138559</v>
      </c>
      <c r="AW453" s="22">
        <v>0.90478236366717968</v>
      </c>
      <c r="AX453" s="22">
        <v>0.8515407057535771</v>
      </c>
      <c r="AY453" s="22">
        <v>0.85153662284603504</v>
      </c>
      <c r="AZ453" s="22">
        <v>0.63865308889663308</v>
      </c>
      <c r="BA453" s="22">
        <v>1.1708496241383337</v>
      </c>
      <c r="BB453" s="22">
        <v>0.3725410077239078</v>
      </c>
      <c r="BC453" s="22">
        <v>0.85151710651521695</v>
      </c>
      <c r="BD453" s="22">
        <v>0.79829723230666549</v>
      </c>
      <c r="BE453" s="22">
        <v>0.47897660041024798</v>
      </c>
      <c r="BF453" s="22">
        <v>0.58556650494512552</v>
      </c>
      <c r="BG453" s="22">
        <v>1.0604244731585628</v>
      </c>
      <c r="BH453" s="22">
        <v>4.5986696511066771</v>
      </c>
      <c r="BI453" s="22">
        <v>1.519681648152807</v>
      </c>
      <c r="BJ453" s="22">
        <v>0.86454142672293643</v>
      </c>
      <c r="BK453" s="22">
        <v>0.75441467769050452</v>
      </c>
      <c r="BL453" s="22">
        <v>1.290889823349457</v>
      </c>
      <c r="BM453" s="22">
        <v>1.6067275597155499</v>
      </c>
      <c r="BN453" s="22">
        <v>0.96137959766965697</v>
      </c>
      <c r="BO453" s="22">
        <v>0.64386054499674183</v>
      </c>
      <c r="BP453" s="22">
        <v>0.8191212276596499</v>
      </c>
      <c r="BQ453" s="22">
        <v>1.1409914701971553</v>
      </c>
      <c r="BR453" s="22">
        <v>0.76123365957074773</v>
      </c>
      <c r="BS453" s="22">
        <v>0.91890614095200918</v>
      </c>
      <c r="BT453" s="22">
        <v>0.80503938679692055</v>
      </c>
      <c r="BU453" s="22">
        <v>0.85713720095384871</v>
      </c>
      <c r="BV453" s="22">
        <v>0.64230748484497957</v>
      </c>
      <c r="BW453" s="22">
        <v>0.58862845691271082</v>
      </c>
      <c r="BX453" s="22">
        <v>0.80260609025146068</v>
      </c>
      <c r="BY453" s="22">
        <v>0.70633355254867425</v>
      </c>
      <c r="BZ453" s="22">
        <v>0.69920209984904369</v>
      </c>
      <c r="CA453" s="22">
        <v>0.64227877958622692</v>
      </c>
      <c r="CB453" s="22">
        <v>0.64213052661646841</v>
      </c>
      <c r="CC453" s="22">
        <v>0.80252730543530792</v>
      </c>
      <c r="CD453" s="22">
        <v>0.58845006991613813</v>
      </c>
      <c r="CE453" s="22">
        <v>1.0697545008390081</v>
      </c>
      <c r="CF453" s="22">
        <v>1.1230777809644148</v>
      </c>
      <c r="CG453" s="22">
        <v>0.9090325620942673</v>
      </c>
      <c r="CH453" s="22">
        <v>0.48120475782168365</v>
      </c>
      <c r="CI453" s="22">
        <v>0.85538643870493414</v>
      </c>
      <c r="CJ453" s="22">
        <v>0.58801909359996307</v>
      </c>
      <c r="CK453" s="22">
        <v>0.69488704896842002</v>
      </c>
      <c r="CL453" s="22">
        <v>0.90862795872567981</v>
      </c>
      <c r="CM453" s="22">
        <v>0.69478171201073013</v>
      </c>
      <c r="CN453" s="22">
        <v>0.69474087117923233</v>
      </c>
      <c r="CO453" s="22">
        <v>0.85501178351878715</v>
      </c>
    </row>
    <row r="454" spans="1:93" ht="14" customHeight="1" x14ac:dyDescent="0.55000000000000004">
      <c r="A454" s="21">
        <v>436</v>
      </c>
      <c r="B454" s="25">
        <f t="shared" si="10"/>
        <v>2.2394726</v>
      </c>
      <c r="C454" s="22">
        <v>0.74434193792613568</v>
      </c>
      <c r="D454" s="22">
        <v>0.53167281280438272</v>
      </c>
      <c r="E454" s="22">
        <v>0.58484009408482096</v>
      </c>
      <c r="F454" s="22">
        <v>0.69117465664569744</v>
      </c>
      <c r="G454" s="22">
        <v>1.0633456256087654</v>
      </c>
      <c r="H454" s="22">
        <v>0.47850553152394443</v>
      </c>
      <c r="I454" s="22">
        <v>0.53167281280438272</v>
      </c>
      <c r="J454" s="22">
        <v>0.6380073753652592</v>
      </c>
      <c r="K454" s="22">
        <v>0.47850553152394443</v>
      </c>
      <c r="L454" s="22">
        <v>0.47850553152394443</v>
      </c>
      <c r="M454" s="22">
        <v>0.79750921920657403</v>
      </c>
      <c r="N454" s="22">
        <v>0.74434193792613568</v>
      </c>
      <c r="O454" s="22">
        <v>0.58484009408482096</v>
      </c>
      <c r="P454" s="22">
        <v>0.9038437817674505</v>
      </c>
      <c r="Q454" s="22">
        <v>0.79750921920657403</v>
      </c>
      <c r="R454" s="22">
        <v>0.58484009408482096</v>
      </c>
      <c r="S454" s="22">
        <v>0.58484009408482096</v>
      </c>
      <c r="T454" s="22">
        <v>0.6380073753652592</v>
      </c>
      <c r="U454" s="22">
        <v>0.58484009408482096</v>
      </c>
      <c r="V454" s="22">
        <v>0.79750921920657403</v>
      </c>
      <c r="W454" s="22">
        <v>1.1165129068892037</v>
      </c>
      <c r="X454" s="22">
        <v>0.69117465664569744</v>
      </c>
      <c r="Y454" s="22">
        <v>0.53167281280438272</v>
      </c>
      <c r="Z454" s="22">
        <v>0.53167281280438272</v>
      </c>
      <c r="AA454" s="22">
        <v>0.74434193792613568</v>
      </c>
      <c r="AB454" s="22">
        <v>0.85067650048701227</v>
      </c>
      <c r="AC454" s="22">
        <v>0.21266912512175307</v>
      </c>
      <c r="AD454" s="22">
        <v>0.69117465664569744</v>
      </c>
      <c r="AE454" s="22">
        <v>0.95701106304788885</v>
      </c>
      <c r="AF454" s="22">
        <v>0.85274888463309106</v>
      </c>
      <c r="AG454" s="22">
        <v>1.1184835462150107</v>
      </c>
      <c r="AH454" s="22">
        <v>0.47923904518941673</v>
      </c>
      <c r="AI454" s="22">
        <v>0.90818610854739523</v>
      </c>
      <c r="AJ454" s="22">
        <v>1.4016791457448359</v>
      </c>
      <c r="AK454" s="22">
        <v>1.6639913446166614</v>
      </c>
      <c r="AL454" s="22">
        <v>0.63873715200975922</v>
      </c>
      <c r="AM454" s="22">
        <v>0.42580698743035633</v>
      </c>
      <c r="AN454" s="22">
        <v>0.31934644043338195</v>
      </c>
      <c r="AO454" s="22">
        <v>0.63871097339127247</v>
      </c>
      <c r="AP454" s="22">
        <v>0.58545450892301332</v>
      </c>
      <c r="AQ454" s="22">
        <v>0.53221783101285369</v>
      </c>
      <c r="AR454" s="22">
        <v>0.69190077906274072</v>
      </c>
      <c r="AS454" s="22">
        <v>0.47901676064520782</v>
      </c>
      <c r="AT454" s="22">
        <v>0.9582236676963618</v>
      </c>
      <c r="AU454" s="22">
        <v>0.74522847311033213</v>
      </c>
      <c r="AV454" s="22">
        <v>0.63873715200975922</v>
      </c>
      <c r="AW454" s="22">
        <v>0.69189239574549033</v>
      </c>
      <c r="AX454" s="22">
        <v>0.8515407057535771</v>
      </c>
      <c r="AY454" s="22">
        <v>0.37254727249514036</v>
      </c>
      <c r="AZ454" s="22">
        <v>0.74509527037940526</v>
      </c>
      <c r="BA454" s="22">
        <v>0.58542481206916686</v>
      </c>
      <c r="BB454" s="22">
        <v>1.0111827352506069</v>
      </c>
      <c r="BC454" s="22">
        <v>0.85151710651521695</v>
      </c>
      <c r="BD454" s="22">
        <v>0.90473686328088754</v>
      </c>
      <c r="BE454" s="22">
        <v>0.79829433401707983</v>
      </c>
      <c r="BF454" s="22">
        <v>0.53233318631375048</v>
      </c>
      <c r="BG454" s="22">
        <v>1.1782494146206255</v>
      </c>
      <c r="BH454" s="22">
        <v>4.5986696511066771</v>
      </c>
      <c r="BI454" s="22">
        <v>1.0312125469608335</v>
      </c>
      <c r="BJ454" s="22">
        <v>1.0806767834036706</v>
      </c>
      <c r="BK454" s="22">
        <v>1.1855087792279357</v>
      </c>
      <c r="BL454" s="22">
        <v>1.075741519457881</v>
      </c>
      <c r="BM454" s="22">
        <v>1.377195051184757</v>
      </c>
      <c r="BN454" s="22">
        <v>0.84827611559087379</v>
      </c>
      <c r="BO454" s="22">
        <v>0.80482568124592713</v>
      </c>
      <c r="BP454" s="22">
        <v>0.8191212276596499</v>
      </c>
      <c r="BQ454" s="22">
        <v>0.74164445562815084</v>
      </c>
      <c r="BR454" s="22">
        <v>0.48936449543833782</v>
      </c>
      <c r="BS454" s="22">
        <v>0.91890614095200918</v>
      </c>
      <c r="BT454" s="22">
        <v>0.9123779717031768</v>
      </c>
      <c r="BU454" s="22">
        <v>0.80356612589423326</v>
      </c>
      <c r="BV454" s="22">
        <v>0.69583310858206116</v>
      </c>
      <c r="BW454" s="22">
        <v>0.42809342320924426</v>
      </c>
      <c r="BX454" s="22">
        <v>0.4280565814674458</v>
      </c>
      <c r="BY454" s="22">
        <v>0.86933360313682995</v>
      </c>
      <c r="BZ454" s="22">
        <v>0.48406299220318411</v>
      </c>
      <c r="CA454" s="22">
        <v>0.69580201121841245</v>
      </c>
      <c r="CB454" s="22">
        <v>0.53510877218039032</v>
      </c>
      <c r="CC454" s="22">
        <v>0.69552366471060023</v>
      </c>
      <c r="CD454" s="22">
        <v>0.85592737442347355</v>
      </c>
      <c r="CE454" s="22">
        <v>1.2837054010068099</v>
      </c>
      <c r="CF454" s="22">
        <v>0.6417587319796656</v>
      </c>
      <c r="CG454" s="22">
        <v>0.58819754017864356</v>
      </c>
      <c r="CH454" s="22">
        <v>0.53467195313520399</v>
      </c>
      <c r="CI454" s="22">
        <v>0.85538643870493414</v>
      </c>
      <c r="CJ454" s="22">
        <v>1.0156693434908453</v>
      </c>
      <c r="CK454" s="22">
        <v>0.58798134912712474</v>
      </c>
      <c r="CL454" s="22">
        <v>0.80173055181677622</v>
      </c>
      <c r="CM454" s="22">
        <v>0.80167120616622711</v>
      </c>
      <c r="CN454" s="22">
        <v>0.90850729308053479</v>
      </c>
      <c r="CO454" s="22">
        <v>0.58782060116916612</v>
      </c>
    </row>
    <row r="455" spans="1:93" ht="14" customHeight="1" x14ac:dyDescent="0.55000000000000004">
      <c r="A455" s="21">
        <v>437</v>
      </c>
      <c r="B455" s="25">
        <f t="shared" si="10"/>
        <v>2.2446972000000001</v>
      </c>
      <c r="C455" s="22">
        <v>0.74434193792613568</v>
      </c>
      <c r="D455" s="22">
        <v>0.53167281280438272</v>
      </c>
      <c r="E455" s="22">
        <v>0.9038437817674505</v>
      </c>
      <c r="F455" s="22">
        <v>0.74434193792613568</v>
      </c>
      <c r="G455" s="22">
        <v>0.47850553152394443</v>
      </c>
      <c r="H455" s="22">
        <v>0.6380073753652592</v>
      </c>
      <c r="I455" s="22">
        <v>0.6380073753652592</v>
      </c>
      <c r="J455" s="22">
        <v>0.74434193792613568</v>
      </c>
      <c r="K455" s="22">
        <v>0.53167281280438272</v>
      </c>
      <c r="L455" s="22">
        <v>0.69117465664569744</v>
      </c>
      <c r="M455" s="22">
        <v>0.47850553152394443</v>
      </c>
      <c r="N455" s="22">
        <v>0.58484009408482096</v>
      </c>
      <c r="O455" s="22">
        <v>0.69117465664569744</v>
      </c>
      <c r="P455" s="22">
        <v>0.95701106304788885</v>
      </c>
      <c r="Q455" s="22">
        <v>0.53167281280438272</v>
      </c>
      <c r="R455" s="22">
        <v>0.69117465664569744</v>
      </c>
      <c r="S455" s="22">
        <v>0.42533825024350613</v>
      </c>
      <c r="T455" s="22">
        <v>0.74434193792613568</v>
      </c>
      <c r="U455" s="22">
        <v>0.47850553152394443</v>
      </c>
      <c r="V455" s="22">
        <v>0.69117465664569744</v>
      </c>
      <c r="W455" s="22">
        <v>0.37217096896306784</v>
      </c>
      <c r="X455" s="22">
        <v>0.85067650048701227</v>
      </c>
      <c r="Y455" s="22">
        <v>0.6380073753652592</v>
      </c>
      <c r="Z455" s="22">
        <v>0.79750921920657403</v>
      </c>
      <c r="AA455" s="22">
        <v>0.74434193792613568</v>
      </c>
      <c r="AB455" s="22">
        <v>0.42533825024350613</v>
      </c>
      <c r="AC455" s="22">
        <v>0.37217096896306784</v>
      </c>
      <c r="AD455" s="22">
        <v>0.6380073753652592</v>
      </c>
      <c r="AE455" s="22">
        <v>0.69117465664569744</v>
      </c>
      <c r="AF455" s="22">
        <v>0.74615527405395465</v>
      </c>
      <c r="AG455" s="22">
        <v>0.69239457622833989</v>
      </c>
      <c r="AH455" s="22">
        <v>0.47923904518941673</v>
      </c>
      <c r="AI455" s="22">
        <v>1.2821450944198525</v>
      </c>
      <c r="AJ455" s="22">
        <v>1.0782147274960279</v>
      </c>
      <c r="AK455" s="22">
        <v>1.1808970832763404</v>
      </c>
      <c r="AL455" s="22">
        <v>1.0645619200162653</v>
      </c>
      <c r="AM455" s="22">
        <v>0.85161397486071266</v>
      </c>
      <c r="AN455" s="22">
        <v>0.79836610108345485</v>
      </c>
      <c r="AO455" s="22">
        <v>0.63871097339127247</v>
      </c>
      <c r="AP455" s="22">
        <v>0.85157019479711027</v>
      </c>
      <c r="AQ455" s="22">
        <v>0.79832674651928048</v>
      </c>
      <c r="AR455" s="22">
        <v>0.26611568425490029</v>
      </c>
      <c r="AS455" s="22">
        <v>0.21289633806453678</v>
      </c>
      <c r="AT455" s="22">
        <v>0.74528507487494811</v>
      </c>
      <c r="AU455" s="22">
        <v>0.95815089399899867</v>
      </c>
      <c r="AV455" s="22">
        <v>1.0645619200162653</v>
      </c>
      <c r="AW455" s="22">
        <v>0.26611245990211163</v>
      </c>
      <c r="AX455" s="22">
        <v>0.6918768234247813</v>
      </c>
      <c r="AY455" s="22">
        <v>0.74509454499028072</v>
      </c>
      <c r="AZ455" s="22">
        <v>0.31932654444831654</v>
      </c>
      <c r="BA455" s="22">
        <v>0.95796787429500041</v>
      </c>
      <c r="BB455" s="22">
        <v>0.63864172752669912</v>
      </c>
      <c r="BC455" s="22">
        <v>0.69185764904361369</v>
      </c>
      <c r="BD455" s="22">
        <v>0.74507741681955442</v>
      </c>
      <c r="BE455" s="22">
        <v>0.85151395628488524</v>
      </c>
      <c r="BF455" s="22">
        <v>0.74526646083925052</v>
      </c>
      <c r="BG455" s="22">
        <v>1.0604244731585628</v>
      </c>
      <c r="BH455" s="22">
        <v>3.9201774075007738</v>
      </c>
      <c r="BI455" s="22">
        <v>1.519681648152807</v>
      </c>
      <c r="BJ455" s="22">
        <v>1.2427783009142213</v>
      </c>
      <c r="BK455" s="22">
        <v>0.96996172845922013</v>
      </c>
      <c r="BL455" s="22">
        <v>0.96816736751209287</v>
      </c>
      <c r="BM455" s="22">
        <v>2.2953250853079283</v>
      </c>
      <c r="BN455" s="22">
        <v>0.7351726335120905</v>
      </c>
      <c r="BO455" s="22">
        <v>0.59020549958034663</v>
      </c>
      <c r="BP455" s="22">
        <v>1.1467697187235097</v>
      </c>
      <c r="BQ455" s="22">
        <v>0.74164445562815084</v>
      </c>
      <c r="BR455" s="22">
        <v>0.70685982674426573</v>
      </c>
      <c r="BS455" s="22">
        <v>0.70269293131624233</v>
      </c>
      <c r="BT455" s="22">
        <v>0.64403150943753651</v>
      </c>
      <c r="BU455" s="22">
        <v>0.7499950508346177</v>
      </c>
      <c r="BV455" s="22">
        <v>0.69583310858206116</v>
      </c>
      <c r="BW455" s="22">
        <v>0.48160510111039978</v>
      </c>
      <c r="BX455" s="22">
        <v>0.58857779951773803</v>
      </c>
      <c r="BY455" s="22">
        <v>0.81500025294077805</v>
      </c>
      <c r="BZ455" s="22">
        <v>0.75298687676050857</v>
      </c>
      <c r="CA455" s="22">
        <v>0.74932524285059798</v>
      </c>
      <c r="CB455" s="22">
        <v>0.64213052661646841</v>
      </c>
      <c r="CC455" s="22">
        <v>0.85602912579766177</v>
      </c>
      <c r="CD455" s="22">
        <v>0.64194553081760519</v>
      </c>
      <c r="CE455" s="22">
        <v>0.90929132571315685</v>
      </c>
      <c r="CF455" s="22">
        <v>0.90915820363785949</v>
      </c>
      <c r="CG455" s="22">
        <v>0.85556005844166327</v>
      </c>
      <c r="CH455" s="22">
        <v>0.53467195313520399</v>
      </c>
      <c r="CI455" s="22">
        <v>0.80192478628587571</v>
      </c>
      <c r="CJ455" s="22">
        <v>0.5345628123636027</v>
      </c>
      <c r="CK455" s="22">
        <v>0.53452849920647705</v>
      </c>
      <c r="CL455" s="22">
        <v>0.37414092418116224</v>
      </c>
      <c r="CM455" s="22">
        <v>0.80167120616622711</v>
      </c>
      <c r="CN455" s="22">
        <v>0.90850729308053479</v>
      </c>
      <c r="CO455" s="22">
        <v>0.80157354704886297</v>
      </c>
    </row>
    <row r="456" spans="1:93" ht="14" customHeight="1" x14ac:dyDescent="0.55000000000000004">
      <c r="A456" s="21">
        <v>438</v>
      </c>
      <c r="B456" s="25">
        <f t="shared" si="10"/>
        <v>2.2499218000000001</v>
      </c>
      <c r="C456" s="22">
        <v>0.47850553152394443</v>
      </c>
      <c r="D456" s="22">
        <v>0.69117465664569744</v>
      </c>
      <c r="E456" s="22">
        <v>0.37217096896306784</v>
      </c>
      <c r="F456" s="22">
        <v>0.6380073753652592</v>
      </c>
      <c r="G456" s="22">
        <v>0.53167281280438272</v>
      </c>
      <c r="H456" s="22">
        <v>0.6380073753652592</v>
      </c>
      <c r="I456" s="22">
        <v>0.69117465664569744</v>
      </c>
      <c r="J456" s="22">
        <v>0.79750921920657403</v>
      </c>
      <c r="K456" s="22">
        <v>0.69117465664569744</v>
      </c>
      <c r="L456" s="22">
        <v>0.42533825024350613</v>
      </c>
      <c r="M456" s="22">
        <v>0.58484009408482096</v>
      </c>
      <c r="N456" s="22">
        <v>0.26583640640219136</v>
      </c>
      <c r="O456" s="22">
        <v>0.6380073753652592</v>
      </c>
      <c r="P456" s="22">
        <v>0.6380073753652592</v>
      </c>
      <c r="Q456" s="22">
        <v>0.6380073753652592</v>
      </c>
      <c r="R456" s="22">
        <v>0.53167281280438272</v>
      </c>
      <c r="S456" s="22">
        <v>0.6380073753652592</v>
      </c>
      <c r="T456" s="22">
        <v>0.37217096896306784</v>
      </c>
      <c r="U456" s="22">
        <v>0.79750921920657403</v>
      </c>
      <c r="V456" s="22">
        <v>0.74434193792613568</v>
      </c>
      <c r="W456" s="22">
        <v>0.74434193792613568</v>
      </c>
      <c r="X456" s="22">
        <v>0.47850553152394443</v>
      </c>
      <c r="Y456" s="22">
        <v>0.53167281280438272</v>
      </c>
      <c r="Z456" s="22">
        <v>0.58484009408482096</v>
      </c>
      <c r="AA456" s="22">
        <v>0.42533825024350613</v>
      </c>
      <c r="AB456" s="22">
        <v>0.47850553152394443</v>
      </c>
      <c r="AC456" s="22">
        <v>0.6380073753652592</v>
      </c>
      <c r="AD456" s="22">
        <v>0.6380073753652592</v>
      </c>
      <c r="AE456" s="22">
        <v>0.53167281280438272</v>
      </c>
      <c r="AF456" s="22">
        <v>0.26648402644784097</v>
      </c>
      <c r="AG456" s="22">
        <v>0.74565569747667371</v>
      </c>
      <c r="AH456" s="22">
        <v>1.0649756559764816</v>
      </c>
      <c r="AI456" s="22">
        <v>0.80134068401240766</v>
      </c>
      <c r="AJ456" s="22">
        <v>1.2938576729952334</v>
      </c>
      <c r="AK456" s="22">
        <v>1.0198656628295666</v>
      </c>
      <c r="AL456" s="22">
        <v>0.31936857600487961</v>
      </c>
      <c r="AM456" s="22">
        <v>0.47903286085915092</v>
      </c>
      <c r="AN456" s="22">
        <v>0.5322440673889699</v>
      </c>
      <c r="AO456" s="22">
        <v>0.74516280228981768</v>
      </c>
      <c r="AP456" s="22">
        <v>0.31933882304891636</v>
      </c>
      <c r="AQ456" s="22">
        <v>0.79832674651928048</v>
      </c>
      <c r="AR456" s="22">
        <v>0.74512391591372074</v>
      </c>
      <c r="AS456" s="22">
        <v>0.95803352129041564</v>
      </c>
      <c r="AT456" s="22">
        <v>0.31940788923212066</v>
      </c>
      <c r="AU456" s="22">
        <v>0.63876726266599904</v>
      </c>
      <c r="AV456" s="22">
        <v>0.31936857600487961</v>
      </c>
      <c r="AW456" s="22">
        <v>0.53222491980422326</v>
      </c>
      <c r="AX456" s="22">
        <v>1.1176471763015701</v>
      </c>
      <c r="AY456" s="22">
        <v>0.58543142820664906</v>
      </c>
      <c r="AZ456" s="22">
        <v>0.37254763518970263</v>
      </c>
      <c r="BA456" s="22">
        <v>0.90474743683416703</v>
      </c>
      <c r="BB456" s="22">
        <v>0.79830215940837379</v>
      </c>
      <c r="BC456" s="22">
        <v>0.47897837241480945</v>
      </c>
      <c r="BD456" s="22">
        <v>0.63863778584533237</v>
      </c>
      <c r="BE456" s="22">
        <v>0.85151395628488524</v>
      </c>
      <c r="BF456" s="22">
        <v>0.47909986768237539</v>
      </c>
      <c r="BG456" s="22">
        <v>1.5317242390068129</v>
      </c>
      <c r="BH456" s="22">
        <v>4.5986696511066771</v>
      </c>
      <c r="BI456" s="22">
        <v>1.4654073035759212</v>
      </c>
      <c r="BJ456" s="22">
        <v>1.5129474967651386</v>
      </c>
      <c r="BK456" s="22">
        <v>1.0777352538435778</v>
      </c>
      <c r="BL456" s="22">
        <v>0.75301906362051652</v>
      </c>
      <c r="BM456" s="22">
        <v>1.0711517064770333</v>
      </c>
      <c r="BN456" s="22">
        <v>0.67862089247269908</v>
      </c>
      <c r="BO456" s="22">
        <v>0.59020549958034663</v>
      </c>
      <c r="BP456" s="22">
        <v>1.0375535550355566</v>
      </c>
      <c r="BQ456" s="22">
        <v>0.96984274966758188</v>
      </c>
      <c r="BR456" s="22">
        <v>0.76123365957074773</v>
      </c>
      <c r="BS456" s="22">
        <v>0.59458632649835896</v>
      </c>
      <c r="BT456" s="22">
        <v>1.0733858490625607</v>
      </c>
      <c r="BU456" s="22">
        <v>0.64285290071538659</v>
      </c>
      <c r="BV456" s="22">
        <v>0.58878186110789799</v>
      </c>
      <c r="BW456" s="22">
        <v>0.69565181271502186</v>
      </c>
      <c r="BX456" s="22">
        <v>0.80260609025146068</v>
      </c>
      <c r="BY456" s="22">
        <v>0.48900015176446687</v>
      </c>
      <c r="BZ456" s="22">
        <v>0.37649343838025429</v>
      </c>
      <c r="CA456" s="22">
        <v>0.90989493774715469</v>
      </c>
      <c r="CB456" s="22">
        <v>0.85617403548862447</v>
      </c>
      <c r="CC456" s="22">
        <v>0.48151638326118484</v>
      </c>
      <c r="CD456" s="22">
        <v>0.9629182962264079</v>
      </c>
      <c r="CE456" s="22">
        <v>0.64185270050340493</v>
      </c>
      <c r="CF456" s="22">
        <v>1.069597886632776</v>
      </c>
      <c r="CG456" s="22">
        <v>0.85556005844166327</v>
      </c>
      <c r="CH456" s="22">
        <v>0.5881391484487245</v>
      </c>
      <c r="CI456" s="22">
        <v>0.85538643870493414</v>
      </c>
      <c r="CJ456" s="22">
        <v>1.0156693434908453</v>
      </c>
      <c r="CK456" s="22">
        <v>0.37416994944453386</v>
      </c>
      <c r="CL456" s="22">
        <v>0.64138444145342111</v>
      </c>
      <c r="CM456" s="22">
        <v>0.74822645908847862</v>
      </c>
      <c r="CN456" s="22">
        <v>0.80162408212988345</v>
      </c>
      <c r="CO456" s="22">
        <v>0.69469707410901449</v>
      </c>
    </row>
    <row r="457" spans="1:93" ht="14" customHeight="1" x14ac:dyDescent="0.55000000000000004">
      <c r="A457" s="21">
        <v>439</v>
      </c>
      <c r="B457" s="25">
        <f t="shared" si="10"/>
        <v>2.2551464000000001</v>
      </c>
      <c r="C457" s="22">
        <v>0.53167281280438272</v>
      </c>
      <c r="D457" s="22">
        <v>0.53167281280438272</v>
      </c>
      <c r="E457" s="22">
        <v>0.95701106304788885</v>
      </c>
      <c r="F457" s="22">
        <v>0.47850553152394443</v>
      </c>
      <c r="G457" s="22">
        <v>0.3190036876826296</v>
      </c>
      <c r="H457" s="22">
        <v>0.53167281280438272</v>
      </c>
      <c r="I457" s="22">
        <v>0.95701106304788885</v>
      </c>
      <c r="J457" s="22">
        <v>0.42533825024350613</v>
      </c>
      <c r="K457" s="22">
        <v>0.74434193792613568</v>
      </c>
      <c r="L457" s="22">
        <v>0.6380073753652592</v>
      </c>
      <c r="M457" s="22">
        <v>0.6380073753652592</v>
      </c>
      <c r="N457" s="22">
        <v>0.6380073753652592</v>
      </c>
      <c r="O457" s="22">
        <v>0.47850553152394443</v>
      </c>
      <c r="P457" s="22">
        <v>0.6380073753652592</v>
      </c>
      <c r="Q457" s="22">
        <v>1.010178344328327</v>
      </c>
      <c r="R457" s="22">
        <v>0.6380073753652592</v>
      </c>
      <c r="S457" s="22">
        <v>1.010178344328327</v>
      </c>
      <c r="T457" s="22">
        <v>0.58484009408482096</v>
      </c>
      <c r="U457" s="22">
        <v>0.53167281280438272</v>
      </c>
      <c r="V457" s="22">
        <v>0.79750921920657403</v>
      </c>
      <c r="W457" s="22">
        <v>0.69117465664569744</v>
      </c>
      <c r="X457" s="22">
        <v>0.79750921920657403</v>
      </c>
      <c r="Y457" s="22">
        <v>0.42533825024350613</v>
      </c>
      <c r="Z457" s="22">
        <v>0.6380073753652592</v>
      </c>
      <c r="AA457" s="22">
        <v>0.42533825024350613</v>
      </c>
      <c r="AB457" s="22">
        <v>0.53167281280438272</v>
      </c>
      <c r="AC457" s="22">
        <v>0.6380073753652592</v>
      </c>
      <c r="AD457" s="22">
        <v>0.6380073753652592</v>
      </c>
      <c r="AE457" s="22">
        <v>0.79750921920657403</v>
      </c>
      <c r="AF457" s="22">
        <v>0.90604568992265921</v>
      </c>
      <c r="AG457" s="22">
        <v>0.74565569747667371</v>
      </c>
      <c r="AH457" s="22">
        <v>0.31949269679294451</v>
      </c>
      <c r="AI457" s="22">
        <v>1.2287223821523583</v>
      </c>
      <c r="AJ457" s="22">
        <v>1.3477684093700346</v>
      </c>
      <c r="AK457" s="22">
        <v>0.69780282193601928</v>
      </c>
      <c r="AL457" s="22">
        <v>0.90487763201382554</v>
      </c>
      <c r="AM457" s="22">
        <v>0.69193635457432912</v>
      </c>
      <c r="AN457" s="22">
        <v>0.58546847412786696</v>
      </c>
      <c r="AO457" s="22">
        <v>0.63871097339127247</v>
      </c>
      <c r="AP457" s="22">
        <v>0.58545450892301332</v>
      </c>
      <c r="AQ457" s="22">
        <v>0.42577426481028291</v>
      </c>
      <c r="AR457" s="22">
        <v>0.63867764221176071</v>
      </c>
      <c r="AS457" s="22">
        <v>0.42579267612907357</v>
      </c>
      <c r="AT457" s="22">
        <v>0.7985197230803015</v>
      </c>
      <c r="AU457" s="22">
        <v>0.90492028877683206</v>
      </c>
      <c r="AV457" s="22">
        <v>0.90487763201382554</v>
      </c>
      <c r="AW457" s="22">
        <v>0.47900242782380104</v>
      </c>
      <c r="AX457" s="22">
        <v>0.63865552931518288</v>
      </c>
      <c r="AY457" s="22">
        <v>0.63865246713452628</v>
      </c>
      <c r="AZ457" s="22">
        <v>0.95797963334494962</v>
      </c>
      <c r="BA457" s="22">
        <v>0.58542481206916686</v>
      </c>
      <c r="BB457" s="22">
        <v>0.69186187148725731</v>
      </c>
      <c r="BC457" s="22">
        <v>0.42575855325760847</v>
      </c>
      <c r="BD457" s="22">
        <v>0.69185760133244334</v>
      </c>
      <c r="BE457" s="22">
        <v>0.58541584494585852</v>
      </c>
      <c r="BF457" s="22">
        <v>0.74526646083925052</v>
      </c>
      <c r="BG457" s="22">
        <v>1.4138992975447504</v>
      </c>
      <c r="BH457" s="22">
        <v>5.27716189471258</v>
      </c>
      <c r="BI457" s="22">
        <v>1.1397612361146054</v>
      </c>
      <c r="BJ457" s="22">
        <v>0.86454142672293643</v>
      </c>
      <c r="BK457" s="22">
        <v>1.4010558299966511</v>
      </c>
      <c r="BL457" s="22">
        <v>0.75301906362051652</v>
      </c>
      <c r="BM457" s="22">
        <v>1.3006842150078259</v>
      </c>
      <c r="BN457" s="22">
        <v>1.0179313387090485</v>
      </c>
      <c r="BO457" s="22">
        <v>0.69751559041313693</v>
      </c>
      <c r="BP457" s="22">
        <v>0.87372930950362648</v>
      </c>
      <c r="BQ457" s="22">
        <v>0.79869402913800858</v>
      </c>
      <c r="BR457" s="22">
        <v>0.70685982674426573</v>
      </c>
      <c r="BS457" s="22">
        <v>0.8648528385430676</v>
      </c>
      <c r="BT457" s="22">
        <v>0.9123779717031768</v>
      </c>
      <c r="BU457" s="22">
        <v>0.58928182565577103</v>
      </c>
      <c r="BV457" s="22">
        <v>0.53525623737081629</v>
      </c>
      <c r="BW457" s="22">
        <v>0.32107006740693322</v>
      </c>
      <c r="BX457" s="22">
        <v>0.64208487220116872</v>
      </c>
      <c r="BY457" s="22">
        <v>0.65200020235262257</v>
      </c>
      <c r="BZ457" s="22">
        <v>0.80677165367197345</v>
      </c>
      <c r="CA457" s="22">
        <v>0.90989493774715469</v>
      </c>
      <c r="CB457" s="22">
        <v>1.0167066671427416</v>
      </c>
      <c r="CC457" s="22">
        <v>0.53501820362353869</v>
      </c>
      <c r="CD457" s="22">
        <v>0.85592737442347355</v>
      </c>
      <c r="CE457" s="22">
        <v>0.96277905075510728</v>
      </c>
      <c r="CF457" s="22">
        <v>0.6417587319796656</v>
      </c>
      <c r="CG457" s="22">
        <v>1.1229225767046831</v>
      </c>
      <c r="CH457" s="22">
        <v>0.7485407343892857</v>
      </c>
      <c r="CI457" s="22">
        <v>0.58807817660964223</v>
      </c>
      <c r="CJ457" s="22">
        <v>0.85530049978176437</v>
      </c>
      <c r="CK457" s="22">
        <v>0.58798134912712474</v>
      </c>
      <c r="CL457" s="22">
        <v>0.96207666218013155</v>
      </c>
      <c r="CM457" s="22">
        <v>0.4275579766219878</v>
      </c>
      <c r="CN457" s="22">
        <v>0.80162408212988345</v>
      </c>
      <c r="CO457" s="22">
        <v>0.42750589175939357</v>
      </c>
    </row>
    <row r="458" spans="1:93" ht="14" customHeight="1" x14ac:dyDescent="0.55000000000000004">
      <c r="A458" s="21">
        <v>440</v>
      </c>
      <c r="B458" s="25">
        <f t="shared" si="10"/>
        <v>2.2603710000000001</v>
      </c>
      <c r="C458" s="22">
        <v>0.42533825024350613</v>
      </c>
      <c r="D458" s="22">
        <v>0.53167281280438272</v>
      </c>
      <c r="E458" s="22">
        <v>0.58484009408482096</v>
      </c>
      <c r="F458" s="22">
        <v>0.74434193792613568</v>
      </c>
      <c r="G458" s="22">
        <v>0.53167281280438272</v>
      </c>
      <c r="H458" s="22">
        <v>0.69117465664569744</v>
      </c>
      <c r="I458" s="22">
        <v>0.58484009408482096</v>
      </c>
      <c r="J458" s="22">
        <v>0.37217096896306784</v>
      </c>
      <c r="K458" s="22">
        <v>0.53167281280438272</v>
      </c>
      <c r="L458" s="22">
        <v>0.74434193792613568</v>
      </c>
      <c r="M458" s="22">
        <v>0.58484009408482096</v>
      </c>
      <c r="N458" s="22">
        <v>0.47850553152394443</v>
      </c>
      <c r="O458" s="22">
        <v>0.42533825024350613</v>
      </c>
      <c r="P458" s="22">
        <v>0.53167281280438272</v>
      </c>
      <c r="Q458" s="22">
        <v>0.6380073753652592</v>
      </c>
      <c r="R458" s="22">
        <v>0.53167281280438272</v>
      </c>
      <c r="S458" s="22">
        <v>0.74434193792613568</v>
      </c>
      <c r="T458" s="22">
        <v>0.85067650048701227</v>
      </c>
      <c r="U458" s="22">
        <v>0.79750921920657403</v>
      </c>
      <c r="V458" s="22">
        <v>0.47850553152394443</v>
      </c>
      <c r="W458" s="22">
        <v>0.6380073753652592</v>
      </c>
      <c r="X458" s="22">
        <v>0.6380073753652592</v>
      </c>
      <c r="Y458" s="22">
        <v>0.79750921920657403</v>
      </c>
      <c r="Z458" s="22">
        <v>0.58484009408482096</v>
      </c>
      <c r="AA458" s="22">
        <v>0.47850553152394443</v>
      </c>
      <c r="AB458" s="22">
        <v>0.79750921920657403</v>
      </c>
      <c r="AC458" s="22">
        <v>0.69117465664569744</v>
      </c>
      <c r="AD458" s="22">
        <v>1.1696801881696419</v>
      </c>
      <c r="AE458" s="22">
        <v>0.69117465664569744</v>
      </c>
      <c r="AF458" s="22">
        <v>0.7994520793435228</v>
      </c>
      <c r="AG458" s="22">
        <v>0.63913345498000607</v>
      </c>
      <c r="AH458" s="22">
        <v>1.0649756559764816</v>
      </c>
      <c r="AI458" s="22">
        <v>0.8547633962799015</v>
      </c>
      <c r="AJ458" s="22">
        <v>1.1321254638708294</v>
      </c>
      <c r="AK458" s="22">
        <v>0.96618852268064215</v>
      </c>
      <c r="AL458" s="22">
        <v>0.53228096000813263</v>
      </c>
      <c r="AM458" s="22">
        <v>0.3725811140015618</v>
      </c>
      <c r="AN458" s="22">
        <v>0.79836610108345485</v>
      </c>
      <c r="AO458" s="22">
        <v>0.47903323004345427</v>
      </c>
      <c r="AP458" s="22">
        <v>0.47900823457337449</v>
      </c>
      <c r="AQ458" s="22">
        <v>0.79832674651928048</v>
      </c>
      <c r="AR458" s="22">
        <v>0.74512391591372074</v>
      </c>
      <c r="AS458" s="22">
        <v>0.53224084516134207</v>
      </c>
      <c r="AT458" s="22">
        <v>0.7985197230803015</v>
      </c>
      <c r="AU458" s="22">
        <v>0.58553665744383243</v>
      </c>
      <c r="AV458" s="22">
        <v>0.53228096000813263</v>
      </c>
      <c r="AW458" s="22">
        <v>0.63866990376506805</v>
      </c>
      <c r="AX458" s="22">
        <v>0.42577035287678855</v>
      </c>
      <c r="AY458" s="22">
        <v>0.58543142820664906</v>
      </c>
      <c r="AZ458" s="22">
        <v>0.5322109074138609</v>
      </c>
      <c r="BA458" s="22">
        <v>0.58542481206916686</v>
      </c>
      <c r="BB458" s="22">
        <v>0.7450820154478156</v>
      </c>
      <c r="BC458" s="22">
        <v>0.79829728735801575</v>
      </c>
      <c r="BD458" s="22">
        <v>0.74507741681955442</v>
      </c>
      <c r="BE458" s="22">
        <v>0.69185508948146912</v>
      </c>
      <c r="BF458" s="22">
        <v>0.79849977947062567</v>
      </c>
      <c r="BG458" s="22">
        <v>1.2371618853516566</v>
      </c>
      <c r="BH458" s="22">
        <v>3.9955654345680962</v>
      </c>
      <c r="BI458" s="22">
        <v>1.0312125469608335</v>
      </c>
      <c r="BJ458" s="22">
        <v>1.1347106225738541</v>
      </c>
      <c r="BK458" s="22">
        <v>1.1316220165357569</v>
      </c>
      <c r="BL458" s="22">
        <v>0.69923198764762251</v>
      </c>
      <c r="BM458" s="22">
        <v>1.3006842150078259</v>
      </c>
      <c r="BN458" s="22">
        <v>0.7351726335120905</v>
      </c>
      <c r="BO458" s="22">
        <v>0.91213577207871754</v>
      </c>
      <c r="BP458" s="22">
        <v>0.65529698212771992</v>
      </c>
      <c r="BQ458" s="22">
        <v>0.62754530860843538</v>
      </c>
      <c r="BR458" s="22">
        <v>0.54373832826481983</v>
      </c>
      <c r="BS458" s="22">
        <v>0.8648528385430676</v>
      </c>
      <c r="BT458" s="22">
        <v>0.9123779717031768</v>
      </c>
      <c r="BU458" s="22">
        <v>0.69642397577500204</v>
      </c>
      <c r="BV458" s="22">
        <v>0.53525623737081629</v>
      </c>
      <c r="BW458" s="22">
        <v>0.58862845691271082</v>
      </c>
      <c r="BX458" s="22">
        <v>0.64208487220116872</v>
      </c>
      <c r="BY458" s="22">
        <v>0.59766685215657056</v>
      </c>
      <c r="BZ458" s="22">
        <v>0.80677165367197345</v>
      </c>
      <c r="CA458" s="22">
        <v>0.64227877958622692</v>
      </c>
      <c r="CB458" s="22">
        <v>1.0167066671427416</v>
      </c>
      <c r="CC458" s="22">
        <v>0.74902548507295408</v>
      </c>
      <c r="CD458" s="22">
        <v>0.3209727654088026</v>
      </c>
      <c r="CE458" s="22">
        <v>0.58836497546145439</v>
      </c>
      <c r="CF458" s="22">
        <v>0.80219841497458189</v>
      </c>
      <c r="CG458" s="22">
        <v>0.37430752556822772</v>
      </c>
      <c r="CH458" s="22">
        <v>0.53467195313520399</v>
      </c>
      <c r="CI458" s="22">
        <v>0.58807817660964223</v>
      </c>
      <c r="CJ458" s="22">
        <v>0.42765024989088218</v>
      </c>
      <c r="CK458" s="22">
        <v>0.58798134912712474</v>
      </c>
      <c r="CL458" s="22">
        <v>0.69483314490787285</v>
      </c>
      <c r="CM458" s="22">
        <v>0.8551159532439756</v>
      </c>
      <c r="CN458" s="22">
        <v>0.90850729308053479</v>
      </c>
      <c r="CO458" s="22">
        <v>0.53438236469924194</v>
      </c>
    </row>
    <row r="459" spans="1:93" ht="14" customHeight="1" x14ac:dyDescent="0.55000000000000004">
      <c r="A459" s="21">
        <v>441</v>
      </c>
      <c r="B459" s="25">
        <f t="shared" si="10"/>
        <v>2.2655956000000002</v>
      </c>
      <c r="C459" s="22">
        <v>0.69117465664569744</v>
      </c>
      <c r="D459" s="22">
        <v>0.42533825024350613</v>
      </c>
      <c r="E459" s="22">
        <v>0.69117465664569744</v>
      </c>
      <c r="F459" s="22">
        <v>0.74434193792613568</v>
      </c>
      <c r="G459" s="22">
        <v>0.6380073753652592</v>
      </c>
      <c r="H459" s="22">
        <v>0.6380073753652592</v>
      </c>
      <c r="I459" s="22">
        <v>0.6380073753652592</v>
      </c>
      <c r="J459" s="22">
        <v>0.58484009408482096</v>
      </c>
      <c r="K459" s="22">
        <v>0.85067650048701227</v>
      </c>
      <c r="L459" s="22">
        <v>0.53167281280438272</v>
      </c>
      <c r="M459" s="22">
        <v>0.47850553152394443</v>
      </c>
      <c r="N459" s="22">
        <v>0.95701106304788885</v>
      </c>
      <c r="O459" s="22">
        <v>0.53167281280438272</v>
      </c>
      <c r="P459" s="22">
        <v>0.9038437817674505</v>
      </c>
      <c r="Q459" s="22">
        <v>0.69117465664569744</v>
      </c>
      <c r="R459" s="22">
        <v>0.3190036876826296</v>
      </c>
      <c r="S459" s="22">
        <v>0.74434193792613568</v>
      </c>
      <c r="T459" s="22">
        <v>0.21266912512175307</v>
      </c>
      <c r="U459" s="22">
        <v>0.69117465664569744</v>
      </c>
      <c r="V459" s="22">
        <v>0.74434193792613568</v>
      </c>
      <c r="W459" s="22">
        <v>0.53167281280438272</v>
      </c>
      <c r="X459" s="22">
        <v>0.85067650048701227</v>
      </c>
      <c r="Y459" s="22">
        <v>0.74434193792613568</v>
      </c>
      <c r="Z459" s="22">
        <v>0.47850553152394443</v>
      </c>
      <c r="AA459" s="22">
        <v>0.37217096896306784</v>
      </c>
      <c r="AB459" s="22">
        <v>0.53167281280438272</v>
      </c>
      <c r="AC459" s="22">
        <v>0.58484009408482096</v>
      </c>
      <c r="AD459" s="22">
        <v>0.9038437817674505</v>
      </c>
      <c r="AE459" s="22">
        <v>0.53167281280438272</v>
      </c>
      <c r="AF459" s="22">
        <v>0.7994520793435228</v>
      </c>
      <c r="AG459" s="22">
        <v>0.90543906122167528</v>
      </c>
      <c r="AH459" s="22">
        <v>0.74548295918353713</v>
      </c>
      <c r="AI459" s="22">
        <v>0.7479179717449137</v>
      </c>
      <c r="AJ459" s="22">
        <v>1.4555898821196374</v>
      </c>
      <c r="AK459" s="22">
        <v>1.234574223425265</v>
      </c>
      <c r="AL459" s="22">
        <v>0.53228096000813263</v>
      </c>
      <c r="AM459" s="22">
        <v>0.74516222800312359</v>
      </c>
      <c r="AN459" s="22">
        <v>0.90481491456124885</v>
      </c>
      <c r="AO459" s="22">
        <v>0.69193688784054508</v>
      </c>
      <c r="AP459" s="22">
        <v>0.74512392044747155</v>
      </c>
      <c r="AQ459" s="22">
        <v>0.6918831803167097</v>
      </c>
      <c r="AR459" s="22">
        <v>0.79834705276470075</v>
      </c>
      <c r="AS459" s="22">
        <v>0.90480943677428138</v>
      </c>
      <c r="AT459" s="22">
        <v>0.31940788923212066</v>
      </c>
      <c r="AU459" s="22">
        <v>0.69199786788816553</v>
      </c>
      <c r="AV459" s="22">
        <v>0.53228096000813263</v>
      </c>
      <c r="AW459" s="22">
        <v>0.79833737970633489</v>
      </c>
      <c r="AX459" s="22">
        <v>1.011204588082373</v>
      </c>
      <c r="AY459" s="22">
        <v>0.74509454499028072</v>
      </c>
      <c r="AZ459" s="22">
        <v>0.69187417963801912</v>
      </c>
      <c r="BA459" s="22">
        <v>0.69186568699083351</v>
      </c>
      <c r="BB459" s="22">
        <v>0.85152230336893209</v>
      </c>
      <c r="BC459" s="22">
        <v>0.85151710651521695</v>
      </c>
      <c r="BD459" s="22">
        <v>0.74507741681955442</v>
      </c>
      <c r="BE459" s="22">
        <v>0.58541584494585852</v>
      </c>
      <c r="BF459" s="22">
        <v>0.37263323041962526</v>
      </c>
      <c r="BG459" s="22">
        <v>0.70694964877237521</v>
      </c>
      <c r="BH459" s="22">
        <v>5.2017738676452572</v>
      </c>
      <c r="BI459" s="22">
        <v>1.1940355806914915</v>
      </c>
      <c r="BJ459" s="22">
        <v>0.86454142672293643</v>
      </c>
      <c r="BK459" s="22">
        <v>0.75441467769050452</v>
      </c>
      <c r="BL459" s="22">
        <v>0.91438029153919875</v>
      </c>
      <c r="BM459" s="22">
        <v>1.4537058873616882</v>
      </c>
      <c r="BN459" s="22">
        <v>0.90482785663026533</v>
      </c>
      <c r="BO459" s="22">
        <v>0.59020549958034663</v>
      </c>
      <c r="BP459" s="22">
        <v>1.0375535550355566</v>
      </c>
      <c r="BQ459" s="22">
        <v>0.79869402913800858</v>
      </c>
      <c r="BR459" s="22">
        <v>1.0331028237031576</v>
      </c>
      <c r="BS459" s="22">
        <v>0.54053302408941728</v>
      </c>
      <c r="BT459" s="22">
        <v>0.80503938679692055</v>
      </c>
      <c r="BU459" s="22">
        <v>0.58928182565577103</v>
      </c>
      <c r="BV459" s="22">
        <v>0.64230748484497957</v>
      </c>
      <c r="BW459" s="22">
        <v>0.58862845691271082</v>
      </c>
      <c r="BX459" s="22">
        <v>0.4280565814674458</v>
      </c>
      <c r="BY459" s="22">
        <v>0.43466680156841497</v>
      </c>
      <c r="BZ459" s="22">
        <v>0.69920209984904369</v>
      </c>
      <c r="CA459" s="22">
        <v>0.69580201121841245</v>
      </c>
      <c r="CB459" s="22">
        <v>0.42808701774431224</v>
      </c>
      <c r="CC459" s="22">
        <v>0.96303276652236969</v>
      </c>
      <c r="CD459" s="22">
        <v>0.64194553081760519</v>
      </c>
      <c r="CE459" s="22">
        <v>0.64185270050340493</v>
      </c>
      <c r="CF459" s="22">
        <v>0.6417587319796656</v>
      </c>
      <c r="CG459" s="22">
        <v>0.37430752556822772</v>
      </c>
      <c r="CH459" s="22">
        <v>0.8554751250163265</v>
      </c>
      <c r="CI459" s="22">
        <v>0.48115487177152544</v>
      </c>
      <c r="CJ459" s="22">
        <v>0.90875678101812452</v>
      </c>
      <c r="CK459" s="22">
        <v>0.85524559873036332</v>
      </c>
      <c r="CL459" s="22">
        <v>0.48103833109006577</v>
      </c>
      <c r="CM459" s="22">
        <v>0.64133696493298176</v>
      </c>
      <c r="CN459" s="22">
        <v>0.58785766022858132</v>
      </c>
      <c r="CO459" s="22">
        <v>0.74813531057893867</v>
      </c>
    </row>
    <row r="460" spans="1:93" ht="14" customHeight="1" x14ac:dyDescent="0.55000000000000004">
      <c r="A460" s="21">
        <v>442</v>
      </c>
      <c r="B460" s="25">
        <f t="shared" si="10"/>
        <v>2.2708202000000002</v>
      </c>
      <c r="C460" s="22">
        <v>0.6380073753652592</v>
      </c>
      <c r="D460" s="22">
        <v>0.47850553152394443</v>
      </c>
      <c r="E460" s="22">
        <v>0.69117465664569744</v>
      </c>
      <c r="F460" s="22">
        <v>0.58484009408482096</v>
      </c>
      <c r="G460" s="22">
        <v>0.9038437817674505</v>
      </c>
      <c r="H460" s="22">
        <v>0.69117465664569744</v>
      </c>
      <c r="I460" s="22">
        <v>0.47850553152394443</v>
      </c>
      <c r="J460" s="22">
        <v>0.9038437817674505</v>
      </c>
      <c r="K460" s="22">
        <v>0.6380073753652592</v>
      </c>
      <c r="L460" s="22">
        <v>0.79750921920657403</v>
      </c>
      <c r="M460" s="22">
        <v>0.37217096896306784</v>
      </c>
      <c r="N460" s="22">
        <v>0.47850553152394443</v>
      </c>
      <c r="O460" s="22">
        <v>0.53167281280438272</v>
      </c>
      <c r="P460" s="22">
        <v>0.42533825024350613</v>
      </c>
      <c r="Q460" s="22">
        <v>0.21266912512175307</v>
      </c>
      <c r="R460" s="22">
        <v>0.26583640640219136</v>
      </c>
      <c r="S460" s="22">
        <v>0.53167281280438272</v>
      </c>
      <c r="T460" s="22">
        <v>0.42533825024350613</v>
      </c>
      <c r="U460" s="22">
        <v>0.85067650048701227</v>
      </c>
      <c r="V460" s="22">
        <v>0.53167281280438272</v>
      </c>
      <c r="W460" s="22">
        <v>0.42533825024350613</v>
      </c>
      <c r="X460" s="22">
        <v>0.47850553152394443</v>
      </c>
      <c r="Y460" s="22">
        <v>0.79750921920657403</v>
      </c>
      <c r="Z460" s="22">
        <v>0.69117465664569744</v>
      </c>
      <c r="AA460" s="22">
        <v>1.1165129068892037</v>
      </c>
      <c r="AB460" s="22">
        <v>0.47850553152394443</v>
      </c>
      <c r="AC460" s="22">
        <v>0.6380073753652592</v>
      </c>
      <c r="AD460" s="22">
        <v>0.9038437817674505</v>
      </c>
      <c r="AE460" s="22">
        <v>0.6380073753652592</v>
      </c>
      <c r="AF460" s="22">
        <v>0.85274888463309106</v>
      </c>
      <c r="AG460" s="22">
        <v>0.58587233373167225</v>
      </c>
      <c r="AH460" s="22">
        <v>0.79873174198236119</v>
      </c>
      <c r="AI460" s="22">
        <v>0.53422712267493844</v>
      </c>
      <c r="AJ460" s="22">
        <v>0.91648251837162353</v>
      </c>
      <c r="AK460" s="22">
        <v>0.75147996208494383</v>
      </c>
      <c r="AL460" s="22">
        <v>0.69196524801057235</v>
      </c>
      <c r="AM460" s="22">
        <v>0.3725811140015618</v>
      </c>
      <c r="AN460" s="22">
        <v>0.31934644043338195</v>
      </c>
      <c r="AO460" s="22">
        <v>0.79838871673909051</v>
      </c>
      <c r="AP460" s="22">
        <v>0.58545450892301332</v>
      </c>
      <c r="AQ460" s="22">
        <v>0.63866139721542448</v>
      </c>
      <c r="AR460" s="22">
        <v>0.4790082316588205</v>
      </c>
      <c r="AS460" s="22">
        <v>0.63868901419361046</v>
      </c>
      <c r="AT460" s="22">
        <v>0.90498901949100852</v>
      </c>
      <c r="AU460" s="22">
        <v>1.1710733148876649</v>
      </c>
      <c r="AV460" s="22">
        <v>0.69196524801057235</v>
      </c>
      <c r="AW460" s="22">
        <v>0.8515598716867574</v>
      </c>
      <c r="AX460" s="22">
        <v>0.53221294109598571</v>
      </c>
      <c r="AY460" s="22">
        <v>0.69187350606240339</v>
      </c>
      <c r="AZ460" s="22">
        <v>0.74509527037940526</v>
      </c>
      <c r="BA460" s="22">
        <v>0.63864524953000024</v>
      </c>
      <c r="BB460" s="22">
        <v>0.69186187148725731</v>
      </c>
      <c r="BC460" s="22">
        <v>0.42575855325760847</v>
      </c>
      <c r="BD460" s="22">
        <v>0.53219815487111033</v>
      </c>
      <c r="BE460" s="22">
        <v>0.63863546721366393</v>
      </c>
      <c r="BF460" s="22">
        <v>0.63879982357650056</v>
      </c>
      <c r="BG460" s="22">
        <v>0.8836870609654689</v>
      </c>
      <c r="BH460" s="22">
        <v>3.4678492450968386</v>
      </c>
      <c r="BI460" s="22">
        <v>1.1940355806914915</v>
      </c>
      <c r="BJ460" s="22">
        <v>0.6484060700422023</v>
      </c>
      <c r="BK460" s="22">
        <v>0.75441467769050452</v>
      </c>
      <c r="BL460" s="22">
        <v>0.5916578357018345</v>
      </c>
      <c r="BM460" s="22">
        <v>1.4537058873616882</v>
      </c>
      <c r="BN460" s="22">
        <v>1.1310348207878318</v>
      </c>
      <c r="BO460" s="22">
        <v>0.59020549958034663</v>
      </c>
      <c r="BP460" s="22">
        <v>0.98294547319157988</v>
      </c>
      <c r="BQ460" s="22">
        <v>0.62754530860843538</v>
      </c>
      <c r="BR460" s="22">
        <v>0.59811216109130183</v>
      </c>
      <c r="BS460" s="22">
        <v>0.64863962890730076</v>
      </c>
      <c r="BT460" s="22">
        <v>0.75137009434379254</v>
      </c>
      <c r="BU460" s="22">
        <v>0.53571075059615547</v>
      </c>
      <c r="BV460" s="22">
        <v>0.2141024949483265</v>
      </c>
      <c r="BW460" s="22">
        <v>0.802675168517333</v>
      </c>
      <c r="BX460" s="22">
        <v>0.69559194488459941</v>
      </c>
      <c r="BY460" s="22">
        <v>1.0323336537249856</v>
      </c>
      <c r="BZ460" s="22">
        <v>0.75298687676050857</v>
      </c>
      <c r="CA460" s="22">
        <v>0.37466262142529899</v>
      </c>
      <c r="CB460" s="22">
        <v>0.64213052661646841</v>
      </c>
      <c r="CC460" s="22">
        <v>0.58852002398589254</v>
      </c>
      <c r="CD460" s="22">
        <v>0.69544099171907225</v>
      </c>
      <c r="CE460" s="22">
        <v>0.42790180033560316</v>
      </c>
      <c r="CF460" s="22">
        <v>0.48131904898474914</v>
      </c>
      <c r="CG460" s="22">
        <v>0.80208755478905935</v>
      </c>
      <c r="CH460" s="22">
        <v>0.53467195313520399</v>
      </c>
      <c r="CI460" s="22">
        <v>0.64153982902870066</v>
      </c>
      <c r="CJ460" s="22">
        <v>0.64147537483632322</v>
      </c>
      <c r="CK460" s="22">
        <v>0.53452849920647705</v>
      </c>
      <c r="CL460" s="22">
        <v>0.80173055181677622</v>
      </c>
      <c r="CM460" s="22">
        <v>0.64133696493298176</v>
      </c>
      <c r="CN460" s="22">
        <v>0.9619488985558603</v>
      </c>
      <c r="CO460" s="22">
        <v>0.32062941881954521</v>
      </c>
    </row>
    <row r="461" spans="1:93" ht="14" customHeight="1" x14ac:dyDescent="0.55000000000000004">
      <c r="A461" s="21">
        <v>443</v>
      </c>
      <c r="B461" s="25">
        <f t="shared" si="10"/>
        <v>2.2760448000000002</v>
      </c>
      <c r="C461" s="22">
        <v>0.37217096896306784</v>
      </c>
      <c r="D461" s="22">
        <v>0.42533825024350613</v>
      </c>
      <c r="E461" s="22">
        <v>0.6380073753652592</v>
      </c>
      <c r="F461" s="22">
        <v>0.53167281280438272</v>
      </c>
      <c r="G461" s="22">
        <v>0.69117465664569744</v>
      </c>
      <c r="H461" s="22">
        <v>0.69117465664569744</v>
      </c>
      <c r="I461" s="22">
        <v>0.58484009408482096</v>
      </c>
      <c r="J461" s="22">
        <v>0.42533825024350613</v>
      </c>
      <c r="K461" s="22">
        <v>0.37217096896306784</v>
      </c>
      <c r="L461" s="22">
        <v>0.53167281280438272</v>
      </c>
      <c r="M461" s="22">
        <v>0.79750921920657403</v>
      </c>
      <c r="N461" s="22">
        <v>0.37217096896306784</v>
      </c>
      <c r="O461" s="22">
        <v>0.53167281280438272</v>
      </c>
      <c r="P461" s="22">
        <v>0.79750921920657403</v>
      </c>
      <c r="Q461" s="22">
        <v>0.53167281280438272</v>
      </c>
      <c r="R461" s="22">
        <v>0.74434193792613568</v>
      </c>
      <c r="S461" s="22">
        <v>0.58484009408482096</v>
      </c>
      <c r="T461" s="22">
        <v>0.69117465664569744</v>
      </c>
      <c r="U461" s="22">
        <v>0.69117465664569744</v>
      </c>
      <c r="V461" s="22">
        <v>0.6380073753652592</v>
      </c>
      <c r="W461" s="22">
        <v>0.69117465664569744</v>
      </c>
      <c r="X461" s="22">
        <v>0.85067650048701227</v>
      </c>
      <c r="Y461" s="22">
        <v>0.79750921920657403</v>
      </c>
      <c r="Z461" s="22">
        <v>0.53167281280438272</v>
      </c>
      <c r="AA461" s="22">
        <v>0.6380073753652592</v>
      </c>
      <c r="AB461" s="22">
        <v>0.6380073753652592</v>
      </c>
      <c r="AC461" s="22">
        <v>0.47850553152394443</v>
      </c>
      <c r="AD461" s="22">
        <v>0.79750921920657403</v>
      </c>
      <c r="AE461" s="22">
        <v>0.6380073753652592</v>
      </c>
      <c r="AF461" s="22">
        <v>0.74615527405395465</v>
      </c>
      <c r="AG461" s="22">
        <v>0.53261121248333843</v>
      </c>
      <c r="AH461" s="22">
        <v>0.69223417638471307</v>
      </c>
      <c r="AI461" s="22">
        <v>0.7479179717449137</v>
      </c>
      <c r="AJ461" s="22">
        <v>1.1860362002456306</v>
      </c>
      <c r="AK461" s="22">
        <v>1.0735428029784913</v>
      </c>
      <c r="AL461" s="22">
        <v>0.53228096000813263</v>
      </c>
      <c r="AM461" s="22">
        <v>0.53225873428794546</v>
      </c>
      <c r="AN461" s="22">
        <v>0.58546847412786696</v>
      </c>
      <c r="AO461" s="22">
        <v>0.31935548669563624</v>
      </c>
      <c r="AP461" s="22">
        <v>0.90479333197192968</v>
      </c>
      <c r="AQ461" s="22">
        <v>0.6918831803167097</v>
      </c>
      <c r="AR461" s="22">
        <v>0.42578509480784044</v>
      </c>
      <c r="AS461" s="22">
        <v>0.58546492967747621</v>
      </c>
      <c r="AT461" s="22">
        <v>0.53234648205353441</v>
      </c>
      <c r="AU461" s="22">
        <v>0.74522847311033213</v>
      </c>
      <c r="AV461" s="22">
        <v>0.53228096000813263</v>
      </c>
      <c r="AW461" s="22">
        <v>0.95800485564760207</v>
      </c>
      <c r="AX461" s="22">
        <v>0.74509811753437993</v>
      </c>
      <c r="AY461" s="22">
        <v>0.53221038927877196</v>
      </c>
      <c r="AZ461" s="22">
        <v>0.42576872593108872</v>
      </c>
      <c r="BA461" s="22">
        <v>0.63864524953000024</v>
      </c>
      <c r="BB461" s="22">
        <v>0.95796259129004857</v>
      </c>
      <c r="BC461" s="22">
        <v>0.9579567448296189</v>
      </c>
      <c r="BD461" s="22">
        <v>0.42575852389688829</v>
      </c>
      <c r="BE461" s="22">
        <v>0.37253735587463721</v>
      </c>
      <c r="BF461" s="22">
        <v>0.63879982357650056</v>
      </c>
      <c r="BG461" s="22">
        <v>0.76586211950340644</v>
      </c>
      <c r="BH461" s="22">
        <v>4.8248337323086448</v>
      </c>
      <c r="BI461" s="22">
        <v>1.3025842698452634</v>
      </c>
      <c r="BJ461" s="22">
        <v>0.97260910506330356</v>
      </c>
      <c r="BK461" s="22">
        <v>0.64664115230614672</v>
      </c>
      <c r="BL461" s="22">
        <v>0.5378707597289405</v>
      </c>
      <c r="BM461" s="22">
        <v>2.0657925767771355</v>
      </c>
      <c r="BN461" s="22">
        <v>0.84827611559087379</v>
      </c>
      <c r="BO461" s="22">
        <v>0.69751559041313693</v>
      </c>
      <c r="BP461" s="22">
        <v>0.87372930950362648</v>
      </c>
      <c r="BQ461" s="22">
        <v>0.74164445562815084</v>
      </c>
      <c r="BR461" s="22">
        <v>0.81560749239722974</v>
      </c>
      <c r="BS461" s="22">
        <v>0.75674623372518413</v>
      </c>
      <c r="BT461" s="22">
        <v>0.85870867925004857</v>
      </c>
      <c r="BU461" s="22">
        <v>0.64285290071538659</v>
      </c>
      <c r="BV461" s="22">
        <v>0.64230748484497957</v>
      </c>
      <c r="BW461" s="22">
        <v>0.74916349061617737</v>
      </c>
      <c r="BX461" s="22">
        <v>0.64208487220116872</v>
      </c>
      <c r="BY461" s="22">
        <v>0.32600010117631129</v>
      </c>
      <c r="BZ461" s="22">
        <v>0.53784776911464904</v>
      </c>
      <c r="CA461" s="22">
        <v>0.69580201121841245</v>
      </c>
      <c r="CB461" s="22">
        <v>0.58861964939842937</v>
      </c>
      <c r="CC461" s="22">
        <v>0.74902548507295408</v>
      </c>
      <c r="CD461" s="22">
        <v>0.69544099171907225</v>
      </c>
      <c r="CE461" s="22">
        <v>0.69534042554535513</v>
      </c>
      <c r="CF461" s="22">
        <v>0.6417587319796656</v>
      </c>
      <c r="CG461" s="22">
        <v>0.74861505113645543</v>
      </c>
      <c r="CH461" s="22">
        <v>0.9089423203298469</v>
      </c>
      <c r="CI461" s="22">
        <v>0.64153982902870066</v>
      </c>
      <c r="CJ461" s="22">
        <v>0.69493165607268348</v>
      </c>
      <c r="CK461" s="22">
        <v>0.58798134912712474</v>
      </c>
      <c r="CL461" s="22">
        <v>0.53448703454451763</v>
      </c>
      <c r="CM461" s="22">
        <v>0.32066848246649088</v>
      </c>
      <c r="CN461" s="22">
        <v>0.58785766022858132</v>
      </c>
      <c r="CO461" s="22">
        <v>0.85501178351878715</v>
      </c>
    </row>
    <row r="462" spans="1:93" ht="14" customHeight="1" x14ac:dyDescent="0.55000000000000004">
      <c r="A462" s="21">
        <v>444</v>
      </c>
      <c r="B462" s="25">
        <f t="shared" si="10"/>
        <v>2.2812694000000002</v>
      </c>
      <c r="C462" s="22">
        <v>0.53167281280438272</v>
      </c>
      <c r="D462" s="22">
        <v>0.53167281280438272</v>
      </c>
      <c r="E462" s="22">
        <v>0.6380073753652592</v>
      </c>
      <c r="F462" s="22">
        <v>0.9038437817674505</v>
      </c>
      <c r="G462" s="22">
        <v>0.3190036876826296</v>
      </c>
      <c r="H462" s="22">
        <v>0.58484009408482096</v>
      </c>
      <c r="I462" s="22">
        <v>0.79750921920657403</v>
      </c>
      <c r="J462" s="22">
        <v>0.58484009408482096</v>
      </c>
      <c r="K462" s="22">
        <v>0.95701106304788885</v>
      </c>
      <c r="L462" s="22">
        <v>0.6380073753652592</v>
      </c>
      <c r="M462" s="22">
        <v>0.3190036876826296</v>
      </c>
      <c r="N462" s="22">
        <v>0.69117465664569744</v>
      </c>
      <c r="O462" s="22">
        <v>0.42533825024350613</v>
      </c>
      <c r="P462" s="22">
        <v>0.79750921920657403</v>
      </c>
      <c r="Q462" s="22">
        <v>0.69117465664569744</v>
      </c>
      <c r="R462" s="22">
        <v>0.37217096896306784</v>
      </c>
      <c r="S462" s="22">
        <v>0.53167281280438272</v>
      </c>
      <c r="T462" s="22">
        <v>0.47850553152394443</v>
      </c>
      <c r="U462" s="22">
        <v>0.3190036876826296</v>
      </c>
      <c r="V462" s="22">
        <v>0.26583640640219136</v>
      </c>
      <c r="W462" s="22">
        <v>0.37217096896306784</v>
      </c>
      <c r="X462" s="22">
        <v>0.6380073753652592</v>
      </c>
      <c r="Y462" s="22">
        <v>0.42533825024350613</v>
      </c>
      <c r="Z462" s="22">
        <v>0.37217096896306784</v>
      </c>
      <c r="AA462" s="22">
        <v>1.010178344328327</v>
      </c>
      <c r="AB462" s="22">
        <v>0.6380073753652592</v>
      </c>
      <c r="AC462" s="22">
        <v>0.6380073753652592</v>
      </c>
      <c r="AD462" s="22">
        <v>0.69117465664569744</v>
      </c>
      <c r="AE462" s="22">
        <v>0.3190036876826296</v>
      </c>
      <c r="AF462" s="22">
        <v>0.58626485818525009</v>
      </c>
      <c r="AG462" s="22">
        <v>0.53261121248333843</v>
      </c>
      <c r="AH462" s="22">
        <v>0.63898539358588902</v>
      </c>
      <c r="AI462" s="22">
        <v>1.335567806687346</v>
      </c>
      <c r="AJ462" s="22">
        <v>0.86257178199682227</v>
      </c>
      <c r="AK462" s="22">
        <v>0.9125113825317176</v>
      </c>
      <c r="AL462" s="22">
        <v>0.3725966720056928</v>
      </c>
      <c r="AM462" s="22">
        <v>0.47903286085915092</v>
      </c>
      <c r="AN462" s="22">
        <v>0.58546847412786696</v>
      </c>
      <c r="AO462" s="22">
        <v>0.47903323004345427</v>
      </c>
      <c r="AP462" s="22">
        <v>0.21289254869927757</v>
      </c>
      <c r="AQ462" s="22">
        <v>0.6918831803167097</v>
      </c>
      <c r="AR462" s="22">
        <v>0.69190077906274072</v>
      </c>
      <c r="AS462" s="22">
        <v>0.53224084516134207</v>
      </c>
      <c r="AT462" s="22">
        <v>1.0114583159017154</v>
      </c>
      <c r="AU462" s="22">
        <v>0.79845907833249885</v>
      </c>
      <c r="AV462" s="22">
        <v>0.3725966720056928</v>
      </c>
      <c r="AW462" s="22">
        <v>0.63866990376506805</v>
      </c>
      <c r="AX462" s="22">
        <v>0.21288517643839427</v>
      </c>
      <c r="AY462" s="22">
        <v>0.47898935035089474</v>
      </c>
      <c r="AZ462" s="22">
        <v>0.95797963334494962</v>
      </c>
      <c r="BA462" s="22">
        <v>0.74508612445166689</v>
      </c>
      <c r="BB462" s="22">
        <v>0.53220143960558253</v>
      </c>
      <c r="BC462" s="22">
        <v>0.58541801072921162</v>
      </c>
      <c r="BD462" s="22">
        <v>0.58541797035822141</v>
      </c>
      <c r="BE462" s="22">
        <v>0.63863546721366393</v>
      </c>
      <c r="BF462" s="22">
        <v>0.58556650494512552</v>
      </c>
      <c r="BG462" s="22">
        <v>1.0604244731585628</v>
      </c>
      <c r="BH462" s="22">
        <v>4.2217295157700638</v>
      </c>
      <c r="BI462" s="22">
        <v>0.81411516865328959</v>
      </c>
      <c r="BJ462" s="22">
        <v>1.026642944233487</v>
      </c>
      <c r="BK462" s="22">
        <v>1.2932823046122934</v>
      </c>
      <c r="BL462" s="22">
        <v>0.86059321556630464</v>
      </c>
      <c r="BM462" s="22">
        <v>1.1476625426539642</v>
      </c>
      <c r="BN462" s="22">
        <v>0.90482785663026533</v>
      </c>
      <c r="BO462" s="22">
        <v>0.69751559041313693</v>
      </c>
      <c r="BP462" s="22">
        <v>0.8191212276596499</v>
      </c>
      <c r="BQ462" s="22">
        <v>1.0268923231774396</v>
      </c>
      <c r="BR462" s="22">
        <v>0.70685982674426573</v>
      </c>
      <c r="BS462" s="22">
        <v>0.8107995361341257</v>
      </c>
      <c r="BT462" s="22">
        <v>0.75137009434379254</v>
      </c>
      <c r="BU462" s="22">
        <v>0.42856860047692436</v>
      </c>
      <c r="BV462" s="22">
        <v>0.85640997979330602</v>
      </c>
      <c r="BW462" s="22">
        <v>0.58862845691271082</v>
      </c>
      <c r="BX462" s="22">
        <v>0.4280565814674458</v>
      </c>
      <c r="BY462" s="22">
        <v>0.59766685215657056</v>
      </c>
      <c r="BZ462" s="22">
        <v>0.96812598440636821</v>
      </c>
      <c r="CA462" s="22">
        <v>0.58875554795404139</v>
      </c>
      <c r="CB462" s="22">
        <v>0.64213052661646841</v>
      </c>
      <c r="CC462" s="22">
        <v>0.58852002398589254</v>
      </c>
      <c r="CD462" s="22">
        <v>0.37446822631026966</v>
      </c>
      <c r="CE462" s="22">
        <v>0.42790180033560316</v>
      </c>
      <c r="CF462" s="22">
        <v>0.74871852064294309</v>
      </c>
      <c r="CG462" s="22">
        <v>0.74861505113645543</v>
      </c>
      <c r="CH462" s="22">
        <v>0.42773756250816325</v>
      </c>
      <c r="CI462" s="22">
        <v>0.64153982902870066</v>
      </c>
      <c r="CJ462" s="22">
        <v>0.42765024989088218</v>
      </c>
      <c r="CK462" s="22">
        <v>0.9086984486510109</v>
      </c>
      <c r="CL462" s="22">
        <v>0.58793573799896925</v>
      </c>
      <c r="CM462" s="22">
        <v>0.32066848246649088</v>
      </c>
      <c r="CN462" s="22">
        <v>0.53441605475325571</v>
      </c>
      <c r="CO462" s="22">
        <v>0.37406765528946934</v>
      </c>
    </row>
    <row r="463" spans="1:93" ht="14" customHeight="1" x14ac:dyDescent="0.55000000000000004">
      <c r="A463" s="21">
        <v>445</v>
      </c>
      <c r="B463" s="25">
        <f t="shared" si="10"/>
        <v>2.2864940000000002</v>
      </c>
      <c r="C463" s="22">
        <v>0.69117465664569744</v>
      </c>
      <c r="D463" s="22">
        <v>0.79750921920657403</v>
      </c>
      <c r="E463" s="22">
        <v>0.47850553152394443</v>
      </c>
      <c r="F463" s="22">
        <v>0.37217096896306784</v>
      </c>
      <c r="G463" s="22">
        <v>0.79750921920657403</v>
      </c>
      <c r="H463" s="22">
        <v>0.26583640640219136</v>
      </c>
      <c r="I463" s="22">
        <v>0.47850553152394443</v>
      </c>
      <c r="J463" s="22">
        <v>0.69117465664569744</v>
      </c>
      <c r="K463" s="22">
        <v>0.69117465664569744</v>
      </c>
      <c r="L463" s="22">
        <v>0.58484009408482096</v>
      </c>
      <c r="M463" s="22">
        <v>0.47850553152394443</v>
      </c>
      <c r="N463" s="22">
        <v>0.74434193792613568</v>
      </c>
      <c r="O463" s="22">
        <v>0.74434193792613568</v>
      </c>
      <c r="P463" s="22">
        <v>0.21266912512175307</v>
      </c>
      <c r="Q463" s="22">
        <v>0.85067650048701227</v>
      </c>
      <c r="R463" s="22">
        <v>0.85067650048701227</v>
      </c>
      <c r="S463" s="22">
        <v>0.53167281280438272</v>
      </c>
      <c r="T463" s="22">
        <v>0.69117465664569744</v>
      </c>
      <c r="U463" s="22">
        <v>0.6380073753652592</v>
      </c>
      <c r="V463" s="22">
        <v>0.6380073753652592</v>
      </c>
      <c r="W463" s="22">
        <v>0.53167281280438272</v>
      </c>
      <c r="X463" s="22">
        <v>0.74434193792613568</v>
      </c>
      <c r="Y463" s="22">
        <v>0.42533825024350613</v>
      </c>
      <c r="Z463" s="22">
        <v>0.58484009408482096</v>
      </c>
      <c r="AA463" s="22">
        <v>0.85067650048701227</v>
      </c>
      <c r="AB463" s="22">
        <v>1.1165129068892037</v>
      </c>
      <c r="AC463" s="22">
        <v>0.74434193792613568</v>
      </c>
      <c r="AD463" s="22">
        <v>0.74434193792613568</v>
      </c>
      <c r="AE463" s="22">
        <v>0.53167281280438272</v>
      </c>
      <c r="AF463" s="22">
        <v>0.37307763702697733</v>
      </c>
      <c r="AG463" s="22">
        <v>0.58587233373167225</v>
      </c>
      <c r="AH463" s="22">
        <v>0.58573661078706496</v>
      </c>
      <c r="AI463" s="22">
        <v>0.64107254720992624</v>
      </c>
      <c r="AJ463" s="22">
        <v>0.86257178199682227</v>
      </c>
      <c r="AK463" s="22">
        <v>0.69780282193601928</v>
      </c>
      <c r="AL463" s="22">
        <v>0.63873715200975922</v>
      </c>
      <c r="AM463" s="22">
        <v>0.31935524057276732</v>
      </c>
      <c r="AN463" s="22">
        <v>0.31934644043338195</v>
      </c>
      <c r="AO463" s="22">
        <v>0.37258140114490884</v>
      </c>
      <c r="AP463" s="22">
        <v>0.47900823457337449</v>
      </c>
      <c r="AQ463" s="22">
        <v>0.63866139721542448</v>
      </c>
      <c r="AR463" s="22">
        <v>0.42578509480784044</v>
      </c>
      <c r="AS463" s="22">
        <v>0.47901676064520782</v>
      </c>
      <c r="AT463" s="22">
        <v>0.58558113025888781</v>
      </c>
      <c r="AU463" s="22">
        <v>0.63876726266599904</v>
      </c>
      <c r="AV463" s="22">
        <v>0.63873715200975922</v>
      </c>
      <c r="AW463" s="22">
        <v>0.47900242782380104</v>
      </c>
      <c r="AX463" s="22">
        <v>0.31932776465759144</v>
      </c>
      <c r="AY463" s="22">
        <v>0.85153662284603504</v>
      </c>
      <c r="AZ463" s="22">
        <v>0.58543199815524705</v>
      </c>
      <c r="BA463" s="22">
        <v>0.74508612445166689</v>
      </c>
      <c r="BB463" s="22">
        <v>0.3725410077239078</v>
      </c>
      <c r="BC463" s="22">
        <v>0.74507746820081466</v>
      </c>
      <c r="BD463" s="22">
        <v>0.42575852389688829</v>
      </c>
      <c r="BE463" s="22">
        <v>0.90473357855269043</v>
      </c>
      <c r="BF463" s="22">
        <v>0.47909986768237539</v>
      </c>
      <c r="BG463" s="22">
        <v>1.0015120024275317</v>
      </c>
      <c r="BH463" s="22">
        <v>3.3924612180295162</v>
      </c>
      <c r="BI463" s="22">
        <v>0.65129213492263172</v>
      </c>
      <c r="BJ463" s="22">
        <v>0.91857526589311989</v>
      </c>
      <c r="BK463" s="22">
        <v>0.53886762692178891</v>
      </c>
      <c r="BL463" s="22">
        <v>1.129528595430775</v>
      </c>
      <c r="BM463" s="22">
        <v>1.836260068246343</v>
      </c>
      <c r="BN463" s="22">
        <v>0.67862089247269908</v>
      </c>
      <c r="BO463" s="22">
        <v>0.21462018166558058</v>
      </c>
      <c r="BP463" s="22">
        <v>0.7099050639716965</v>
      </c>
      <c r="BQ463" s="22">
        <v>0.62754530860843538</v>
      </c>
      <c r="BR463" s="22">
        <v>0.48936449543833782</v>
      </c>
      <c r="BS463" s="22">
        <v>0.64863962890730076</v>
      </c>
      <c r="BT463" s="22">
        <v>0.80503938679692055</v>
      </c>
      <c r="BU463" s="22">
        <v>0.53571075059615547</v>
      </c>
      <c r="BV463" s="22">
        <v>0.42820498989665301</v>
      </c>
      <c r="BW463" s="22">
        <v>0.74916349061617737</v>
      </c>
      <c r="BX463" s="22">
        <v>0.58857779951773803</v>
      </c>
      <c r="BY463" s="22">
        <v>1.1953337043131411</v>
      </c>
      <c r="BZ463" s="22">
        <v>0.37649343838025429</v>
      </c>
      <c r="CA463" s="22">
        <v>0.42818585305748458</v>
      </c>
      <c r="CB463" s="22">
        <v>0.85617403548862447</v>
      </c>
      <c r="CC463" s="22">
        <v>0.48151638326118484</v>
      </c>
      <c r="CD463" s="22">
        <v>0.58845006991613813</v>
      </c>
      <c r="CE463" s="22">
        <v>0.69534042554535513</v>
      </c>
      <c r="CF463" s="22">
        <v>0.69523862631130429</v>
      </c>
      <c r="CG463" s="22">
        <v>0.48125253287343561</v>
      </c>
      <c r="CH463" s="22">
        <v>0.6416063437622449</v>
      </c>
      <c r="CI463" s="22">
        <v>0.58807817660964223</v>
      </c>
      <c r="CJ463" s="22">
        <v>0.69493165607268348</v>
      </c>
      <c r="CK463" s="22">
        <v>0.74833989888906771</v>
      </c>
      <c r="CL463" s="22">
        <v>0.69483314490787285</v>
      </c>
      <c r="CM463" s="22">
        <v>0.58789221785523327</v>
      </c>
      <c r="CN463" s="22">
        <v>0.58785766022858132</v>
      </c>
      <c r="CO463" s="22">
        <v>0.48094412822931776</v>
      </c>
    </row>
    <row r="464" spans="1:93" ht="14" customHeight="1" x14ac:dyDescent="0.55000000000000004">
      <c r="A464" s="21">
        <v>446</v>
      </c>
      <c r="B464" s="25">
        <f t="shared" si="10"/>
        <v>2.2917185999999998</v>
      </c>
      <c r="C464" s="22">
        <v>0.47850553152394443</v>
      </c>
      <c r="D464" s="22">
        <v>0.58484009408482096</v>
      </c>
      <c r="E464" s="22">
        <v>0.79750921920657403</v>
      </c>
      <c r="F464" s="22">
        <v>0.37217096896306784</v>
      </c>
      <c r="G464" s="22">
        <v>0.3190036876826296</v>
      </c>
      <c r="H464" s="22">
        <v>0.47850553152394443</v>
      </c>
      <c r="I464" s="22">
        <v>0.74434193792613568</v>
      </c>
      <c r="J464" s="22">
        <v>0.53167281280438272</v>
      </c>
      <c r="K464" s="22">
        <v>0.53167281280438272</v>
      </c>
      <c r="L464" s="22">
        <v>0.9038437817674505</v>
      </c>
      <c r="M464" s="22">
        <v>0.6380073753652592</v>
      </c>
      <c r="N464" s="22">
        <v>0.6380073753652592</v>
      </c>
      <c r="O464" s="22">
        <v>0.6380073753652592</v>
      </c>
      <c r="P464" s="22">
        <v>0.69117465664569744</v>
      </c>
      <c r="Q464" s="22">
        <v>0.26583640640219136</v>
      </c>
      <c r="R464" s="22">
        <v>0.58484009408482096</v>
      </c>
      <c r="S464" s="22">
        <v>0.37217096896306784</v>
      </c>
      <c r="T464" s="22">
        <v>0.58484009408482096</v>
      </c>
      <c r="U464" s="22">
        <v>0.37217096896306784</v>
      </c>
      <c r="V464" s="22">
        <v>0.53167281280438272</v>
      </c>
      <c r="W464" s="22">
        <v>0.58484009408482096</v>
      </c>
      <c r="X464" s="22">
        <v>0.58484009408482096</v>
      </c>
      <c r="Y464" s="22">
        <v>0.74434193792613568</v>
      </c>
      <c r="Z464" s="22">
        <v>0.21266912512175307</v>
      </c>
      <c r="AA464" s="22">
        <v>0.6380073753652592</v>
      </c>
      <c r="AB464" s="22">
        <v>0.6380073753652592</v>
      </c>
      <c r="AC464" s="22">
        <v>0.9038437817674505</v>
      </c>
      <c r="AD464" s="22">
        <v>0.58484009408482096</v>
      </c>
      <c r="AE464" s="22">
        <v>0.69117465664569744</v>
      </c>
      <c r="AF464" s="22">
        <v>0.74615527405395465</v>
      </c>
      <c r="AG464" s="22">
        <v>0.58587233373167225</v>
      </c>
      <c r="AH464" s="22">
        <v>1.1182244387753058</v>
      </c>
      <c r="AI464" s="22">
        <v>0.64107254720992624</v>
      </c>
      <c r="AJ464" s="22">
        <v>1.1321254638708294</v>
      </c>
      <c r="AK464" s="22">
        <v>1.0198656628295666</v>
      </c>
      <c r="AL464" s="22">
        <v>0.47905286400731945</v>
      </c>
      <c r="AM464" s="22">
        <v>0.79838810143191818</v>
      </c>
      <c r="AN464" s="22">
        <v>0.5322440673889699</v>
      </c>
      <c r="AO464" s="22">
        <v>0.42580731559418161</v>
      </c>
      <c r="AP464" s="22">
        <v>0.74512392044747155</v>
      </c>
      <c r="AQ464" s="22">
        <v>0.6918831803167097</v>
      </c>
      <c r="AR464" s="22">
        <v>0.58545450536078059</v>
      </c>
      <c r="AS464" s="22">
        <v>0.7983612677420131</v>
      </c>
      <c r="AT464" s="22">
        <v>0.4258771856428275</v>
      </c>
      <c r="AU464" s="22">
        <v>0.85168968355466546</v>
      </c>
      <c r="AV464" s="22">
        <v>0.47905286400731945</v>
      </c>
      <c r="AW464" s="22">
        <v>0.53222491980422326</v>
      </c>
      <c r="AX464" s="22">
        <v>0.31932776465759144</v>
      </c>
      <c r="AY464" s="22">
        <v>0.42576831142301752</v>
      </c>
      <c r="AZ464" s="22">
        <v>0.42576872593108872</v>
      </c>
      <c r="BA464" s="22">
        <v>0.74508612445166689</v>
      </c>
      <c r="BB464" s="22">
        <v>0.42576115168446604</v>
      </c>
      <c r="BC464" s="22">
        <v>0.6386378298864126</v>
      </c>
      <c r="BD464" s="22">
        <v>0.47897833938399931</v>
      </c>
      <c r="BE464" s="22">
        <v>0.47897660041024798</v>
      </c>
      <c r="BF464" s="22">
        <v>0.53233318631375048</v>
      </c>
      <c r="BG464" s="22">
        <v>0.94259953169650024</v>
      </c>
      <c r="BH464" s="22">
        <v>4.146341488702741</v>
      </c>
      <c r="BI464" s="22">
        <v>0.75984082407640352</v>
      </c>
      <c r="BJ464" s="22">
        <v>0.91857526589311989</v>
      </c>
      <c r="BK464" s="22">
        <v>0.53886762692178891</v>
      </c>
      <c r="BL464" s="22">
        <v>1.129528595430775</v>
      </c>
      <c r="BM464" s="22">
        <v>0.91813003412317151</v>
      </c>
      <c r="BN464" s="22">
        <v>0.39586218727574107</v>
      </c>
      <c r="BO464" s="22">
        <v>0.96579081749511275</v>
      </c>
      <c r="BP464" s="22">
        <v>0.7645131458156732</v>
      </c>
      <c r="BQ464" s="22">
        <v>0.57049573509857765</v>
      </c>
      <c r="BR464" s="22">
        <v>0.54373832826481983</v>
      </c>
      <c r="BS464" s="22">
        <v>0.54053302408941728</v>
      </c>
      <c r="BT464" s="22">
        <v>0.59036221698440849</v>
      </c>
      <c r="BU464" s="22">
        <v>0.53571075059615547</v>
      </c>
      <c r="BV464" s="22">
        <v>0.69583310858206116</v>
      </c>
      <c r="BW464" s="22">
        <v>0.85618684641848852</v>
      </c>
      <c r="BX464" s="22">
        <v>0.48156365415087649</v>
      </c>
      <c r="BY464" s="22">
        <v>0.92366695333288173</v>
      </c>
      <c r="BZ464" s="22">
        <v>0.80677165367197345</v>
      </c>
      <c r="CA464" s="22">
        <v>0.58875554795404139</v>
      </c>
      <c r="CB464" s="22">
        <v>0.80266315827058543</v>
      </c>
      <c r="CC464" s="22">
        <v>0.69552366471060023</v>
      </c>
      <c r="CD464" s="22">
        <v>0.42796368721173678</v>
      </c>
      <c r="CE464" s="22">
        <v>0.74882815058730556</v>
      </c>
      <c r="CF464" s="22">
        <v>0.267399471658194</v>
      </c>
      <c r="CG464" s="22">
        <v>0.48125253287343561</v>
      </c>
      <c r="CH464" s="22">
        <v>0.6416063437622449</v>
      </c>
      <c r="CI464" s="22">
        <v>0.64153982902870066</v>
      </c>
      <c r="CJ464" s="22">
        <v>0.74838793730904374</v>
      </c>
      <c r="CK464" s="22">
        <v>0.74833989888906771</v>
      </c>
      <c r="CL464" s="22">
        <v>0.42758962763561403</v>
      </c>
      <c r="CM464" s="22">
        <v>0.74822645908847862</v>
      </c>
      <c r="CN464" s="22">
        <v>0.32064963285195347</v>
      </c>
      <c r="CO464" s="22">
        <v>0.53438236469924194</v>
      </c>
    </row>
    <row r="465" spans="1:93" ht="14" customHeight="1" x14ac:dyDescent="0.55000000000000004">
      <c r="A465" s="21">
        <v>447</v>
      </c>
      <c r="B465" s="25">
        <f t="shared" si="10"/>
        <v>2.2969431999999999</v>
      </c>
      <c r="C465" s="22">
        <v>0.69117465664569744</v>
      </c>
      <c r="D465" s="22">
        <v>0.6380073753652592</v>
      </c>
      <c r="E465" s="22">
        <v>0.85067650048701227</v>
      </c>
      <c r="F465" s="22">
        <v>0.37217096896306784</v>
      </c>
      <c r="G465" s="22">
        <v>0.79750921920657403</v>
      </c>
      <c r="H465" s="22">
        <v>0.95701106304788885</v>
      </c>
      <c r="I465" s="22">
        <v>0.42533825024350613</v>
      </c>
      <c r="J465" s="22">
        <v>0.58484009408482096</v>
      </c>
      <c r="K465" s="22">
        <v>0.53167281280438272</v>
      </c>
      <c r="L465" s="22">
        <v>0.53167281280438272</v>
      </c>
      <c r="M465" s="22">
        <v>0.74434193792613568</v>
      </c>
      <c r="N465" s="22">
        <v>0.69117465664569744</v>
      </c>
      <c r="O465" s="22">
        <v>0.74434193792613568</v>
      </c>
      <c r="P465" s="22">
        <v>0.69117465664569744</v>
      </c>
      <c r="Q465" s="22">
        <v>0.6380073753652592</v>
      </c>
      <c r="R465" s="22">
        <v>0.47850553152394443</v>
      </c>
      <c r="S465" s="22">
        <v>0.47850553152394443</v>
      </c>
      <c r="T465" s="22">
        <v>0.42533825024350613</v>
      </c>
      <c r="U465" s="22">
        <v>0.69117465664569744</v>
      </c>
      <c r="V465" s="22">
        <v>0.69117465664569744</v>
      </c>
      <c r="W465" s="22">
        <v>0.74434193792613568</v>
      </c>
      <c r="X465" s="22">
        <v>0.95701106304788885</v>
      </c>
      <c r="Y465" s="22">
        <v>0.37217096896306784</v>
      </c>
      <c r="Z465" s="22">
        <v>0.53167281280438272</v>
      </c>
      <c r="AA465" s="22">
        <v>0.37217096896306784</v>
      </c>
      <c r="AB465" s="22">
        <v>0.47850553152394443</v>
      </c>
      <c r="AC465" s="22">
        <v>0.47850553152394443</v>
      </c>
      <c r="AD465" s="22">
        <v>0.9038437817674505</v>
      </c>
      <c r="AE465" s="22">
        <v>0.47850553152394443</v>
      </c>
      <c r="AF465" s="22">
        <v>0.58626485818525009</v>
      </c>
      <c r="AG465" s="22">
        <v>0.42608896998667078</v>
      </c>
      <c r="AH465" s="22">
        <v>0.58573661078706496</v>
      </c>
      <c r="AI465" s="22">
        <v>0.64107254720992624</v>
      </c>
      <c r="AJ465" s="22">
        <v>1.2938576729952334</v>
      </c>
      <c r="AK465" s="22">
        <v>0.59044854163817018</v>
      </c>
      <c r="AL465" s="22">
        <v>0.26614048000406632</v>
      </c>
      <c r="AM465" s="22">
        <v>0.42580698743035633</v>
      </c>
      <c r="AN465" s="22">
        <v>0.6386928808667639</v>
      </c>
      <c r="AO465" s="22">
        <v>0.42580731559418161</v>
      </c>
      <c r="AP465" s="22">
        <v>0.69190078327265214</v>
      </c>
      <c r="AQ465" s="22">
        <v>0.37255248170899752</v>
      </c>
      <c r="AR465" s="22">
        <v>0.53223136850980057</v>
      </c>
      <c r="AS465" s="22">
        <v>0.63868901419361046</v>
      </c>
      <c r="AT465" s="22">
        <v>0.2661732410267672</v>
      </c>
      <c r="AU465" s="22">
        <v>0.58553665744383243</v>
      </c>
      <c r="AV465" s="22">
        <v>0.26614048000406632</v>
      </c>
      <c r="AW465" s="22">
        <v>0.47900242782380104</v>
      </c>
      <c r="AX465" s="22">
        <v>0.53221294109598571</v>
      </c>
      <c r="AY465" s="22">
        <v>0.63865246713452628</v>
      </c>
      <c r="AZ465" s="22">
        <v>0.7983163611207913</v>
      </c>
      <c r="BA465" s="22">
        <v>0.53220437460833347</v>
      </c>
      <c r="BB465" s="22">
        <v>0.42576115168446604</v>
      </c>
      <c r="BC465" s="22">
        <v>0.47897837241480945</v>
      </c>
      <c r="BD465" s="22">
        <v>0.85151704779377657</v>
      </c>
      <c r="BE465" s="22">
        <v>0.58541584494585852</v>
      </c>
      <c r="BF465" s="22">
        <v>0.47909986768237539</v>
      </c>
      <c r="BG465" s="22">
        <v>1.0015120024275317</v>
      </c>
      <c r="BH465" s="22">
        <v>3.0155210826929033</v>
      </c>
      <c r="BI465" s="22">
        <v>0.86838951323017555</v>
      </c>
      <c r="BJ465" s="22">
        <v>0.70243990921238575</v>
      </c>
      <c r="BK465" s="22">
        <v>0.48498086422961006</v>
      </c>
      <c r="BL465" s="22">
        <v>0.5916578357018345</v>
      </c>
      <c r="BM465" s="22">
        <v>1.377195051184757</v>
      </c>
      <c r="BN465" s="22">
        <v>0.7351726335120905</v>
      </c>
      <c r="BO465" s="22">
        <v>0.48289540874755638</v>
      </c>
      <c r="BP465" s="22">
        <v>0.7645131458156732</v>
      </c>
      <c r="BQ465" s="22">
        <v>0.96984274966758188</v>
      </c>
      <c r="BR465" s="22">
        <v>0.70685982674426573</v>
      </c>
      <c r="BS465" s="22">
        <v>0.75674623372518413</v>
      </c>
      <c r="BT465" s="22">
        <v>0.9123779717031768</v>
      </c>
      <c r="BU465" s="22">
        <v>0.69642397577500204</v>
      </c>
      <c r="BV465" s="22">
        <v>0.64230748484497957</v>
      </c>
      <c r="BW465" s="22">
        <v>0.48160510111039978</v>
      </c>
      <c r="BX465" s="22">
        <v>0.4280565814674458</v>
      </c>
      <c r="BY465" s="22">
        <v>0.43466680156841497</v>
      </c>
      <c r="BZ465" s="22">
        <v>0.80677165367197345</v>
      </c>
      <c r="CA465" s="22">
        <v>0.74932524285059798</v>
      </c>
      <c r="CB465" s="22">
        <v>0.42808701774431224</v>
      </c>
      <c r="CC465" s="22">
        <v>0.16050546108706162</v>
      </c>
      <c r="CD465" s="22">
        <v>0.80243191352200649</v>
      </c>
      <c r="CE465" s="22">
        <v>0.64185270050340493</v>
      </c>
      <c r="CF465" s="22">
        <v>1.016117992301137</v>
      </c>
      <c r="CG465" s="22">
        <v>0.53472503652603964</v>
      </c>
      <c r="CH465" s="22">
        <v>0.69507353907576519</v>
      </c>
      <c r="CI465" s="22">
        <v>0.90884809112399245</v>
      </c>
      <c r="CJ465" s="22">
        <v>0.80184421854540411</v>
      </c>
      <c r="CK465" s="22">
        <v>0.37416994944453386</v>
      </c>
      <c r="CL465" s="22">
        <v>0.32069222072671055</v>
      </c>
      <c r="CM465" s="22">
        <v>0.48100272369973629</v>
      </c>
      <c r="CN465" s="22">
        <v>0.53441605475325571</v>
      </c>
      <c r="CO465" s="22">
        <v>0.21375294587969679</v>
      </c>
    </row>
    <row r="466" spans="1:93" ht="14" customHeight="1" x14ac:dyDescent="0.55000000000000004">
      <c r="A466" s="21">
        <v>448</v>
      </c>
      <c r="B466" s="25">
        <f t="shared" si="10"/>
        <v>2.3021677999999999</v>
      </c>
      <c r="C466" s="22">
        <v>0.79750921920657403</v>
      </c>
      <c r="D466" s="22">
        <v>0.47850553152394443</v>
      </c>
      <c r="E466" s="22">
        <v>0.69117465664569744</v>
      </c>
      <c r="F466" s="22">
        <v>0.37217096896306784</v>
      </c>
      <c r="G466" s="22">
        <v>0.42533825024350613</v>
      </c>
      <c r="H466" s="22">
        <v>0.58484009408482096</v>
      </c>
      <c r="I466" s="22">
        <v>0.21266912512175307</v>
      </c>
      <c r="J466" s="22">
        <v>0.37217096896306784</v>
      </c>
      <c r="K466" s="22">
        <v>0.47850553152394443</v>
      </c>
      <c r="L466" s="22">
        <v>0.53167281280438272</v>
      </c>
      <c r="M466" s="22">
        <v>0.3190036876826296</v>
      </c>
      <c r="N466" s="22">
        <v>0.47850553152394443</v>
      </c>
      <c r="O466" s="22">
        <v>0.47850553152394443</v>
      </c>
      <c r="P466" s="22">
        <v>0.47850553152394443</v>
      </c>
      <c r="Q466" s="22">
        <v>0.58484009408482096</v>
      </c>
      <c r="R466" s="22">
        <v>0.3190036876826296</v>
      </c>
      <c r="S466" s="22">
        <v>0.74434193792613568</v>
      </c>
      <c r="T466" s="22">
        <v>0.53167281280438272</v>
      </c>
      <c r="U466" s="22">
        <v>0.74434193792613568</v>
      </c>
      <c r="V466" s="22">
        <v>0.37217096896306784</v>
      </c>
      <c r="W466" s="22">
        <v>0.42533825024350613</v>
      </c>
      <c r="X466" s="22">
        <v>0.69117465664569744</v>
      </c>
      <c r="Y466" s="22">
        <v>0.74434193792613568</v>
      </c>
      <c r="Z466" s="22">
        <v>0.37217096896306784</v>
      </c>
      <c r="AA466" s="22">
        <v>0.37217096896306784</v>
      </c>
      <c r="AB466" s="22">
        <v>0.74434193792613568</v>
      </c>
      <c r="AC466" s="22">
        <v>0.69117465664569744</v>
      </c>
      <c r="AD466" s="22">
        <v>0.42533825024350613</v>
      </c>
      <c r="AE466" s="22">
        <v>0.3190036876826296</v>
      </c>
      <c r="AF466" s="22">
        <v>0.37307763702697733</v>
      </c>
      <c r="AG466" s="22">
        <v>0.74565569747667371</v>
      </c>
      <c r="AH466" s="22">
        <v>0.63898539358588902</v>
      </c>
      <c r="AI466" s="22">
        <v>0.42738169813995075</v>
      </c>
      <c r="AJ466" s="22">
        <v>1.0243039911212264</v>
      </c>
      <c r="AK466" s="22">
        <v>0.48309426134032107</v>
      </c>
      <c r="AL466" s="22">
        <v>0.3725966720056928</v>
      </c>
      <c r="AM466" s="22">
        <v>0.31935524057276732</v>
      </c>
      <c r="AN466" s="22">
        <v>0.74514169434455779</v>
      </c>
      <c r="AO466" s="22">
        <v>0.58548505894199965</v>
      </c>
      <c r="AP466" s="22">
        <v>0.42578509739855513</v>
      </c>
      <c r="AQ466" s="22">
        <v>0.53221783101285369</v>
      </c>
      <c r="AR466" s="22">
        <v>0.42578509480784044</v>
      </c>
      <c r="AS466" s="22">
        <v>0.58546492967747621</v>
      </c>
      <c r="AT466" s="22">
        <v>0.6920504266695946</v>
      </c>
      <c r="AU466" s="22">
        <v>0.42584484177733273</v>
      </c>
      <c r="AV466" s="22">
        <v>0.3725966720056928</v>
      </c>
      <c r="AW466" s="22">
        <v>0.47900242782380104</v>
      </c>
      <c r="AX466" s="22">
        <v>0.63865552931518288</v>
      </c>
      <c r="AY466" s="22">
        <v>0.47898935035089474</v>
      </c>
      <c r="AZ466" s="22">
        <v>0.47898981667247481</v>
      </c>
      <c r="BA466" s="22">
        <v>0.53220437460833347</v>
      </c>
      <c r="BB466" s="22">
        <v>0.90474244732949038</v>
      </c>
      <c r="BC466" s="22">
        <v>0.58541801072921162</v>
      </c>
      <c r="BD466" s="22">
        <v>0.47897833938399931</v>
      </c>
      <c r="BE466" s="22">
        <v>0.42575697814244262</v>
      </c>
      <c r="BF466" s="22">
        <v>0.74526646083925052</v>
      </c>
      <c r="BG466" s="22">
        <v>0.76586211950340644</v>
      </c>
      <c r="BH466" s="22">
        <v>3.6940133262988057</v>
      </c>
      <c r="BI466" s="22">
        <v>0.81411516865328959</v>
      </c>
      <c r="BJ466" s="22">
        <v>0.91857526589311989</v>
      </c>
      <c r="BK466" s="22">
        <v>0.91607496576704117</v>
      </c>
      <c r="BL466" s="22">
        <v>0.64544491167472851</v>
      </c>
      <c r="BM466" s="22">
        <v>0.76510836176930952</v>
      </c>
      <c r="BN466" s="22">
        <v>0.79172437455148215</v>
      </c>
      <c r="BO466" s="22">
        <v>0.59020549958034663</v>
      </c>
      <c r="BP466" s="22">
        <v>0.65529698212771992</v>
      </c>
      <c r="BQ466" s="22">
        <v>0.79869402913800858</v>
      </c>
      <c r="BR466" s="22">
        <v>0.27186916413240991</v>
      </c>
      <c r="BS466" s="22">
        <v>0.64863962890730076</v>
      </c>
      <c r="BT466" s="22">
        <v>0.64403150943753651</v>
      </c>
      <c r="BU466" s="22">
        <v>0.58928182565577103</v>
      </c>
      <c r="BV466" s="22">
        <v>0.2141024949483265</v>
      </c>
      <c r="BW466" s="22">
        <v>0.48160510111039978</v>
      </c>
      <c r="BX466" s="22">
        <v>1.0701414536686145</v>
      </c>
      <c r="BY466" s="22">
        <v>0.76066690274472604</v>
      </c>
      <c r="BZ466" s="22">
        <v>0.59163254602611393</v>
      </c>
      <c r="CA466" s="22">
        <v>0.64227877958622692</v>
      </c>
      <c r="CB466" s="22">
        <v>0.48159789496235123</v>
      </c>
      <c r="CC466" s="22">
        <v>0.37451274253647704</v>
      </c>
      <c r="CD466" s="22">
        <v>0.74893645262053932</v>
      </c>
      <c r="CE466" s="22">
        <v>0.32092635025170246</v>
      </c>
      <c r="CF466" s="22">
        <v>0.8556783093062208</v>
      </c>
      <c r="CG466" s="22">
        <v>0.42778002922083164</v>
      </c>
      <c r="CH466" s="22">
        <v>0.53467195313520399</v>
      </c>
      <c r="CI466" s="22">
        <v>0.58807817660964223</v>
      </c>
      <c r="CJ466" s="22">
        <v>0.37419396865452187</v>
      </c>
      <c r="CK466" s="22">
        <v>0.58798134912712474</v>
      </c>
      <c r="CL466" s="22">
        <v>0.58793573799896925</v>
      </c>
      <c r="CM466" s="22">
        <v>0.58789221785523327</v>
      </c>
      <c r="CN466" s="22">
        <v>0.69474087117923233</v>
      </c>
      <c r="CO466" s="22">
        <v>0.64125883763909042</v>
      </c>
    </row>
    <row r="467" spans="1:93" ht="14" customHeight="1" x14ac:dyDescent="0.55000000000000004">
      <c r="A467" s="21">
        <v>449</v>
      </c>
      <c r="B467" s="25">
        <f t="shared" si="10"/>
        <v>2.3073923999999999</v>
      </c>
      <c r="C467" s="22">
        <v>0.53167281280438272</v>
      </c>
      <c r="D467" s="22">
        <v>0.58484009408482096</v>
      </c>
      <c r="E467" s="22">
        <v>0.69117465664569744</v>
      </c>
      <c r="F467" s="22">
        <v>0.53167281280438272</v>
      </c>
      <c r="G467" s="22">
        <v>0.42533825024350613</v>
      </c>
      <c r="H467" s="22">
        <v>0.69117465664569744</v>
      </c>
      <c r="I467" s="22">
        <v>0.53167281280438272</v>
      </c>
      <c r="J467" s="22">
        <v>0.42533825024350613</v>
      </c>
      <c r="K467" s="22">
        <v>0.58484009408482096</v>
      </c>
      <c r="L467" s="22">
        <v>0.58484009408482096</v>
      </c>
      <c r="M467" s="22">
        <v>0.3190036876826296</v>
      </c>
      <c r="N467" s="22">
        <v>0.53167281280438272</v>
      </c>
      <c r="O467" s="22">
        <v>0.58484009408482096</v>
      </c>
      <c r="P467" s="22">
        <v>0.53167281280438272</v>
      </c>
      <c r="Q467" s="22">
        <v>0.74434193792613568</v>
      </c>
      <c r="R467" s="22">
        <v>0.9038437817674505</v>
      </c>
      <c r="S467" s="22">
        <v>0.37217096896306784</v>
      </c>
      <c r="T467" s="22">
        <v>0.42533825024350613</v>
      </c>
      <c r="U467" s="22">
        <v>0.9038437817674505</v>
      </c>
      <c r="V467" s="22">
        <v>0.3190036876826296</v>
      </c>
      <c r="W467" s="22">
        <v>0.53167281280438272</v>
      </c>
      <c r="X467" s="22">
        <v>0.37217096896306784</v>
      </c>
      <c r="Y467" s="22">
        <v>0.47850553152394443</v>
      </c>
      <c r="Z467" s="22">
        <v>0.69117465664569744</v>
      </c>
      <c r="AA467" s="22">
        <v>0.3190036876826296</v>
      </c>
      <c r="AB467" s="22">
        <v>0.69117465664569744</v>
      </c>
      <c r="AC467" s="22">
        <v>0.74434193792613568</v>
      </c>
      <c r="AD467" s="22">
        <v>0.69117465664569744</v>
      </c>
      <c r="AE467" s="22">
        <v>0.6380073753652592</v>
      </c>
      <c r="AF467" s="22">
        <v>0.85274888463309106</v>
      </c>
      <c r="AG467" s="22">
        <v>0.85217793997334157</v>
      </c>
      <c r="AH467" s="22">
        <v>0.53248782798824079</v>
      </c>
      <c r="AI467" s="22">
        <v>0.48080441040744459</v>
      </c>
      <c r="AJ467" s="22">
        <v>0.80866104562202079</v>
      </c>
      <c r="AK467" s="22">
        <v>0.96618852268064215</v>
      </c>
      <c r="AL467" s="22">
        <v>0.31936857600487961</v>
      </c>
      <c r="AM467" s="22">
        <v>0.74516222800312359</v>
      </c>
      <c r="AN467" s="22">
        <v>0.4257952539111759</v>
      </c>
      <c r="AO467" s="22">
        <v>0.42580731559418161</v>
      </c>
      <c r="AP467" s="22">
        <v>0.69190078327265214</v>
      </c>
      <c r="AQ467" s="22">
        <v>0.58543961411413903</v>
      </c>
      <c r="AR467" s="22">
        <v>0.37256195795686037</v>
      </c>
      <c r="AS467" s="22">
        <v>0.53224084516134207</v>
      </c>
      <c r="AT467" s="22">
        <v>0.21293859282141375</v>
      </c>
      <c r="AU467" s="22">
        <v>0.53230605222166583</v>
      </c>
      <c r="AV467" s="22">
        <v>0.31936857600487961</v>
      </c>
      <c r="AW467" s="22">
        <v>0.79833737970633489</v>
      </c>
      <c r="AX467" s="22">
        <v>0.47899164698638708</v>
      </c>
      <c r="AY467" s="22">
        <v>0.37254727249514036</v>
      </c>
      <c r="AZ467" s="22">
        <v>0.58543199815524705</v>
      </c>
      <c r="BA467" s="22">
        <v>0.63864524953000024</v>
      </c>
      <c r="BB467" s="22">
        <v>0.53220143960558253</v>
      </c>
      <c r="BC467" s="22">
        <v>0.53219819157201054</v>
      </c>
      <c r="BD467" s="22">
        <v>0.47897833938399931</v>
      </c>
      <c r="BE467" s="22">
        <v>1.0111728230883013</v>
      </c>
      <c r="BF467" s="22">
        <v>0.42586654905100035</v>
      </c>
      <c r="BG467" s="22">
        <v>1.0604244731585628</v>
      </c>
      <c r="BH467" s="22">
        <v>3.543237272164161</v>
      </c>
      <c r="BI467" s="22">
        <v>0.81411516865328959</v>
      </c>
      <c r="BJ467" s="22">
        <v>0.6484060700422023</v>
      </c>
      <c r="BK467" s="22">
        <v>0.64664115230614672</v>
      </c>
      <c r="BL467" s="22">
        <v>0.69923198764762251</v>
      </c>
      <c r="BM467" s="22">
        <v>0.91813003412317151</v>
      </c>
      <c r="BN467" s="22">
        <v>0.67862089247269908</v>
      </c>
      <c r="BO467" s="22">
        <v>0.48289540874755638</v>
      </c>
      <c r="BP467" s="22">
        <v>0.60068890028374333</v>
      </c>
      <c r="BQ467" s="22">
        <v>0.74164445562815084</v>
      </c>
      <c r="BR467" s="22">
        <v>0.21749533130592794</v>
      </c>
      <c r="BS467" s="22">
        <v>0.4324264192715338</v>
      </c>
      <c r="BT467" s="22">
        <v>0.53669292453128037</v>
      </c>
      <c r="BU467" s="22">
        <v>0.58928182565577103</v>
      </c>
      <c r="BV467" s="22">
        <v>0.74935873231914285</v>
      </c>
      <c r="BW467" s="22">
        <v>0.802675168517333</v>
      </c>
      <c r="BX467" s="22">
        <v>0.64208487220116872</v>
      </c>
      <c r="BY467" s="22">
        <v>0.43466680156841497</v>
      </c>
      <c r="BZ467" s="22">
        <v>0.53784776911464904</v>
      </c>
      <c r="CA467" s="22">
        <v>0.53523231632185575</v>
      </c>
      <c r="CB467" s="22">
        <v>0.53510877218039032</v>
      </c>
      <c r="CC467" s="22">
        <v>0.53501820362353869</v>
      </c>
      <c r="CD467" s="22">
        <v>0.48145914811320395</v>
      </c>
      <c r="CE467" s="22">
        <v>0.32092635025170246</v>
      </c>
      <c r="CF467" s="22">
        <v>0.6417587319796656</v>
      </c>
      <c r="CG467" s="22">
        <v>0.42778002922083164</v>
      </c>
      <c r="CH467" s="22">
        <v>0.8554751250163265</v>
      </c>
      <c r="CI467" s="22">
        <v>0.85538643870493414</v>
      </c>
      <c r="CJ467" s="22">
        <v>0.26728140618180135</v>
      </c>
      <c r="CK467" s="22">
        <v>0.53452849920647705</v>
      </c>
      <c r="CL467" s="22">
        <v>0.69483314490787285</v>
      </c>
      <c r="CM467" s="22">
        <v>0.4275579766219878</v>
      </c>
      <c r="CN467" s="22">
        <v>0.42753284380260453</v>
      </c>
      <c r="CO467" s="22">
        <v>0.69469707410901449</v>
      </c>
    </row>
    <row r="468" spans="1:93" ht="14" customHeight="1" x14ac:dyDescent="0.55000000000000004">
      <c r="A468" s="21">
        <v>450</v>
      </c>
      <c r="B468" s="25">
        <f t="shared" ref="B468:B518" si="11">$E$14+A468*$E$15</f>
        <v>2.3126169999999999</v>
      </c>
      <c r="C468" s="22">
        <v>0.69117465664569744</v>
      </c>
      <c r="D468" s="22">
        <v>0.58484009408482096</v>
      </c>
      <c r="E468" s="22">
        <v>0.53167281280438272</v>
      </c>
      <c r="F468" s="22">
        <v>0.58484009408482096</v>
      </c>
      <c r="G468" s="22">
        <v>0.58484009408482096</v>
      </c>
      <c r="H468" s="22">
        <v>0.74434193792613568</v>
      </c>
      <c r="I468" s="22">
        <v>0.58484009408482096</v>
      </c>
      <c r="J468" s="22">
        <v>0.69117465664569744</v>
      </c>
      <c r="K468" s="22">
        <v>0.21266912512175307</v>
      </c>
      <c r="L468" s="22">
        <v>0.6380073753652592</v>
      </c>
      <c r="M468" s="22">
        <v>0.6380073753652592</v>
      </c>
      <c r="N468" s="22">
        <v>0.47850553152394443</v>
      </c>
      <c r="O468" s="22">
        <v>0.53167281280438272</v>
      </c>
      <c r="P468" s="22">
        <v>0.69117465664569744</v>
      </c>
      <c r="Q468" s="22">
        <v>0.69117465664569744</v>
      </c>
      <c r="R468" s="22">
        <v>0.53167281280438272</v>
      </c>
      <c r="S468" s="22">
        <v>0.79750921920657403</v>
      </c>
      <c r="T468" s="22">
        <v>0.37217096896306784</v>
      </c>
      <c r="U468" s="22">
        <v>0.26583640640219136</v>
      </c>
      <c r="V468" s="22">
        <v>0.58484009408482096</v>
      </c>
      <c r="W468" s="22">
        <v>0.37217096896306784</v>
      </c>
      <c r="X468" s="22">
        <v>0.53167281280438272</v>
      </c>
      <c r="Y468" s="22">
        <v>0.37217096896306784</v>
      </c>
      <c r="Z468" s="22">
        <v>0.21266912512175307</v>
      </c>
      <c r="AA468" s="22">
        <v>0.42533825024350613</v>
      </c>
      <c r="AB468" s="22">
        <v>0.58484009408482096</v>
      </c>
      <c r="AC468" s="22">
        <v>0.53167281280438272</v>
      </c>
      <c r="AD468" s="22">
        <v>0.53167281280438272</v>
      </c>
      <c r="AE468" s="22">
        <v>0.6380073753652592</v>
      </c>
      <c r="AF468" s="22">
        <v>0.63956166347481824</v>
      </c>
      <c r="AG468" s="22">
        <v>0.47935009123500455</v>
      </c>
      <c r="AH468" s="22">
        <v>0.42599026239059273</v>
      </c>
      <c r="AI468" s="22">
        <v>0.48080441040744459</v>
      </c>
      <c r="AJ468" s="22">
        <v>0.70083957287241794</v>
      </c>
      <c r="AK468" s="22">
        <v>0.9125113825317176</v>
      </c>
      <c r="AL468" s="22">
        <v>0.63873715200975922</v>
      </c>
      <c r="AM468" s="22">
        <v>0.79838810143191818</v>
      </c>
      <c r="AN468" s="22">
        <v>0.6386928808667639</v>
      </c>
      <c r="AO468" s="22">
        <v>0.79838871673909051</v>
      </c>
      <c r="AP468" s="22">
        <v>0.74512392044747155</v>
      </c>
      <c r="AQ468" s="22">
        <v>0.74510496341799504</v>
      </c>
      <c r="AR468" s="22">
        <v>0.31933882110588035</v>
      </c>
      <c r="AS468" s="22">
        <v>0.63868901419361046</v>
      </c>
      <c r="AT468" s="22">
        <v>0.4258771856428275</v>
      </c>
      <c r="AU468" s="22">
        <v>0.21292242088866636</v>
      </c>
      <c r="AV468" s="22">
        <v>0.63873715200975922</v>
      </c>
      <c r="AW468" s="22">
        <v>0.69189239574549033</v>
      </c>
      <c r="AX468" s="22">
        <v>0.21288517643839427</v>
      </c>
      <c r="AY468" s="22">
        <v>0.47898935035089474</v>
      </c>
      <c r="AZ468" s="22">
        <v>0.63865308889663308</v>
      </c>
      <c r="BA468" s="22">
        <v>0.47898393714750021</v>
      </c>
      <c r="BB468" s="22">
        <v>0.85152230336893209</v>
      </c>
      <c r="BC468" s="22">
        <v>0.3193189149432063</v>
      </c>
      <c r="BD468" s="22">
        <v>0.69185760133244334</v>
      </c>
      <c r="BE468" s="22">
        <v>0.85151395628488524</v>
      </c>
      <c r="BF468" s="22">
        <v>0.58556650494512552</v>
      </c>
      <c r="BG468" s="22">
        <v>0.82477459023443778</v>
      </c>
      <c r="BH468" s="22">
        <v>3.0155210826929033</v>
      </c>
      <c r="BI468" s="22">
        <v>1.1397612361146054</v>
      </c>
      <c r="BJ468" s="22">
        <v>0.97260910506330356</v>
      </c>
      <c r="BK468" s="22">
        <v>0.75441467769050452</v>
      </c>
      <c r="BL468" s="22">
        <v>1.0219544434849868</v>
      </c>
      <c r="BM468" s="22">
        <v>0.99464087030010218</v>
      </c>
      <c r="BN468" s="22">
        <v>0.62206915143330743</v>
      </c>
      <c r="BO468" s="22">
        <v>0.37558531791476601</v>
      </c>
      <c r="BP468" s="22">
        <v>0.87372930950362648</v>
      </c>
      <c r="BQ468" s="22">
        <v>0.62754530860843538</v>
      </c>
      <c r="BR468" s="22">
        <v>0.70685982674426573</v>
      </c>
      <c r="BS468" s="22">
        <v>0.59458632649835896</v>
      </c>
      <c r="BT468" s="22">
        <v>0.32201575471876825</v>
      </c>
      <c r="BU468" s="22">
        <v>0.69642397577500204</v>
      </c>
      <c r="BV468" s="22">
        <v>0.58878186110789799</v>
      </c>
      <c r="BW468" s="22">
        <v>0.42809342320924426</v>
      </c>
      <c r="BX468" s="22">
        <v>0.53507072683430723</v>
      </c>
      <c r="BY468" s="22">
        <v>0.43466680156841497</v>
      </c>
      <c r="BZ468" s="22">
        <v>0.64541732293757881</v>
      </c>
      <c r="CA468" s="22">
        <v>0.85637170611496916</v>
      </c>
      <c r="CB468" s="22">
        <v>0.58861964939842937</v>
      </c>
      <c r="CC468" s="22">
        <v>0.42801456289883089</v>
      </c>
      <c r="CD468" s="22">
        <v>0.58845006991613813</v>
      </c>
      <c r="CE468" s="22">
        <v>0.26743862520975203</v>
      </c>
      <c r="CF468" s="22">
        <v>0.69523862631130429</v>
      </c>
      <c r="CG468" s="22">
        <v>0.37430752556822772</v>
      </c>
      <c r="CH468" s="22">
        <v>0.37427036719464285</v>
      </c>
      <c r="CI468" s="22">
        <v>0.74846313386681729</v>
      </c>
      <c r="CJ468" s="22">
        <v>0.74838793730904374</v>
      </c>
      <c r="CK468" s="22">
        <v>0.85524559873036332</v>
      </c>
      <c r="CL468" s="22">
        <v>0.32069222072671055</v>
      </c>
      <c r="CM468" s="22">
        <v>0.80167120616622711</v>
      </c>
      <c r="CN468" s="22">
        <v>0.53441605475325571</v>
      </c>
      <c r="CO468" s="22">
        <v>0.32062941881954521</v>
      </c>
    </row>
    <row r="469" spans="1:93" ht="14" customHeight="1" x14ac:dyDescent="0.55000000000000004">
      <c r="A469" s="21">
        <v>451</v>
      </c>
      <c r="B469" s="25">
        <f t="shared" si="11"/>
        <v>2.3178415999999999</v>
      </c>
      <c r="C469" s="22">
        <v>0.42533825024350613</v>
      </c>
      <c r="D469" s="22">
        <v>0.53167281280438272</v>
      </c>
      <c r="E469" s="22">
        <v>0.42533825024350613</v>
      </c>
      <c r="F469" s="22">
        <v>0.53167281280438272</v>
      </c>
      <c r="G469" s="22">
        <v>0.6380073753652592</v>
      </c>
      <c r="H469" s="22">
        <v>0.47850553152394443</v>
      </c>
      <c r="I469" s="22">
        <v>0.58484009408482096</v>
      </c>
      <c r="J469" s="22">
        <v>0.37217096896306784</v>
      </c>
      <c r="K469" s="22">
        <v>0.58484009408482096</v>
      </c>
      <c r="L469" s="22">
        <v>0.69117465664569744</v>
      </c>
      <c r="M469" s="22">
        <v>0.42533825024350613</v>
      </c>
      <c r="N469" s="22">
        <v>0.37217096896306784</v>
      </c>
      <c r="O469" s="22">
        <v>0.53167281280438272</v>
      </c>
      <c r="P469" s="22">
        <v>1.010178344328327</v>
      </c>
      <c r="Q469" s="22">
        <v>0.10633456256087653</v>
      </c>
      <c r="R469" s="22">
        <v>0.37217096896306784</v>
      </c>
      <c r="S469" s="22">
        <v>0.42533825024350613</v>
      </c>
      <c r="T469" s="22">
        <v>0.6380073753652592</v>
      </c>
      <c r="U469" s="22">
        <v>0.58484009408482096</v>
      </c>
      <c r="V469" s="22">
        <v>0.47850553152394443</v>
      </c>
      <c r="W469" s="22">
        <v>0.37217096896306784</v>
      </c>
      <c r="X469" s="22">
        <v>0.58484009408482096</v>
      </c>
      <c r="Y469" s="22">
        <v>0.42533825024350613</v>
      </c>
      <c r="Z469" s="22">
        <v>0.42533825024350613</v>
      </c>
      <c r="AA469" s="22">
        <v>0.58484009408482096</v>
      </c>
      <c r="AB469" s="22">
        <v>0.58484009408482096</v>
      </c>
      <c r="AC469" s="22">
        <v>0.21266912512175307</v>
      </c>
      <c r="AD469" s="22">
        <v>0.37217096896306784</v>
      </c>
      <c r="AE469" s="22">
        <v>0.58484009408482096</v>
      </c>
      <c r="AF469" s="22">
        <v>0.53296805289568194</v>
      </c>
      <c r="AG469" s="22">
        <v>0.42608896998667078</v>
      </c>
      <c r="AH469" s="22">
        <v>0.37274147959176857</v>
      </c>
      <c r="AI469" s="22">
        <v>0.53422712267493844</v>
      </c>
      <c r="AJ469" s="22">
        <v>0.75475030924721942</v>
      </c>
      <c r="AK469" s="22">
        <v>0.80515710223386849</v>
      </c>
      <c r="AL469" s="22">
        <v>0.58550905600894587</v>
      </c>
      <c r="AM469" s="22">
        <v>0.47903286085915092</v>
      </c>
      <c r="AN469" s="22">
        <v>0.4257952539111759</v>
      </c>
      <c r="AO469" s="22">
        <v>0.53225914449272693</v>
      </c>
      <c r="AP469" s="22">
        <v>0.31933882304891636</v>
      </c>
      <c r="AQ469" s="22">
        <v>0.26610891550642685</v>
      </c>
      <c r="AR469" s="22">
        <v>0.63867764221176071</v>
      </c>
      <c r="AS469" s="22">
        <v>0.42579267612907357</v>
      </c>
      <c r="AT469" s="22">
        <v>0.6920504266695946</v>
      </c>
      <c r="AU469" s="22">
        <v>0.42584484177733273</v>
      </c>
      <c r="AV469" s="22">
        <v>0.58550905600894587</v>
      </c>
      <c r="AW469" s="22">
        <v>0.4257799358433787</v>
      </c>
      <c r="AX469" s="22">
        <v>0.6918768234247813</v>
      </c>
      <c r="AY469" s="22">
        <v>0.26610519463938598</v>
      </c>
      <c r="AZ469" s="22">
        <v>0.5322109074138609</v>
      </c>
      <c r="BA469" s="22">
        <v>0.47898393714750021</v>
      </c>
      <c r="BB469" s="22">
        <v>0.53220143960558253</v>
      </c>
      <c r="BC469" s="22">
        <v>0.3193189149432063</v>
      </c>
      <c r="BD469" s="22">
        <v>0.31931889292266619</v>
      </c>
      <c r="BE469" s="22">
        <v>0.58541584494585852</v>
      </c>
      <c r="BF469" s="22">
        <v>0.63879982357650056</v>
      </c>
      <c r="BG469" s="22">
        <v>0.5302122365792814</v>
      </c>
      <c r="BH469" s="22">
        <v>3.4678492450968386</v>
      </c>
      <c r="BI469" s="22">
        <v>0.65129213492263172</v>
      </c>
      <c r="BJ469" s="22">
        <v>0.43227071336146822</v>
      </c>
      <c r="BK469" s="22">
        <v>0.75441467769050452</v>
      </c>
      <c r="BL469" s="22">
        <v>5.378707597289404E-2</v>
      </c>
      <c r="BM469" s="22">
        <v>1.377195051184757</v>
      </c>
      <c r="BN469" s="22">
        <v>0.39586218727574107</v>
      </c>
      <c r="BO469" s="22">
        <v>0.42924036333116117</v>
      </c>
      <c r="BP469" s="22">
        <v>0.7645131458156732</v>
      </c>
      <c r="BQ469" s="22">
        <v>0.62754530860843538</v>
      </c>
      <c r="BR469" s="22">
        <v>0.32624299695889192</v>
      </c>
      <c r="BS469" s="22">
        <v>0.91890614095200918</v>
      </c>
      <c r="BT469" s="22">
        <v>0.75137009434379254</v>
      </c>
      <c r="BU469" s="22">
        <v>0.64285290071538659</v>
      </c>
      <c r="BV469" s="22">
        <v>0.53525623737081629</v>
      </c>
      <c r="BW469" s="22">
        <v>0.42809342320924426</v>
      </c>
      <c r="BX469" s="22">
        <v>0.4280565814674458</v>
      </c>
      <c r="BY469" s="22">
        <v>0.65200020235262257</v>
      </c>
      <c r="BZ469" s="22">
        <v>0.75298687676050857</v>
      </c>
      <c r="CA469" s="22">
        <v>0.74932524285059798</v>
      </c>
      <c r="CB469" s="22">
        <v>0.58861964939842937</v>
      </c>
      <c r="CC469" s="22">
        <v>0.37451274253647704</v>
      </c>
      <c r="CD469" s="22">
        <v>0.69544099171907225</v>
      </c>
      <c r="CE469" s="22">
        <v>0.53487725041950407</v>
      </c>
      <c r="CF469" s="22">
        <v>0.74871852064294309</v>
      </c>
      <c r="CG469" s="22">
        <v>0.6951425474838514</v>
      </c>
      <c r="CH469" s="22">
        <v>0.53467195313520399</v>
      </c>
      <c r="CI469" s="22">
        <v>0.53461652419058381</v>
      </c>
      <c r="CJ469" s="22">
        <v>0.96221306225448489</v>
      </c>
      <c r="CK469" s="22">
        <v>0.80179274880971552</v>
      </c>
      <c r="CL469" s="22">
        <v>0.32069222072671055</v>
      </c>
      <c r="CM469" s="22">
        <v>0.64133696493298176</v>
      </c>
      <c r="CN469" s="22">
        <v>0.53441605475325571</v>
      </c>
      <c r="CO469" s="22">
        <v>0.64125883763909042</v>
      </c>
    </row>
    <row r="470" spans="1:93" ht="14" customHeight="1" x14ac:dyDescent="0.55000000000000004">
      <c r="A470" s="21">
        <v>452</v>
      </c>
      <c r="B470" s="25">
        <f t="shared" si="11"/>
        <v>2.3230662</v>
      </c>
      <c r="C470" s="22">
        <v>0.74434193792613568</v>
      </c>
      <c r="D470" s="22">
        <v>0.37217096896306784</v>
      </c>
      <c r="E470" s="22">
        <v>0.79750921920657403</v>
      </c>
      <c r="F470" s="22">
        <v>0.6380073753652592</v>
      </c>
      <c r="G470" s="22">
        <v>0.26583640640219136</v>
      </c>
      <c r="H470" s="22">
        <v>0.53167281280438272</v>
      </c>
      <c r="I470" s="22">
        <v>0.42533825024350613</v>
      </c>
      <c r="J470" s="22">
        <v>0.42533825024350613</v>
      </c>
      <c r="K470" s="22">
        <v>0.53167281280438272</v>
      </c>
      <c r="L470" s="22">
        <v>0.37217096896306784</v>
      </c>
      <c r="M470" s="22">
        <v>0.42533825024350613</v>
      </c>
      <c r="N470" s="22">
        <v>0.6380073753652592</v>
      </c>
      <c r="O470" s="22">
        <v>0.6380073753652592</v>
      </c>
      <c r="P470" s="22">
        <v>0.69117465664569744</v>
      </c>
      <c r="Q470" s="22">
        <v>0.58484009408482096</v>
      </c>
      <c r="R470" s="22">
        <v>0.58484009408482096</v>
      </c>
      <c r="S470" s="22">
        <v>0.47850553152394443</v>
      </c>
      <c r="T470" s="22">
        <v>0.3190036876826296</v>
      </c>
      <c r="U470" s="22">
        <v>0.53167281280438272</v>
      </c>
      <c r="V470" s="22">
        <v>0.9038437817674505</v>
      </c>
      <c r="W470" s="22">
        <v>0.37217096896306784</v>
      </c>
      <c r="X470" s="22">
        <v>0.1595018438413148</v>
      </c>
      <c r="Y470" s="22">
        <v>0.69117465664569744</v>
      </c>
      <c r="Z470" s="22">
        <v>0.42533825024350613</v>
      </c>
      <c r="AA470" s="22">
        <v>0.6380073753652592</v>
      </c>
      <c r="AB470" s="22">
        <v>0.42533825024350613</v>
      </c>
      <c r="AC470" s="22">
        <v>0.37217096896306784</v>
      </c>
      <c r="AD470" s="22">
        <v>0.53167281280438272</v>
      </c>
      <c r="AE470" s="22">
        <v>0.53167281280438272</v>
      </c>
      <c r="AF470" s="22">
        <v>0.63956166347481824</v>
      </c>
      <c r="AG470" s="22">
        <v>0.63913345498000607</v>
      </c>
      <c r="AH470" s="22">
        <v>0.95847809037883347</v>
      </c>
      <c r="AI470" s="22">
        <v>0.48080441040744459</v>
      </c>
      <c r="AJ470" s="22">
        <v>0.91648251837162353</v>
      </c>
      <c r="AK470" s="22">
        <v>0.9125113825317176</v>
      </c>
      <c r="AL470" s="22">
        <v>0.42582476800650609</v>
      </c>
      <c r="AM470" s="22">
        <v>0.31935524057276732</v>
      </c>
      <c r="AN470" s="22">
        <v>0.3725708471722789</v>
      </c>
      <c r="AO470" s="22">
        <v>0.37258140114490884</v>
      </c>
      <c r="AP470" s="22">
        <v>0.47900823457337449</v>
      </c>
      <c r="AQ470" s="22">
        <v>0.37255248170899752</v>
      </c>
      <c r="AR470" s="22">
        <v>0.26611568425490029</v>
      </c>
      <c r="AS470" s="22">
        <v>0.63868901419361046</v>
      </c>
      <c r="AT470" s="22">
        <v>0.4791118338481809</v>
      </c>
      <c r="AU470" s="22">
        <v>0.37261423655516607</v>
      </c>
      <c r="AV470" s="22">
        <v>0.42582476800650609</v>
      </c>
      <c r="AW470" s="22">
        <v>0.74511488772591261</v>
      </c>
      <c r="AX470" s="22">
        <v>0.58543423520558424</v>
      </c>
      <c r="AY470" s="22">
        <v>0.37254727249514036</v>
      </c>
      <c r="AZ470" s="22">
        <v>0.69187417963801912</v>
      </c>
      <c r="BA470" s="22">
        <v>0.47898393714750021</v>
      </c>
      <c r="BB470" s="22">
        <v>0.3725410077239078</v>
      </c>
      <c r="BC470" s="22">
        <v>0.47897837241480945</v>
      </c>
      <c r="BD470" s="22">
        <v>0.53219815487111033</v>
      </c>
      <c r="BE470" s="22">
        <v>0.63863546721366393</v>
      </c>
      <c r="BF470" s="22">
        <v>0.31939991178825028</v>
      </c>
      <c r="BG470" s="22">
        <v>1.0015120024275317</v>
      </c>
      <c r="BH470" s="22">
        <v>3.6186252992314833</v>
      </c>
      <c r="BI470" s="22">
        <v>0.86838951323017555</v>
      </c>
      <c r="BJ470" s="22">
        <v>0.86454142672293643</v>
      </c>
      <c r="BK470" s="22">
        <v>0.53886762692178891</v>
      </c>
      <c r="BL470" s="22">
        <v>0.64544491167472851</v>
      </c>
      <c r="BM470" s="22">
        <v>1.1476625426539642</v>
      </c>
      <c r="BN470" s="22">
        <v>0.45241392831513266</v>
      </c>
      <c r="BO470" s="22">
        <v>0.53655045416395153</v>
      </c>
      <c r="BP470" s="22">
        <v>0.21843232737590662</v>
      </c>
      <c r="BQ470" s="22">
        <v>0.57049573509857765</v>
      </c>
      <c r="BR470" s="22">
        <v>0.43499066261185587</v>
      </c>
      <c r="BS470" s="22">
        <v>0.4324264192715338</v>
      </c>
      <c r="BT470" s="22">
        <v>0.69770080189066452</v>
      </c>
      <c r="BU470" s="22">
        <v>0.26785537529807774</v>
      </c>
      <c r="BV470" s="22">
        <v>0.64230748484497957</v>
      </c>
      <c r="BW470" s="22">
        <v>0.64214013481386645</v>
      </c>
      <c r="BX470" s="22">
        <v>0.53507072683430723</v>
      </c>
      <c r="BY470" s="22">
        <v>0.43466680156841497</v>
      </c>
      <c r="BZ470" s="22">
        <v>0.59163254602611393</v>
      </c>
      <c r="CA470" s="22">
        <v>0.48170908468967011</v>
      </c>
      <c r="CB470" s="22">
        <v>0.37457614052627319</v>
      </c>
      <c r="CC470" s="22">
        <v>0.48151638326118484</v>
      </c>
      <c r="CD470" s="22">
        <v>0.37446822631026966</v>
      </c>
      <c r="CE470" s="22">
        <v>0.37441407529365278</v>
      </c>
      <c r="CF470" s="22">
        <v>0.74871852064294309</v>
      </c>
      <c r="CG470" s="22">
        <v>0.74861505113645543</v>
      </c>
      <c r="CH470" s="22">
        <v>0.53467195313520399</v>
      </c>
      <c r="CI470" s="22">
        <v>0.48115487177152544</v>
      </c>
      <c r="CJ470" s="22">
        <v>0.42765024989088218</v>
      </c>
      <c r="CK470" s="22">
        <v>0.42762279936518166</v>
      </c>
      <c r="CL470" s="22">
        <v>0.90862795872567981</v>
      </c>
      <c r="CM470" s="22">
        <v>0.58789221785523327</v>
      </c>
      <c r="CN470" s="22">
        <v>0.53441605475325571</v>
      </c>
      <c r="CO470" s="22">
        <v>0.37406765528946934</v>
      </c>
    </row>
    <row r="471" spans="1:93" ht="14" customHeight="1" x14ac:dyDescent="0.55000000000000004">
      <c r="A471" s="21">
        <v>453</v>
      </c>
      <c r="B471" s="25">
        <f t="shared" si="11"/>
        <v>2.3282908</v>
      </c>
      <c r="C471" s="22">
        <v>0.53167281280438272</v>
      </c>
      <c r="D471" s="22">
        <v>0.58484009408482096</v>
      </c>
      <c r="E471" s="22">
        <v>0.79750921920657403</v>
      </c>
      <c r="F471" s="22">
        <v>0.37217096896306784</v>
      </c>
      <c r="G471" s="22">
        <v>0.58484009408482096</v>
      </c>
      <c r="H471" s="22">
        <v>0.58484009408482096</v>
      </c>
      <c r="I471" s="22">
        <v>0.42533825024350613</v>
      </c>
      <c r="J471" s="22">
        <v>0.3190036876826296</v>
      </c>
      <c r="K471" s="22">
        <v>0.9038437817674505</v>
      </c>
      <c r="L471" s="22">
        <v>0.37217096896306784</v>
      </c>
      <c r="M471" s="22">
        <v>0.6380073753652592</v>
      </c>
      <c r="N471" s="22">
        <v>0.37217096896306784</v>
      </c>
      <c r="O471" s="22">
        <v>0.58484009408482096</v>
      </c>
      <c r="P471" s="22">
        <v>0.74434193792613568</v>
      </c>
      <c r="Q471" s="22">
        <v>0.53167281280438272</v>
      </c>
      <c r="R471" s="22">
        <v>0.37217096896306784</v>
      </c>
      <c r="S471" s="22">
        <v>0.58484009408482096</v>
      </c>
      <c r="T471" s="22">
        <v>0.47850553152394443</v>
      </c>
      <c r="U471" s="22">
        <v>0.47850553152394443</v>
      </c>
      <c r="V471" s="22">
        <v>0.3190036876826296</v>
      </c>
      <c r="W471" s="22">
        <v>0.58484009408482096</v>
      </c>
      <c r="X471" s="22">
        <v>0.74434193792613568</v>
      </c>
      <c r="Y471" s="22">
        <v>0.47850553152394443</v>
      </c>
      <c r="Z471" s="22">
        <v>0.47850553152394443</v>
      </c>
      <c r="AA471" s="22">
        <v>0.53167281280438272</v>
      </c>
      <c r="AB471" s="22">
        <v>0.3190036876826296</v>
      </c>
      <c r="AC471" s="22">
        <v>0.53167281280438272</v>
      </c>
      <c r="AD471" s="22">
        <v>0.53167281280438272</v>
      </c>
      <c r="AE471" s="22">
        <v>0.26583640640219136</v>
      </c>
      <c r="AF471" s="22">
        <v>0.63956166347481824</v>
      </c>
      <c r="AG471" s="22">
        <v>0.1065222424966677</v>
      </c>
      <c r="AH471" s="22">
        <v>0.53248782798824079</v>
      </c>
      <c r="AI471" s="22">
        <v>0.64107254720992624</v>
      </c>
      <c r="AJ471" s="22">
        <v>1.2399469366204321</v>
      </c>
      <c r="AK471" s="22">
        <v>0.85883424238279293</v>
      </c>
      <c r="AL471" s="22">
        <v>0.21291238400325305</v>
      </c>
      <c r="AM471" s="22">
        <v>0.69193635457432912</v>
      </c>
      <c r="AN471" s="22">
        <v>0.4257952539111759</v>
      </c>
      <c r="AO471" s="22">
        <v>0.42580731559418161</v>
      </c>
      <c r="AP471" s="22">
        <v>0.5322313717481939</v>
      </c>
      <c r="AQ471" s="22">
        <v>0.53221783101285369</v>
      </c>
      <c r="AR471" s="22">
        <v>0.42578509480784044</v>
      </c>
      <c r="AS471" s="22">
        <v>0.53224084516134207</v>
      </c>
      <c r="AT471" s="22">
        <v>0.63881577846424131</v>
      </c>
      <c r="AU471" s="22">
        <v>0.79845907833249885</v>
      </c>
      <c r="AV471" s="22">
        <v>0.21291238400325305</v>
      </c>
      <c r="AW471" s="22">
        <v>0.53222491980422326</v>
      </c>
      <c r="AX471" s="22">
        <v>0.26610647054799286</v>
      </c>
      <c r="AY471" s="22">
        <v>0.74509454499028072</v>
      </c>
      <c r="AZ471" s="22">
        <v>0.58543199815524705</v>
      </c>
      <c r="BA471" s="22">
        <v>0.37254306222583344</v>
      </c>
      <c r="BB471" s="22">
        <v>0.53220143960558253</v>
      </c>
      <c r="BC471" s="22">
        <v>0.3193189149432063</v>
      </c>
      <c r="BD471" s="22">
        <v>0.79829723230666549</v>
      </c>
      <c r="BE471" s="22">
        <v>0.53219622267805322</v>
      </c>
      <c r="BF471" s="22">
        <v>0.53233318631375048</v>
      </c>
      <c r="BG471" s="22">
        <v>0.70694964877237521</v>
      </c>
      <c r="BH471" s="22">
        <v>2.337028839087</v>
      </c>
      <c r="BI471" s="22">
        <v>1.0312125469608335</v>
      </c>
      <c r="BJ471" s="22">
        <v>1.0806767834036706</v>
      </c>
      <c r="BK471" s="22">
        <v>1.023848491151399</v>
      </c>
      <c r="BL471" s="22">
        <v>0.5916578357018345</v>
      </c>
      <c r="BM471" s="22">
        <v>0.76510836176930952</v>
      </c>
      <c r="BN471" s="22">
        <v>0.5655174103939159</v>
      </c>
      <c r="BO471" s="22">
        <v>0.37558531791476601</v>
      </c>
      <c r="BP471" s="22">
        <v>0.7645131458156732</v>
      </c>
      <c r="BQ471" s="22">
        <v>0.62754530860843538</v>
      </c>
      <c r="BR471" s="22">
        <v>0.38061682978537387</v>
      </c>
      <c r="BS471" s="22">
        <v>0.54053302408941728</v>
      </c>
      <c r="BT471" s="22">
        <v>0.75137009434379254</v>
      </c>
      <c r="BU471" s="22">
        <v>0.37499752541730885</v>
      </c>
      <c r="BV471" s="22">
        <v>0.69583310858206116</v>
      </c>
      <c r="BW471" s="22">
        <v>0.69565181271502186</v>
      </c>
      <c r="BX471" s="22">
        <v>0.32104243610058436</v>
      </c>
      <c r="BY471" s="22">
        <v>0.48900015176446687</v>
      </c>
      <c r="BZ471" s="22">
        <v>0.26892388455732452</v>
      </c>
      <c r="CA471" s="22">
        <v>0.58875554795404139</v>
      </c>
      <c r="CB471" s="22">
        <v>0.53510877218039032</v>
      </c>
      <c r="CC471" s="22">
        <v>0.42801456289883089</v>
      </c>
      <c r="CD471" s="22">
        <v>0.53495460901467107</v>
      </c>
      <c r="CE471" s="22">
        <v>0.32092635025170246</v>
      </c>
      <c r="CF471" s="22">
        <v>0.534798943316388</v>
      </c>
      <c r="CG471" s="22">
        <v>0.3208350219156238</v>
      </c>
      <c r="CH471" s="22">
        <v>0.267335976567602</v>
      </c>
      <c r="CI471" s="22">
        <v>0.48115487177152544</v>
      </c>
      <c r="CJ471" s="22">
        <v>0.58801909359996307</v>
      </c>
      <c r="CK471" s="22">
        <v>0.74833989888906771</v>
      </c>
      <c r="CL471" s="22">
        <v>0.85517925527122807</v>
      </c>
      <c r="CM471" s="22">
        <v>0.53444747077748478</v>
      </c>
      <c r="CN471" s="22">
        <v>0.42753284380260453</v>
      </c>
      <c r="CO471" s="22">
        <v>0.48094412822931776</v>
      </c>
    </row>
    <row r="472" spans="1:93" ht="14" customHeight="1" x14ac:dyDescent="0.55000000000000004">
      <c r="A472" s="21">
        <v>454</v>
      </c>
      <c r="B472" s="25">
        <f t="shared" si="11"/>
        <v>2.3335154</v>
      </c>
      <c r="C472" s="22">
        <v>0.42533825024350613</v>
      </c>
      <c r="D472" s="22">
        <v>0.3190036876826296</v>
      </c>
      <c r="E472" s="22">
        <v>0.53167281280438272</v>
      </c>
      <c r="F472" s="22">
        <v>0.26583640640219136</v>
      </c>
      <c r="G472" s="22">
        <v>0.42533825024350613</v>
      </c>
      <c r="H472" s="22">
        <v>0.3190036876826296</v>
      </c>
      <c r="I472" s="22">
        <v>0.74434193792613568</v>
      </c>
      <c r="J472" s="22">
        <v>0.37217096896306784</v>
      </c>
      <c r="K472" s="22">
        <v>0.6380073753652592</v>
      </c>
      <c r="L472" s="22">
        <v>0.37217096896306784</v>
      </c>
      <c r="M472" s="22">
        <v>0.79750921920657403</v>
      </c>
      <c r="N472" s="22">
        <v>0.26583640640219136</v>
      </c>
      <c r="O472" s="22">
        <v>0.42533825024350613</v>
      </c>
      <c r="P472" s="22">
        <v>0.37217096896306784</v>
      </c>
      <c r="Q472" s="22">
        <v>0.42533825024350613</v>
      </c>
      <c r="R472" s="22">
        <v>0.42533825024350613</v>
      </c>
      <c r="S472" s="22">
        <v>0.69117465664569744</v>
      </c>
      <c r="T472" s="22">
        <v>0.47850553152394443</v>
      </c>
      <c r="U472" s="22">
        <v>0.42533825024350613</v>
      </c>
      <c r="V472" s="22">
        <v>0.69117465664569744</v>
      </c>
      <c r="W472" s="22">
        <v>0.6380073753652592</v>
      </c>
      <c r="X472" s="22">
        <v>0.42533825024350613</v>
      </c>
      <c r="Y472" s="22">
        <v>0.37217096896306784</v>
      </c>
      <c r="Z472" s="22">
        <v>0.26583640640219136</v>
      </c>
      <c r="AA472" s="22">
        <v>0.58484009408482096</v>
      </c>
      <c r="AB472" s="22">
        <v>0.58484009408482096</v>
      </c>
      <c r="AC472" s="22">
        <v>0.1595018438413148</v>
      </c>
      <c r="AD472" s="22">
        <v>0.42533825024350613</v>
      </c>
      <c r="AE472" s="22">
        <v>0.53167281280438272</v>
      </c>
      <c r="AF472" s="22">
        <v>1.0126393005017955</v>
      </c>
      <c r="AG472" s="22">
        <v>0.47935009123500455</v>
      </c>
      <c r="AH472" s="22">
        <v>0.37274147959176857</v>
      </c>
      <c r="AI472" s="22">
        <v>0.8547633962799015</v>
      </c>
      <c r="AJ472" s="22">
        <v>1.0243039911212264</v>
      </c>
      <c r="AK472" s="22">
        <v>0.9125113825317176</v>
      </c>
      <c r="AL472" s="22">
        <v>0.58550905600894587</v>
      </c>
      <c r="AM472" s="22">
        <v>0.26612936714397273</v>
      </c>
      <c r="AN472" s="22">
        <v>0.3725708471722789</v>
      </c>
      <c r="AO472" s="22">
        <v>0.37258140114490884</v>
      </c>
      <c r="AP472" s="22">
        <v>0.58545450892301332</v>
      </c>
      <c r="AQ472" s="22">
        <v>0.53221783101285369</v>
      </c>
      <c r="AR472" s="22">
        <v>0.37256195795686037</v>
      </c>
      <c r="AS472" s="22">
        <v>0.74513718322587874</v>
      </c>
      <c r="AT472" s="22">
        <v>0.4791118338481809</v>
      </c>
      <c r="AU472" s="22">
        <v>0.90492028877683206</v>
      </c>
      <c r="AV472" s="22">
        <v>0.58550905600894587</v>
      </c>
      <c r="AW472" s="22">
        <v>0.58544741178464565</v>
      </c>
      <c r="AX472" s="22">
        <v>0.47899164698638708</v>
      </c>
      <c r="AY472" s="22">
        <v>0.37254727249514036</v>
      </c>
      <c r="AZ472" s="22">
        <v>0.5322109074138609</v>
      </c>
      <c r="BA472" s="22">
        <v>0.42576349968666682</v>
      </c>
      <c r="BB472" s="22">
        <v>0.7450820154478156</v>
      </c>
      <c r="BC472" s="22">
        <v>0.58541801072921162</v>
      </c>
      <c r="BD472" s="22">
        <v>0.58541797035822141</v>
      </c>
      <c r="BE472" s="22">
        <v>0.69185508948146912</v>
      </c>
      <c r="BF472" s="22">
        <v>0.63879982357650056</v>
      </c>
      <c r="BG472" s="22">
        <v>0.8836870609654689</v>
      </c>
      <c r="BH472" s="22">
        <v>3.0909091097602257</v>
      </c>
      <c r="BI472" s="22">
        <v>0.86838951323017555</v>
      </c>
      <c r="BJ472" s="22">
        <v>0.81050758755275276</v>
      </c>
      <c r="BK472" s="22">
        <v>0.75441467769050452</v>
      </c>
      <c r="BL472" s="22">
        <v>0.5916578357018345</v>
      </c>
      <c r="BM472" s="22">
        <v>1.4537058873616882</v>
      </c>
      <c r="BN472" s="22">
        <v>0.67862089247269908</v>
      </c>
      <c r="BO472" s="22">
        <v>0.21462018166558058</v>
      </c>
      <c r="BP472" s="22">
        <v>0.7099050639716965</v>
      </c>
      <c r="BQ472" s="22">
        <v>0.51344616158871981</v>
      </c>
      <c r="BR472" s="22">
        <v>1.1418504893561217</v>
      </c>
      <c r="BS472" s="22">
        <v>0.70269293131624233</v>
      </c>
      <c r="BT472" s="22">
        <v>0.37568504717189627</v>
      </c>
      <c r="BU472" s="22">
        <v>0.7499950508346177</v>
      </c>
      <c r="BV472" s="22">
        <v>0.48173061363373465</v>
      </c>
      <c r="BW472" s="22">
        <v>0.37458174530808869</v>
      </c>
      <c r="BX472" s="22">
        <v>0.374549508784015</v>
      </c>
      <c r="BY472" s="22">
        <v>0.43466680156841497</v>
      </c>
      <c r="BZ472" s="22">
        <v>0.48406299220318411</v>
      </c>
      <c r="CA472" s="22">
        <v>0.58875554795404139</v>
      </c>
      <c r="CB472" s="22">
        <v>0.58861964939842937</v>
      </c>
      <c r="CC472" s="22">
        <v>0.58852002398589254</v>
      </c>
      <c r="CD472" s="22">
        <v>0.48145914811320395</v>
      </c>
      <c r="CE472" s="22">
        <v>0.58836497546145439</v>
      </c>
      <c r="CF472" s="22">
        <v>0.3208793659898328</v>
      </c>
      <c r="CG472" s="22">
        <v>0.6951425474838514</v>
      </c>
      <c r="CH472" s="22">
        <v>0.37427036719464285</v>
      </c>
      <c r="CI472" s="22">
        <v>0.32076991451435033</v>
      </c>
      <c r="CJ472" s="22">
        <v>0.69493165607268348</v>
      </c>
      <c r="CK472" s="22">
        <v>0.58798134912712474</v>
      </c>
      <c r="CL472" s="22">
        <v>0.58793573799896925</v>
      </c>
      <c r="CM472" s="22">
        <v>0.53444747077748478</v>
      </c>
      <c r="CN472" s="22">
        <v>0.69474087117923233</v>
      </c>
      <c r="CO472" s="22">
        <v>0.53438236469924194</v>
      </c>
    </row>
    <row r="473" spans="1:93" ht="14" customHeight="1" x14ac:dyDescent="0.55000000000000004">
      <c r="A473" s="21">
        <v>455</v>
      </c>
      <c r="B473" s="25">
        <f t="shared" si="11"/>
        <v>2.33874</v>
      </c>
      <c r="C473" s="22">
        <v>0.42533825024350613</v>
      </c>
      <c r="D473" s="22">
        <v>0.3190036876826296</v>
      </c>
      <c r="E473" s="22">
        <v>0.26583640640219136</v>
      </c>
      <c r="F473" s="22">
        <v>0.26583640640219136</v>
      </c>
      <c r="G473" s="22">
        <v>0.21266912512175307</v>
      </c>
      <c r="H473" s="22">
        <v>0.47850553152394443</v>
      </c>
      <c r="I473" s="22">
        <v>0.47850553152394443</v>
      </c>
      <c r="J473" s="22">
        <v>0.47850553152394443</v>
      </c>
      <c r="K473" s="22">
        <v>0.42533825024350613</v>
      </c>
      <c r="L473" s="22">
        <v>0.69117465664569744</v>
      </c>
      <c r="M473" s="22">
        <v>0.47850553152394443</v>
      </c>
      <c r="N473" s="22">
        <v>0.6380073753652592</v>
      </c>
      <c r="O473" s="22">
        <v>0.42533825024350613</v>
      </c>
      <c r="P473" s="22">
        <v>0.37217096896306784</v>
      </c>
      <c r="Q473" s="22">
        <v>0.53167281280438272</v>
      </c>
      <c r="R473" s="22">
        <v>0.47850553152394443</v>
      </c>
      <c r="S473" s="22">
        <v>0.3190036876826296</v>
      </c>
      <c r="T473" s="22">
        <v>0.42533825024350613</v>
      </c>
      <c r="U473" s="22">
        <v>0.26583640640219136</v>
      </c>
      <c r="V473" s="22">
        <v>0.42533825024350613</v>
      </c>
      <c r="W473" s="22">
        <v>0.53167281280438272</v>
      </c>
      <c r="X473" s="22">
        <v>0.74434193792613568</v>
      </c>
      <c r="Y473" s="22">
        <v>0.37217096896306784</v>
      </c>
      <c r="Z473" s="22">
        <v>0.53167281280438272</v>
      </c>
      <c r="AA473" s="22">
        <v>0.37217096896306784</v>
      </c>
      <c r="AB473" s="22">
        <v>0.42533825024350613</v>
      </c>
      <c r="AC473" s="22">
        <v>0.6380073753652592</v>
      </c>
      <c r="AD473" s="22">
        <v>0.69117465664569744</v>
      </c>
      <c r="AE473" s="22">
        <v>0.58484009408482096</v>
      </c>
      <c r="AF473" s="22">
        <v>1.0126393005017955</v>
      </c>
      <c r="AG473" s="22">
        <v>0.79891681872500753</v>
      </c>
      <c r="AH473" s="22">
        <v>0.42599026239059273</v>
      </c>
      <c r="AI473" s="22">
        <v>0.48080441040744459</v>
      </c>
      <c r="AJ473" s="22">
        <v>0.86257178199682227</v>
      </c>
      <c r="AK473" s="22">
        <v>0.53677140148924563</v>
      </c>
      <c r="AL473" s="22">
        <v>0.63873715200975922</v>
      </c>
      <c r="AM473" s="22">
        <v>0.63871048114553464</v>
      </c>
      <c r="AN473" s="22">
        <v>0.31934644043338195</v>
      </c>
      <c r="AO473" s="22">
        <v>0.37258140114490884</v>
      </c>
      <c r="AP473" s="22">
        <v>0.37256196022373578</v>
      </c>
      <c r="AQ473" s="22">
        <v>0.63866139721542448</v>
      </c>
      <c r="AR473" s="22">
        <v>0.37256195795686037</v>
      </c>
      <c r="AS473" s="22">
        <v>0.47901676064520782</v>
      </c>
      <c r="AT473" s="22">
        <v>0.31940788923212066</v>
      </c>
      <c r="AU473" s="22">
        <v>0.31938363133299952</v>
      </c>
      <c r="AV473" s="22">
        <v>0.63873715200975922</v>
      </c>
      <c r="AW473" s="22">
        <v>0.58544741178464565</v>
      </c>
      <c r="AX473" s="22">
        <v>0.42577035287678855</v>
      </c>
      <c r="AY473" s="22">
        <v>0.63865246713452628</v>
      </c>
      <c r="AZ473" s="22">
        <v>0.58543199815524705</v>
      </c>
      <c r="BA473" s="22">
        <v>0.53220437460833347</v>
      </c>
      <c r="BB473" s="22">
        <v>0.53220143960558253</v>
      </c>
      <c r="BC473" s="22">
        <v>0.3193189149432063</v>
      </c>
      <c r="BD473" s="22">
        <v>0.69185760133244334</v>
      </c>
      <c r="BE473" s="22">
        <v>0.74507471174927442</v>
      </c>
      <c r="BF473" s="22">
        <v>0.42586654905100035</v>
      </c>
      <c r="BG473" s="22">
        <v>0.5302122365792814</v>
      </c>
      <c r="BH473" s="22">
        <v>2.1862527849523548</v>
      </c>
      <c r="BI473" s="22">
        <v>0.75984082407640352</v>
      </c>
      <c r="BJ473" s="22">
        <v>0.81050758755275276</v>
      </c>
      <c r="BK473" s="22">
        <v>0.64664115230614672</v>
      </c>
      <c r="BL473" s="22">
        <v>0.75301906362051652</v>
      </c>
      <c r="BM473" s="22">
        <v>1.0711517064770333</v>
      </c>
      <c r="BN473" s="22">
        <v>0.45241392831513266</v>
      </c>
      <c r="BO473" s="22">
        <v>0.53655045416395153</v>
      </c>
      <c r="BP473" s="22">
        <v>0.7645131458156732</v>
      </c>
      <c r="BQ473" s="22">
        <v>0.34229744105914656</v>
      </c>
      <c r="BR473" s="22">
        <v>0.70685982674426573</v>
      </c>
      <c r="BS473" s="22">
        <v>0.70269293131624233</v>
      </c>
      <c r="BT473" s="22">
        <v>0.9123779717031768</v>
      </c>
      <c r="BU473" s="22">
        <v>0.26785537529807774</v>
      </c>
      <c r="BV473" s="22">
        <v>0.69583310858206116</v>
      </c>
      <c r="BW473" s="22">
        <v>0.48160510111039978</v>
      </c>
      <c r="BX473" s="22">
        <v>0.4280565814674458</v>
      </c>
      <c r="BY473" s="22">
        <v>0.32600010117631129</v>
      </c>
      <c r="BZ473" s="22">
        <v>0.3227086614687894</v>
      </c>
      <c r="CA473" s="22">
        <v>0.80284847448278351</v>
      </c>
      <c r="CB473" s="22">
        <v>0.53510877218039032</v>
      </c>
      <c r="CC473" s="22">
        <v>0.6420218443482465</v>
      </c>
      <c r="CD473" s="22">
        <v>0.80243191352200649</v>
      </c>
      <c r="CE473" s="22">
        <v>0.53487725041950407</v>
      </c>
      <c r="CF473" s="22">
        <v>0.48131904898474914</v>
      </c>
      <c r="CG473" s="22">
        <v>0.58819754017864356</v>
      </c>
      <c r="CH473" s="22">
        <v>0.37427036719464285</v>
      </c>
      <c r="CI473" s="22">
        <v>0.32076991451435033</v>
      </c>
      <c r="CJ473" s="22">
        <v>0.48110653112724244</v>
      </c>
      <c r="CK473" s="22">
        <v>0.80179274880971552</v>
      </c>
      <c r="CL473" s="22">
        <v>0.32069222072671055</v>
      </c>
      <c r="CM473" s="22">
        <v>0.58789221785523327</v>
      </c>
      <c r="CN473" s="22">
        <v>0.85506568760520907</v>
      </c>
      <c r="CO473" s="22">
        <v>0.80157354704886297</v>
      </c>
    </row>
    <row r="474" spans="1:93" ht="14" customHeight="1" x14ac:dyDescent="0.55000000000000004">
      <c r="A474" s="21">
        <v>456</v>
      </c>
      <c r="B474" s="25">
        <f t="shared" si="11"/>
        <v>2.3439646000000001</v>
      </c>
      <c r="C474" s="22">
        <v>0.42533825024350613</v>
      </c>
      <c r="D474" s="22">
        <v>0.6380073753652592</v>
      </c>
      <c r="E474" s="22">
        <v>0.42533825024350613</v>
      </c>
      <c r="F474" s="22">
        <v>0.42533825024350613</v>
      </c>
      <c r="G474" s="22">
        <v>0.47850553152394443</v>
      </c>
      <c r="H474" s="22">
        <v>0.42533825024350613</v>
      </c>
      <c r="I474" s="22">
        <v>0.21266912512175307</v>
      </c>
      <c r="J474" s="22">
        <v>0.58484009408482096</v>
      </c>
      <c r="K474" s="22">
        <v>0.53167281280438272</v>
      </c>
      <c r="L474" s="22">
        <v>0.26583640640219136</v>
      </c>
      <c r="M474" s="22">
        <v>0.3190036876826296</v>
      </c>
      <c r="N474" s="22">
        <v>0.47850553152394443</v>
      </c>
      <c r="O474" s="22">
        <v>0.42533825024350613</v>
      </c>
      <c r="P474" s="22">
        <v>0.53167281280438272</v>
      </c>
      <c r="Q474" s="22">
        <v>0.69117465664569744</v>
      </c>
      <c r="R474" s="22">
        <v>0.47850553152394443</v>
      </c>
      <c r="S474" s="22">
        <v>0.47850553152394443</v>
      </c>
      <c r="T474" s="22">
        <v>0.37217096896306784</v>
      </c>
      <c r="U474" s="22">
        <v>0.74434193792613568</v>
      </c>
      <c r="V474" s="22">
        <v>0.6380073753652592</v>
      </c>
      <c r="W474" s="22">
        <v>0.79750921920657403</v>
      </c>
      <c r="X474" s="22">
        <v>0.58484009408482096</v>
      </c>
      <c r="Y474" s="22">
        <v>0.69117465664569744</v>
      </c>
      <c r="Z474" s="22">
        <v>0.69117465664569744</v>
      </c>
      <c r="AA474" s="22">
        <v>0.26583640640219136</v>
      </c>
      <c r="AB474" s="22">
        <v>0.3190036876826296</v>
      </c>
      <c r="AC474" s="22">
        <v>0.47850553152394443</v>
      </c>
      <c r="AD474" s="22">
        <v>0.58484009408482096</v>
      </c>
      <c r="AE474" s="22">
        <v>0.6380073753652592</v>
      </c>
      <c r="AF474" s="22">
        <v>0.63956166347481824</v>
      </c>
      <c r="AG474" s="22">
        <v>0.69239457622833989</v>
      </c>
      <c r="AH474" s="22">
        <v>0.63898539358588902</v>
      </c>
      <c r="AI474" s="22">
        <v>0.80134068401240766</v>
      </c>
      <c r="AJ474" s="22">
        <v>1.2399469366204321</v>
      </c>
      <c r="AK474" s="22">
        <v>1.1272199431274157</v>
      </c>
      <c r="AL474" s="22">
        <v>0.3725966720056928</v>
      </c>
      <c r="AM474" s="22">
        <v>0.63871048114553464</v>
      </c>
      <c r="AN474" s="22">
        <v>0.3725708471722789</v>
      </c>
      <c r="AO474" s="22">
        <v>0.47903323004345427</v>
      </c>
      <c r="AP474" s="22">
        <v>0.69190078327265214</v>
      </c>
      <c r="AQ474" s="22">
        <v>0.37255248170899752</v>
      </c>
      <c r="AR474" s="22">
        <v>0.26611568425490029</v>
      </c>
      <c r="AS474" s="22">
        <v>0.53224084516134207</v>
      </c>
      <c r="AT474" s="22">
        <v>0.63881577846424131</v>
      </c>
      <c r="AU474" s="22">
        <v>0.58553665744383243</v>
      </c>
      <c r="AV474" s="22">
        <v>0.3725966720056928</v>
      </c>
      <c r="AW474" s="22">
        <v>0.37255744386295631</v>
      </c>
      <c r="AX474" s="22">
        <v>0.63865552931518288</v>
      </c>
      <c r="AY474" s="22">
        <v>0.58543142820664906</v>
      </c>
      <c r="AZ474" s="22">
        <v>0.26610545370693045</v>
      </c>
      <c r="BA474" s="22">
        <v>0.58542481206916686</v>
      </c>
      <c r="BB474" s="22">
        <v>0.7450820154478156</v>
      </c>
      <c r="BC474" s="22">
        <v>0.53219819157201054</v>
      </c>
      <c r="BD474" s="22">
        <v>0.21287926194844414</v>
      </c>
      <c r="BE474" s="22">
        <v>0.15965886680341598</v>
      </c>
      <c r="BF474" s="22">
        <v>0.6920331422078756</v>
      </c>
      <c r="BG474" s="22">
        <v>0.8836870609654689</v>
      </c>
      <c r="BH474" s="22">
        <v>3.2416851638948705</v>
      </c>
      <c r="BI474" s="22">
        <v>0.9226638578070615</v>
      </c>
      <c r="BJ474" s="22">
        <v>0.86454142672293643</v>
      </c>
      <c r="BK474" s="22">
        <v>0.75441467769050452</v>
      </c>
      <c r="BL474" s="22">
        <v>0.32272245583736425</v>
      </c>
      <c r="BM474" s="22">
        <v>1.3006842150078259</v>
      </c>
      <c r="BN474" s="22">
        <v>0.45241392831513266</v>
      </c>
      <c r="BO474" s="22">
        <v>0.59020549958034663</v>
      </c>
      <c r="BP474" s="22">
        <v>0.49147273659578994</v>
      </c>
      <c r="BQ474" s="22">
        <v>0.45639658807886208</v>
      </c>
      <c r="BR474" s="22">
        <v>0.43499066261185587</v>
      </c>
      <c r="BS474" s="22">
        <v>0.54053302408941728</v>
      </c>
      <c r="BT474" s="22">
        <v>0.42935433962502428</v>
      </c>
      <c r="BU474" s="22">
        <v>0.58928182565577103</v>
      </c>
      <c r="BV474" s="22">
        <v>0.37467936615957143</v>
      </c>
      <c r="BW474" s="22">
        <v>0.10702335580231107</v>
      </c>
      <c r="BX474" s="22">
        <v>0.2140282907337229</v>
      </c>
      <c r="BY474" s="22">
        <v>0.43466680156841497</v>
      </c>
      <c r="BZ474" s="22">
        <v>0.48406299220318411</v>
      </c>
      <c r="CA474" s="22">
        <v>0.16056969489655673</v>
      </c>
      <c r="CB474" s="22">
        <v>0.53510877218039032</v>
      </c>
      <c r="CC474" s="22">
        <v>0.42801456289883089</v>
      </c>
      <c r="CD474" s="22">
        <v>0.69544099171907225</v>
      </c>
      <c r="CE474" s="22">
        <v>0.53487725041950407</v>
      </c>
      <c r="CF474" s="22">
        <v>0.4278391546531104</v>
      </c>
      <c r="CG474" s="22">
        <v>0.74861505113645543</v>
      </c>
      <c r="CH474" s="22">
        <v>0.42773756250816325</v>
      </c>
      <c r="CI474" s="22">
        <v>0.53461652419058381</v>
      </c>
      <c r="CJ474" s="22">
        <v>0.26728140618180135</v>
      </c>
      <c r="CK474" s="22">
        <v>0.48107564928582935</v>
      </c>
      <c r="CL474" s="22">
        <v>0.21379481381780702</v>
      </c>
      <c r="CM474" s="22">
        <v>0.4275579766219878</v>
      </c>
      <c r="CN474" s="22">
        <v>0.37409123832727897</v>
      </c>
      <c r="CO474" s="22">
        <v>0.37406765528946934</v>
      </c>
    </row>
    <row r="475" spans="1:93" ht="14" customHeight="1" x14ac:dyDescent="0.55000000000000004">
      <c r="A475" s="21">
        <v>457</v>
      </c>
      <c r="B475" s="25">
        <f t="shared" si="11"/>
        <v>2.3491892000000001</v>
      </c>
      <c r="C475" s="22">
        <v>0.53167281280438272</v>
      </c>
      <c r="D475" s="22">
        <v>0.37217096896306784</v>
      </c>
      <c r="E475" s="22">
        <v>0.69117465664569744</v>
      </c>
      <c r="F475" s="22">
        <v>0.74434193792613568</v>
      </c>
      <c r="G475" s="22">
        <v>0.58484009408482096</v>
      </c>
      <c r="H475" s="22">
        <v>0.47850553152394443</v>
      </c>
      <c r="I475" s="22">
        <v>0.42533825024350613</v>
      </c>
      <c r="J475" s="22">
        <v>0.6380073753652592</v>
      </c>
      <c r="K475" s="22">
        <v>0.3190036876826296</v>
      </c>
      <c r="L475" s="22">
        <v>0.6380073753652592</v>
      </c>
      <c r="M475" s="22">
        <v>0.47850553152394443</v>
      </c>
      <c r="N475" s="22">
        <v>0.53167281280438272</v>
      </c>
      <c r="O475" s="22">
        <v>0.47850553152394443</v>
      </c>
      <c r="P475" s="22">
        <v>0.26583640640219136</v>
      </c>
      <c r="Q475" s="22">
        <v>0.58484009408482096</v>
      </c>
      <c r="R475" s="22">
        <v>0.3190036876826296</v>
      </c>
      <c r="S475" s="22">
        <v>0.6380073753652592</v>
      </c>
      <c r="T475" s="22">
        <v>0.69117465664569744</v>
      </c>
      <c r="U475" s="22">
        <v>0.47850553152394443</v>
      </c>
      <c r="V475" s="22">
        <v>0.58484009408482096</v>
      </c>
      <c r="W475" s="22">
        <v>0.58484009408482096</v>
      </c>
      <c r="X475" s="22">
        <v>0.53167281280438272</v>
      </c>
      <c r="Y475" s="22">
        <v>0.53167281280438272</v>
      </c>
      <c r="Z475" s="22">
        <v>0.58484009408482096</v>
      </c>
      <c r="AA475" s="22">
        <v>0.58484009408482096</v>
      </c>
      <c r="AB475" s="22">
        <v>0.1595018438413148</v>
      </c>
      <c r="AC475" s="22">
        <v>0.37217096896306784</v>
      </c>
      <c r="AD475" s="22">
        <v>0.6380073753652592</v>
      </c>
      <c r="AE475" s="22">
        <v>0.47850553152394443</v>
      </c>
      <c r="AF475" s="22">
        <v>0.74615527405395465</v>
      </c>
      <c r="AG475" s="22">
        <v>0.69239457622833989</v>
      </c>
      <c r="AH475" s="22">
        <v>0.53248782798824079</v>
      </c>
      <c r="AI475" s="22">
        <v>0.69449525947741986</v>
      </c>
      <c r="AJ475" s="22">
        <v>1.2938576729952334</v>
      </c>
      <c r="AK475" s="22">
        <v>1.1808970832763404</v>
      </c>
      <c r="AL475" s="22">
        <v>0.53228096000813263</v>
      </c>
      <c r="AM475" s="22">
        <v>0.47903286085915092</v>
      </c>
      <c r="AN475" s="22">
        <v>0.4257952539111759</v>
      </c>
      <c r="AO475" s="22">
        <v>0.58548505894199965</v>
      </c>
      <c r="AP475" s="22">
        <v>0.42578509739855513</v>
      </c>
      <c r="AQ475" s="22">
        <v>0.6918831803167097</v>
      </c>
      <c r="AR475" s="22">
        <v>0.53223136850980057</v>
      </c>
      <c r="AS475" s="22">
        <v>0.37256859161293937</v>
      </c>
      <c r="AT475" s="22">
        <v>0.21293859282141375</v>
      </c>
      <c r="AU475" s="22">
        <v>0.37261423655516607</v>
      </c>
      <c r="AV475" s="22">
        <v>0.53228096000813263</v>
      </c>
      <c r="AW475" s="22">
        <v>0.58544741178464565</v>
      </c>
      <c r="AX475" s="22">
        <v>0.47899164698638708</v>
      </c>
      <c r="AY475" s="22">
        <v>0.63865246713452628</v>
      </c>
      <c r="AZ475" s="22">
        <v>0.31932654444831654</v>
      </c>
      <c r="BA475" s="22">
        <v>0.31932262476500012</v>
      </c>
      <c r="BB475" s="22">
        <v>0.47898129564502429</v>
      </c>
      <c r="BC475" s="22">
        <v>0.15965945747160315</v>
      </c>
      <c r="BD475" s="22">
        <v>0.47897833938399931</v>
      </c>
      <c r="BE475" s="22">
        <v>0.42575697814244262</v>
      </c>
      <c r="BF475" s="22">
        <v>0.47909986768237539</v>
      </c>
      <c r="BG475" s="22">
        <v>1.0015120024275317</v>
      </c>
      <c r="BH475" s="22">
        <v>3.1662971368275481</v>
      </c>
      <c r="BI475" s="22">
        <v>1.1397612361146054</v>
      </c>
      <c r="BJ475" s="22">
        <v>0.37823687419128466</v>
      </c>
      <c r="BK475" s="22">
        <v>0.64664115230614672</v>
      </c>
      <c r="BL475" s="22">
        <v>0.48408368375604643</v>
      </c>
      <c r="BM475" s="22">
        <v>1.3006842150078259</v>
      </c>
      <c r="BN475" s="22">
        <v>0.62206915143330743</v>
      </c>
      <c r="BO475" s="22">
        <v>0.85848072666232234</v>
      </c>
      <c r="BP475" s="22">
        <v>0.7099050639716965</v>
      </c>
      <c r="BQ475" s="22">
        <v>0.74164445562815084</v>
      </c>
      <c r="BR475" s="22">
        <v>0.38061682978537387</v>
      </c>
      <c r="BS475" s="22">
        <v>0.64863962890730076</v>
      </c>
      <c r="BT475" s="22">
        <v>0.48302363207815241</v>
      </c>
      <c r="BU475" s="22">
        <v>0.37499752541730885</v>
      </c>
      <c r="BV475" s="22">
        <v>0.48173061363373465</v>
      </c>
      <c r="BW475" s="22">
        <v>0.48160510111039978</v>
      </c>
      <c r="BX475" s="22">
        <v>0.374549508784015</v>
      </c>
      <c r="BY475" s="22">
        <v>0.54333350196051866</v>
      </c>
      <c r="BZ475" s="22">
        <v>0.21513910764585958</v>
      </c>
      <c r="CA475" s="22">
        <v>0.64227877958622692</v>
      </c>
      <c r="CB475" s="22">
        <v>0.32106526330823421</v>
      </c>
      <c r="CC475" s="22">
        <v>0.42801456289883089</v>
      </c>
      <c r="CD475" s="22">
        <v>0.48145914811320395</v>
      </c>
      <c r="CE475" s="22">
        <v>0.53487725041950407</v>
      </c>
      <c r="CF475" s="22">
        <v>0.48131904898474914</v>
      </c>
      <c r="CG475" s="22">
        <v>0.3208350219156238</v>
      </c>
      <c r="CH475" s="22">
        <v>0.48120475782168365</v>
      </c>
      <c r="CI475" s="22">
        <v>0.85538643870493414</v>
      </c>
      <c r="CJ475" s="22">
        <v>0.64147537483632322</v>
      </c>
      <c r="CK475" s="22">
        <v>0.26726424960323852</v>
      </c>
      <c r="CL475" s="22">
        <v>0.37414092418116224</v>
      </c>
      <c r="CM475" s="22">
        <v>0.53444747077748478</v>
      </c>
      <c r="CN475" s="22">
        <v>0.74818247665455795</v>
      </c>
      <c r="CO475" s="22">
        <v>0.58782060116916612</v>
      </c>
    </row>
    <row r="476" spans="1:93" ht="14" customHeight="1" x14ac:dyDescent="0.55000000000000004">
      <c r="A476" s="21">
        <v>458</v>
      </c>
      <c r="B476" s="25">
        <f t="shared" si="11"/>
        <v>2.3544138000000001</v>
      </c>
      <c r="C476" s="22">
        <v>0.3190036876826296</v>
      </c>
      <c r="D476" s="22">
        <v>0.42533825024350613</v>
      </c>
      <c r="E476" s="22">
        <v>0.3190036876826296</v>
      </c>
      <c r="F476" s="22">
        <v>0.1595018438413148</v>
      </c>
      <c r="G476" s="22">
        <v>0.21266912512175307</v>
      </c>
      <c r="H476" s="22">
        <v>0.21266912512175307</v>
      </c>
      <c r="I476" s="22">
        <v>0.47850553152394443</v>
      </c>
      <c r="J476" s="22">
        <v>0.6380073753652592</v>
      </c>
      <c r="K476" s="22">
        <v>0.69117465664569744</v>
      </c>
      <c r="L476" s="22">
        <v>0.58484009408482096</v>
      </c>
      <c r="M476" s="22">
        <v>0.79750921920657403</v>
      </c>
      <c r="N476" s="22">
        <v>0.58484009408482096</v>
      </c>
      <c r="O476" s="22">
        <v>0.53167281280438272</v>
      </c>
      <c r="P476" s="22">
        <v>0.42533825024350613</v>
      </c>
      <c r="Q476" s="22">
        <v>0.47850553152394443</v>
      </c>
      <c r="R476" s="22">
        <v>0.37217096896306784</v>
      </c>
      <c r="S476" s="22">
        <v>0.37217096896306784</v>
      </c>
      <c r="T476" s="22">
        <v>0.37217096896306784</v>
      </c>
      <c r="U476" s="22">
        <v>0.69117465664569744</v>
      </c>
      <c r="V476" s="22">
        <v>0.6380073753652592</v>
      </c>
      <c r="W476" s="22">
        <v>0.37217096896306784</v>
      </c>
      <c r="X476" s="22">
        <v>0.74434193792613568</v>
      </c>
      <c r="Y476" s="22">
        <v>0.3190036876826296</v>
      </c>
      <c r="Z476" s="22">
        <v>0.9038437817674505</v>
      </c>
      <c r="AA476" s="22">
        <v>0.3190036876826296</v>
      </c>
      <c r="AB476" s="22">
        <v>0.47850553152394443</v>
      </c>
      <c r="AC476" s="22">
        <v>0.3190036876826296</v>
      </c>
      <c r="AD476" s="22">
        <v>0.3190036876826296</v>
      </c>
      <c r="AE476" s="22">
        <v>0.58484009408482096</v>
      </c>
      <c r="AF476" s="22">
        <v>1.0126393005017955</v>
      </c>
      <c r="AG476" s="22">
        <v>0.69239457622833989</v>
      </c>
      <c r="AH476" s="22">
        <v>0.47923904518941673</v>
      </c>
      <c r="AI476" s="22">
        <v>0.32053627360496312</v>
      </c>
      <c r="AJ476" s="22">
        <v>1.0243039911212264</v>
      </c>
      <c r="AK476" s="22">
        <v>0.96618852268064215</v>
      </c>
      <c r="AL476" s="22">
        <v>0.31936857600487961</v>
      </c>
      <c r="AM476" s="22">
        <v>0.58548460771674005</v>
      </c>
      <c r="AN476" s="22">
        <v>0.58546847412786696</v>
      </c>
      <c r="AO476" s="22">
        <v>0.47903323004345427</v>
      </c>
      <c r="AP476" s="22">
        <v>0.37256196022373578</v>
      </c>
      <c r="AQ476" s="22">
        <v>0.58543961411413903</v>
      </c>
      <c r="AR476" s="22">
        <v>0.4790082316588205</v>
      </c>
      <c r="AS476" s="22">
        <v>0.37256859161293937</v>
      </c>
      <c r="AT476" s="22">
        <v>0.31940788923212066</v>
      </c>
      <c r="AU476" s="22">
        <v>0.42584484177733273</v>
      </c>
      <c r="AV476" s="22">
        <v>0.31936857600487961</v>
      </c>
      <c r="AW476" s="22">
        <v>0.53222491980422326</v>
      </c>
      <c r="AX476" s="22">
        <v>0.31932776465759144</v>
      </c>
      <c r="AY476" s="22">
        <v>0.37254727249514036</v>
      </c>
      <c r="AZ476" s="22">
        <v>0.26610545370693045</v>
      </c>
      <c r="BA476" s="22">
        <v>0.47898393714750021</v>
      </c>
      <c r="BB476" s="22">
        <v>0.47898129564502429</v>
      </c>
      <c r="BC476" s="22">
        <v>0.37253873410040733</v>
      </c>
      <c r="BD476" s="22">
        <v>0.47897833938399931</v>
      </c>
      <c r="BE476" s="22">
        <v>0.26609811133902661</v>
      </c>
      <c r="BF476" s="22">
        <v>0.47909986768237539</v>
      </c>
      <c r="BG476" s="22">
        <v>0.64803717804134398</v>
      </c>
      <c r="BH476" s="22">
        <v>3.4678492450968386</v>
      </c>
      <c r="BI476" s="22">
        <v>0.9226638578070615</v>
      </c>
      <c r="BJ476" s="22">
        <v>0.75647374838256931</v>
      </c>
      <c r="BK476" s="22">
        <v>0.59275438961396787</v>
      </c>
      <c r="BL476" s="22">
        <v>0.64544491167472851</v>
      </c>
      <c r="BM476" s="22">
        <v>0.68859752559237852</v>
      </c>
      <c r="BN476" s="22">
        <v>0.45241392831513266</v>
      </c>
      <c r="BO476" s="22">
        <v>0.59020549958034663</v>
      </c>
      <c r="BP476" s="22">
        <v>0.49147273659578994</v>
      </c>
      <c r="BQ476" s="22">
        <v>0.45639658807886208</v>
      </c>
      <c r="BR476" s="22">
        <v>0.97872899087667564</v>
      </c>
      <c r="BS476" s="22">
        <v>0.59458632649835896</v>
      </c>
      <c r="BT476" s="22">
        <v>0.69770080189066452</v>
      </c>
      <c r="BU476" s="22">
        <v>0.37499752541730885</v>
      </c>
      <c r="BV476" s="22">
        <v>0.69583310858206116</v>
      </c>
      <c r="BW476" s="22">
        <v>0.32107006740693322</v>
      </c>
      <c r="BX476" s="22">
        <v>0.32104243610058436</v>
      </c>
      <c r="BY476" s="22">
        <v>0.59766685215657056</v>
      </c>
      <c r="BZ476" s="22">
        <v>0.53784776911464904</v>
      </c>
      <c r="CA476" s="22">
        <v>0.26761615816092788</v>
      </c>
      <c r="CB476" s="22">
        <v>0.53510877218039032</v>
      </c>
      <c r="CC476" s="22">
        <v>0.48151638326118484</v>
      </c>
      <c r="CD476" s="22">
        <v>0.69544099171907225</v>
      </c>
      <c r="CE476" s="22">
        <v>0.48138952537755364</v>
      </c>
      <c r="CF476" s="22">
        <v>0.48131904898474914</v>
      </c>
      <c r="CG476" s="22">
        <v>0.58819754017864356</v>
      </c>
      <c r="CH476" s="22">
        <v>0.53467195313520399</v>
      </c>
      <c r="CI476" s="22">
        <v>0.21384660967623353</v>
      </c>
      <c r="CJ476" s="22">
        <v>0.42765024989088218</v>
      </c>
      <c r="CK476" s="22">
        <v>0.48107564928582935</v>
      </c>
      <c r="CL476" s="22">
        <v>0.10689740690890351</v>
      </c>
      <c r="CM476" s="22">
        <v>0.53444747077748478</v>
      </c>
      <c r="CN476" s="22">
        <v>0.26720802737662785</v>
      </c>
      <c r="CO476" s="22">
        <v>0.37406765528946934</v>
      </c>
    </row>
    <row r="477" spans="1:93" ht="14" customHeight="1" x14ac:dyDescent="0.55000000000000004">
      <c r="A477" s="21">
        <v>459</v>
      </c>
      <c r="B477" s="25">
        <f t="shared" si="11"/>
        <v>2.3596384000000001</v>
      </c>
      <c r="C477" s="22">
        <v>0.6380073753652592</v>
      </c>
      <c r="D477" s="22">
        <v>0.26583640640219136</v>
      </c>
      <c r="E477" s="22">
        <v>0.42533825024350613</v>
      </c>
      <c r="F477" s="22">
        <v>0.47850553152394443</v>
      </c>
      <c r="G477" s="22">
        <v>0.37217096896306784</v>
      </c>
      <c r="H477" s="22">
        <v>0.53167281280438272</v>
      </c>
      <c r="I477" s="22">
        <v>0.1595018438413148</v>
      </c>
      <c r="J477" s="22">
        <v>0.69117465664569744</v>
      </c>
      <c r="K477" s="22">
        <v>0.37217096896306784</v>
      </c>
      <c r="L477" s="22">
        <v>0.3190036876826296</v>
      </c>
      <c r="M477" s="22">
        <v>0.53167281280438272</v>
      </c>
      <c r="N477" s="22">
        <v>0.69117465664569744</v>
      </c>
      <c r="O477" s="22">
        <v>0.26583640640219136</v>
      </c>
      <c r="P477" s="22">
        <v>0.6380073753652592</v>
      </c>
      <c r="Q477" s="22">
        <v>0.3190036876826296</v>
      </c>
      <c r="R477" s="22">
        <v>0.26583640640219136</v>
      </c>
      <c r="S477" s="22">
        <v>0.37217096896306784</v>
      </c>
      <c r="T477" s="22">
        <v>0.6380073753652592</v>
      </c>
      <c r="U477" s="22">
        <v>0.58484009408482096</v>
      </c>
      <c r="V477" s="22">
        <v>0.37217096896306784</v>
      </c>
      <c r="W477" s="22">
        <v>0.42533825024350613</v>
      </c>
      <c r="X477" s="22">
        <v>0.58484009408482096</v>
      </c>
      <c r="Y477" s="22">
        <v>0.53167281280438272</v>
      </c>
      <c r="Z477" s="22">
        <v>0.3190036876826296</v>
      </c>
      <c r="AA477" s="22">
        <v>0.74434193792613568</v>
      </c>
      <c r="AB477" s="22">
        <v>0.42533825024350613</v>
      </c>
      <c r="AC477" s="22">
        <v>0.47850553152394443</v>
      </c>
      <c r="AD477" s="22">
        <v>0.58484009408482096</v>
      </c>
      <c r="AE477" s="22">
        <v>0.47850553152394443</v>
      </c>
      <c r="AF477" s="22">
        <v>0.74615527405395465</v>
      </c>
      <c r="AG477" s="22">
        <v>0.37282784873833685</v>
      </c>
      <c r="AH477" s="22">
        <v>0.42599026239059273</v>
      </c>
      <c r="AI477" s="22">
        <v>0.7479179717449137</v>
      </c>
      <c r="AJ477" s="22">
        <v>0.97039325474642502</v>
      </c>
      <c r="AK477" s="22">
        <v>1.234574223425265</v>
      </c>
      <c r="AL477" s="22">
        <v>0.26614048000406632</v>
      </c>
      <c r="AM477" s="22">
        <v>0.42580698743035633</v>
      </c>
      <c r="AN477" s="22">
        <v>0.47901966065007284</v>
      </c>
      <c r="AO477" s="22">
        <v>0.74516280228981768</v>
      </c>
      <c r="AP477" s="22">
        <v>0.5322313717481939</v>
      </c>
      <c r="AQ477" s="22">
        <v>0.53221783101285369</v>
      </c>
      <c r="AR477" s="22">
        <v>0.53223136850980057</v>
      </c>
      <c r="AS477" s="22">
        <v>0.63868901419361046</v>
      </c>
      <c r="AT477" s="22">
        <v>0.37264253743747405</v>
      </c>
      <c r="AU477" s="22">
        <v>0.47907544699949933</v>
      </c>
      <c r="AV477" s="22">
        <v>0.26614048000406632</v>
      </c>
      <c r="AW477" s="22">
        <v>0.10644498396084467</v>
      </c>
      <c r="AX477" s="22">
        <v>0.15966388232879572</v>
      </c>
      <c r="AY477" s="22">
        <v>0.37254727249514036</v>
      </c>
      <c r="AZ477" s="22">
        <v>0.26610545370693045</v>
      </c>
      <c r="BA477" s="22">
        <v>0.42576349968666682</v>
      </c>
      <c r="BB477" s="22">
        <v>0.42576115168446604</v>
      </c>
      <c r="BC477" s="22">
        <v>0.42575855325760847</v>
      </c>
      <c r="BD477" s="22">
        <v>0.31931889292266619</v>
      </c>
      <c r="BE477" s="22">
        <v>0.74507471174927442</v>
      </c>
      <c r="BF477" s="22">
        <v>0.58556650494512552</v>
      </c>
      <c r="BG477" s="22">
        <v>0.58912470731031275</v>
      </c>
      <c r="BH477" s="22">
        <v>2.7893570014909352</v>
      </c>
      <c r="BI477" s="22">
        <v>0.97693820238394757</v>
      </c>
      <c r="BJ477" s="22">
        <v>0.81050758755275276</v>
      </c>
      <c r="BK477" s="22">
        <v>0.48498086422961006</v>
      </c>
      <c r="BL477" s="22">
        <v>0.86059321556630464</v>
      </c>
      <c r="BM477" s="22">
        <v>0.8416191979462404</v>
      </c>
      <c r="BN477" s="22">
        <v>0.33931044623634954</v>
      </c>
      <c r="BO477" s="22">
        <v>0.53655045416395153</v>
      </c>
      <c r="BP477" s="22">
        <v>0.8191212276596499</v>
      </c>
      <c r="BQ477" s="22">
        <v>0.74164445562815084</v>
      </c>
      <c r="BR477" s="22">
        <v>0.27186916413240991</v>
      </c>
      <c r="BS477" s="22">
        <v>0.54053302408941728</v>
      </c>
      <c r="BT477" s="22">
        <v>0.69770080189066452</v>
      </c>
      <c r="BU477" s="22">
        <v>0.37499752541730885</v>
      </c>
      <c r="BV477" s="22">
        <v>0.53525623737081629</v>
      </c>
      <c r="BW477" s="22">
        <v>0.37458174530808869</v>
      </c>
      <c r="BX477" s="22">
        <v>0.80260609025146068</v>
      </c>
      <c r="BY477" s="22">
        <v>0.70633355254867425</v>
      </c>
      <c r="BZ477" s="22">
        <v>0.3227086614687894</v>
      </c>
      <c r="CA477" s="22">
        <v>0.53523231632185575</v>
      </c>
      <c r="CB477" s="22">
        <v>0.58861964939842937</v>
      </c>
      <c r="CC477" s="22">
        <v>0.37451274253647704</v>
      </c>
      <c r="CD477" s="22">
        <v>0.1604863827044013</v>
      </c>
      <c r="CE477" s="22">
        <v>0.64185270050340493</v>
      </c>
      <c r="CF477" s="22">
        <v>0.1604396829949164</v>
      </c>
      <c r="CG477" s="22">
        <v>0.26736251826301982</v>
      </c>
      <c r="CH477" s="22">
        <v>0.53467195313520399</v>
      </c>
      <c r="CI477" s="22">
        <v>0.37423156693340864</v>
      </c>
      <c r="CJ477" s="22">
        <v>0.58801909359996307</v>
      </c>
      <c r="CK477" s="22">
        <v>0.42762279936518166</v>
      </c>
      <c r="CL477" s="22">
        <v>0.48103833109006577</v>
      </c>
      <c r="CM477" s="22">
        <v>0.53444747077748478</v>
      </c>
      <c r="CN477" s="22">
        <v>0.58785766022858132</v>
      </c>
      <c r="CO477" s="22">
        <v>0.42750589175939357</v>
      </c>
    </row>
    <row r="478" spans="1:93" ht="14" customHeight="1" x14ac:dyDescent="0.55000000000000004">
      <c r="A478" s="21">
        <v>460</v>
      </c>
      <c r="B478" s="25">
        <f t="shared" si="11"/>
        <v>2.3648630000000002</v>
      </c>
      <c r="C478" s="22">
        <v>0.21266912512175307</v>
      </c>
      <c r="D478" s="22">
        <v>0.47850553152394443</v>
      </c>
      <c r="E478" s="22">
        <v>0.47850553152394443</v>
      </c>
      <c r="F478" s="22">
        <v>0.69117465664569744</v>
      </c>
      <c r="G478" s="22">
        <v>0.42533825024350613</v>
      </c>
      <c r="H478" s="22">
        <v>0.47850553152394443</v>
      </c>
      <c r="I478" s="22">
        <v>0.53167281280438272</v>
      </c>
      <c r="J478" s="22">
        <v>0.37217096896306784</v>
      </c>
      <c r="K478" s="22">
        <v>0.3190036876826296</v>
      </c>
      <c r="L478" s="22">
        <v>0.58484009408482096</v>
      </c>
      <c r="M478" s="22">
        <v>0.69117465664569744</v>
      </c>
      <c r="N478" s="22">
        <v>0.47850553152394443</v>
      </c>
      <c r="O478" s="22">
        <v>0.37217096896306784</v>
      </c>
      <c r="P478" s="22">
        <v>0.58484009408482096</v>
      </c>
      <c r="Q478" s="22">
        <v>0.6380073753652592</v>
      </c>
      <c r="R478" s="22">
        <v>0.6380073753652592</v>
      </c>
      <c r="S478" s="22">
        <v>0.3190036876826296</v>
      </c>
      <c r="T478" s="22">
        <v>0.26583640640219136</v>
      </c>
      <c r="U478" s="22">
        <v>0.3190036876826296</v>
      </c>
      <c r="V478" s="22">
        <v>0.3190036876826296</v>
      </c>
      <c r="W478" s="22">
        <v>0.37217096896306784</v>
      </c>
      <c r="X478" s="22">
        <v>0.37217096896306784</v>
      </c>
      <c r="Y478" s="22">
        <v>0.53167281280438272</v>
      </c>
      <c r="Z478" s="22">
        <v>0.42533825024350613</v>
      </c>
      <c r="AA478" s="22">
        <v>0.3190036876826296</v>
      </c>
      <c r="AB478" s="22">
        <v>0.47850553152394443</v>
      </c>
      <c r="AC478" s="22">
        <v>0.53167281280438272</v>
      </c>
      <c r="AD478" s="22">
        <v>0.37217096896306784</v>
      </c>
      <c r="AE478" s="22">
        <v>0.42533825024350613</v>
      </c>
      <c r="AF478" s="22">
        <v>0.42637444231654553</v>
      </c>
      <c r="AG478" s="22">
        <v>0.69239457622833989</v>
      </c>
      <c r="AH478" s="22">
        <v>0.47923904518941673</v>
      </c>
      <c r="AI478" s="22">
        <v>0.53422712267493844</v>
      </c>
      <c r="AJ478" s="22">
        <v>1.0782147274960279</v>
      </c>
      <c r="AK478" s="22">
        <v>1.1272199431274157</v>
      </c>
      <c r="AL478" s="22">
        <v>0.3725966720056928</v>
      </c>
      <c r="AM478" s="22">
        <v>0.31935524057276732</v>
      </c>
      <c r="AN478" s="22">
        <v>0.79836610108345485</v>
      </c>
      <c r="AO478" s="22">
        <v>0.58548505894199965</v>
      </c>
      <c r="AP478" s="22">
        <v>0.42578509739855513</v>
      </c>
      <c r="AQ478" s="22">
        <v>0.37255248170899752</v>
      </c>
      <c r="AR478" s="22">
        <v>0.58545450536078059</v>
      </c>
      <c r="AS478" s="22">
        <v>0.6919130987097446</v>
      </c>
      <c r="AT478" s="22">
        <v>0.53234648205353441</v>
      </c>
      <c r="AU478" s="22">
        <v>0.42584484177733273</v>
      </c>
      <c r="AV478" s="22">
        <v>0.3725966720056928</v>
      </c>
      <c r="AW478" s="22">
        <v>0.4257799358433787</v>
      </c>
      <c r="AX478" s="22">
        <v>0.74509811753437993</v>
      </c>
      <c r="AY478" s="22">
        <v>0.69187350606240339</v>
      </c>
      <c r="AZ478" s="22">
        <v>0.42576872593108872</v>
      </c>
      <c r="BA478" s="22">
        <v>0.63864524953000024</v>
      </c>
      <c r="BB478" s="22">
        <v>0.53220143960558253</v>
      </c>
      <c r="BC478" s="22">
        <v>0.6386378298864126</v>
      </c>
      <c r="BD478" s="22">
        <v>0.69185760133244334</v>
      </c>
      <c r="BE478" s="22">
        <v>0.26609811133902661</v>
      </c>
      <c r="BF478" s="22">
        <v>0.26616659315687524</v>
      </c>
      <c r="BG478" s="22">
        <v>0.8836870609654689</v>
      </c>
      <c r="BH478" s="22">
        <v>2.5631929202889676</v>
      </c>
      <c r="BI478" s="22">
        <v>1.1940355806914915</v>
      </c>
      <c r="BJ478" s="22">
        <v>0.81050758755275276</v>
      </c>
      <c r="BK478" s="22">
        <v>0.32332057615307336</v>
      </c>
      <c r="BL478" s="22">
        <v>0.80680613959341063</v>
      </c>
      <c r="BM478" s="22">
        <v>1.1476625426539642</v>
      </c>
      <c r="BN478" s="22">
        <v>0.45241392831513266</v>
      </c>
      <c r="BO478" s="22">
        <v>0.48289540874755638</v>
      </c>
      <c r="BP478" s="22">
        <v>0.7099050639716965</v>
      </c>
      <c r="BQ478" s="22">
        <v>0.62754530860843538</v>
      </c>
      <c r="BR478" s="22">
        <v>0.54373832826481983</v>
      </c>
      <c r="BS478" s="22">
        <v>0.4324264192715338</v>
      </c>
      <c r="BT478" s="22">
        <v>0.48302363207815241</v>
      </c>
      <c r="BU478" s="22">
        <v>0.53571075059615547</v>
      </c>
      <c r="BV478" s="22">
        <v>0.64230748484497957</v>
      </c>
      <c r="BW478" s="22">
        <v>0.48160510111039978</v>
      </c>
      <c r="BX478" s="22">
        <v>0.2140282907337229</v>
      </c>
      <c r="BY478" s="22">
        <v>0.48900015176446687</v>
      </c>
      <c r="BZ478" s="22">
        <v>0.69920209984904369</v>
      </c>
      <c r="CA478" s="22">
        <v>0.21409292652874229</v>
      </c>
      <c r="CB478" s="22">
        <v>0.58861964939842937</v>
      </c>
      <c r="CC478" s="22">
        <v>0.42801456289883089</v>
      </c>
      <c r="CD478" s="22">
        <v>0.21398184360586839</v>
      </c>
      <c r="CE478" s="22">
        <v>0.48138952537755364</v>
      </c>
      <c r="CF478" s="22">
        <v>0.267399471658194</v>
      </c>
      <c r="CG478" s="22">
        <v>0.58819754017864356</v>
      </c>
      <c r="CH478" s="22">
        <v>0.48120475782168365</v>
      </c>
      <c r="CI478" s="22">
        <v>0.2673082620952919</v>
      </c>
      <c r="CJ478" s="22">
        <v>0.32073768741816161</v>
      </c>
      <c r="CK478" s="22">
        <v>0.37416994944453386</v>
      </c>
      <c r="CL478" s="22">
        <v>0.37414092418116224</v>
      </c>
      <c r="CM478" s="22">
        <v>0.48100272369973629</v>
      </c>
      <c r="CN478" s="22">
        <v>0.37409123832727897</v>
      </c>
      <c r="CO478" s="22">
        <v>0.26719118234962097</v>
      </c>
    </row>
    <row r="479" spans="1:93" ht="14" customHeight="1" x14ac:dyDescent="0.55000000000000004">
      <c r="A479" s="21">
        <v>461</v>
      </c>
      <c r="B479" s="25">
        <f t="shared" si="11"/>
        <v>2.3700876000000002</v>
      </c>
      <c r="C479" s="22">
        <v>0.53167281280438272</v>
      </c>
      <c r="D479" s="22">
        <v>0.37217096896306784</v>
      </c>
      <c r="E479" s="22">
        <v>0.53167281280438272</v>
      </c>
      <c r="F479" s="22">
        <v>0.47850553152394443</v>
      </c>
      <c r="G479" s="22">
        <v>0.53167281280438272</v>
      </c>
      <c r="H479" s="22">
        <v>0.26583640640219136</v>
      </c>
      <c r="I479" s="22">
        <v>0.3190036876826296</v>
      </c>
      <c r="J479" s="22">
        <v>0.42533825024350613</v>
      </c>
      <c r="K479" s="22">
        <v>0.74434193792613568</v>
      </c>
      <c r="L479" s="22">
        <v>0.42533825024350613</v>
      </c>
      <c r="M479" s="22">
        <v>0.42533825024350613</v>
      </c>
      <c r="N479" s="22">
        <v>0.21266912512175307</v>
      </c>
      <c r="O479" s="22">
        <v>0.37217096896306784</v>
      </c>
      <c r="P479" s="22">
        <v>0.42533825024350613</v>
      </c>
      <c r="Q479" s="22">
        <v>0.1595018438413148</v>
      </c>
      <c r="R479" s="22">
        <v>0.6380073753652592</v>
      </c>
      <c r="S479" s="22">
        <v>0.26583640640219136</v>
      </c>
      <c r="T479" s="22">
        <v>0.58484009408482096</v>
      </c>
      <c r="U479" s="22">
        <v>0.85067650048701227</v>
      </c>
      <c r="V479" s="22">
        <v>0.6380073753652592</v>
      </c>
      <c r="W479" s="22">
        <v>0.1595018438413148</v>
      </c>
      <c r="X479" s="22">
        <v>0.37217096896306784</v>
      </c>
      <c r="Y479" s="22">
        <v>0.37217096896306784</v>
      </c>
      <c r="Z479" s="22">
        <v>0.42533825024350613</v>
      </c>
      <c r="AA479" s="22">
        <v>0.47850553152394443</v>
      </c>
      <c r="AB479" s="22">
        <v>0.26583640640219136</v>
      </c>
      <c r="AC479" s="22">
        <v>0.58484009408482096</v>
      </c>
      <c r="AD479" s="22">
        <v>0.42533825024350613</v>
      </c>
      <c r="AE479" s="22">
        <v>0.26583640640219136</v>
      </c>
      <c r="AF479" s="22">
        <v>0.95934249521222736</v>
      </c>
      <c r="AG479" s="22">
        <v>0.26630560624166921</v>
      </c>
      <c r="AH479" s="22">
        <v>0.42599026239059273</v>
      </c>
      <c r="AI479" s="22">
        <v>0.48080441040744459</v>
      </c>
      <c r="AJ479" s="22">
        <v>0.80866104562202079</v>
      </c>
      <c r="AK479" s="22">
        <v>0.80515710223386849</v>
      </c>
      <c r="AL479" s="22">
        <v>0.26614048000406632</v>
      </c>
      <c r="AM479" s="22">
        <v>0.31935524057276732</v>
      </c>
      <c r="AN479" s="22">
        <v>0.5322440673889699</v>
      </c>
      <c r="AO479" s="22">
        <v>0.74516280228981768</v>
      </c>
      <c r="AP479" s="22">
        <v>0.21289254869927757</v>
      </c>
      <c r="AQ479" s="22">
        <v>0.42577426481028291</v>
      </c>
      <c r="AR479" s="22">
        <v>0.31933882110588035</v>
      </c>
      <c r="AS479" s="22">
        <v>0.37256859161293937</v>
      </c>
      <c r="AT479" s="22">
        <v>0.4791118338481809</v>
      </c>
      <c r="AU479" s="22">
        <v>0.53230605222166583</v>
      </c>
      <c r="AV479" s="22">
        <v>0.26614048000406632</v>
      </c>
      <c r="AW479" s="22">
        <v>0.4257799358433787</v>
      </c>
      <c r="AX479" s="22">
        <v>0.15966388232879572</v>
      </c>
      <c r="AY479" s="22">
        <v>0.37254727249514036</v>
      </c>
      <c r="AZ479" s="22">
        <v>0.37254763518970263</v>
      </c>
      <c r="BA479" s="22">
        <v>0.58542481206916686</v>
      </c>
      <c r="BB479" s="22">
        <v>0.26610071980279126</v>
      </c>
      <c r="BC479" s="22">
        <v>0.3193189149432063</v>
      </c>
      <c r="BD479" s="22">
        <v>0.21287926194844414</v>
      </c>
      <c r="BE479" s="22">
        <v>0.37253735587463721</v>
      </c>
      <c r="BF479" s="22">
        <v>0.47909986768237539</v>
      </c>
      <c r="BG479" s="22">
        <v>0.58912470731031275</v>
      </c>
      <c r="BH479" s="22">
        <v>2.8647450285582581</v>
      </c>
      <c r="BI479" s="22">
        <v>0.59701779034574576</v>
      </c>
      <c r="BJ479" s="22">
        <v>1.1347106225738541</v>
      </c>
      <c r="BK479" s="22">
        <v>0.53886762692178891</v>
      </c>
      <c r="BL479" s="22">
        <v>0.37650953181025826</v>
      </c>
      <c r="BM479" s="22">
        <v>0.91813003412317151</v>
      </c>
      <c r="BN479" s="22">
        <v>1.0744830797484402</v>
      </c>
      <c r="BO479" s="22">
        <v>0.48289540874755638</v>
      </c>
      <c r="BP479" s="22">
        <v>0.65529698212771992</v>
      </c>
      <c r="BQ479" s="22">
        <v>0.45639658807886208</v>
      </c>
      <c r="BR479" s="22">
        <v>0.59811216109130183</v>
      </c>
      <c r="BS479" s="22">
        <v>0.4324264192715338</v>
      </c>
      <c r="BT479" s="22">
        <v>0.37568504717189627</v>
      </c>
      <c r="BU479" s="22">
        <v>0.21428430023846218</v>
      </c>
      <c r="BV479" s="22">
        <v>0.64230748484497957</v>
      </c>
      <c r="BW479" s="22">
        <v>0.5351167790115553</v>
      </c>
      <c r="BX479" s="22">
        <v>0.58857779951773803</v>
      </c>
      <c r="BY479" s="22">
        <v>0.54333350196051866</v>
      </c>
      <c r="BZ479" s="22">
        <v>0.48406299220318411</v>
      </c>
      <c r="CA479" s="22">
        <v>0.32113938979311346</v>
      </c>
      <c r="CB479" s="22">
        <v>0.32106526330823421</v>
      </c>
      <c r="CC479" s="22">
        <v>0.37451274253647704</v>
      </c>
      <c r="CD479" s="22">
        <v>0.1604863827044013</v>
      </c>
      <c r="CE479" s="22">
        <v>0.58836497546145439</v>
      </c>
      <c r="CF479" s="22">
        <v>0.5882788376480268</v>
      </c>
      <c r="CG479" s="22">
        <v>0.53472503652603964</v>
      </c>
      <c r="CH479" s="22">
        <v>0.42773756250816325</v>
      </c>
      <c r="CI479" s="22">
        <v>0.32076991451435033</v>
      </c>
      <c r="CJ479" s="22">
        <v>0.21382512494544109</v>
      </c>
      <c r="CK479" s="22">
        <v>0.48107564928582935</v>
      </c>
      <c r="CL479" s="22">
        <v>0.37414092418116224</v>
      </c>
      <c r="CM479" s="22">
        <v>0.64133696493298176</v>
      </c>
      <c r="CN479" s="22">
        <v>0.32064963285195347</v>
      </c>
      <c r="CO479" s="22">
        <v>0.80157354704886297</v>
      </c>
    </row>
    <row r="480" spans="1:93" ht="14" customHeight="1" x14ac:dyDescent="0.55000000000000004">
      <c r="A480" s="21">
        <v>462</v>
      </c>
      <c r="B480" s="25">
        <f t="shared" si="11"/>
        <v>2.3753122000000002</v>
      </c>
      <c r="C480" s="22">
        <v>0.26583640640219136</v>
      </c>
      <c r="D480" s="22">
        <v>0.47850553152394443</v>
      </c>
      <c r="E480" s="22">
        <v>0.3190036876826296</v>
      </c>
      <c r="F480" s="22">
        <v>0.1595018438413148</v>
      </c>
      <c r="G480" s="22">
        <v>0.42533825024350613</v>
      </c>
      <c r="H480" s="22">
        <v>0.3190036876826296</v>
      </c>
      <c r="I480" s="22">
        <v>0.21266912512175307</v>
      </c>
      <c r="J480" s="22">
        <v>0.3190036876826296</v>
      </c>
      <c r="K480" s="22">
        <v>0.53167281280438272</v>
      </c>
      <c r="L480" s="22">
        <v>0.42533825024350613</v>
      </c>
      <c r="M480" s="22">
        <v>0.47850553152394443</v>
      </c>
      <c r="N480" s="22">
        <v>0.42533825024350613</v>
      </c>
      <c r="O480" s="22">
        <v>0.47850553152394443</v>
      </c>
      <c r="P480" s="22">
        <v>0.3190036876826296</v>
      </c>
      <c r="Q480" s="22">
        <v>0.42533825024350613</v>
      </c>
      <c r="R480" s="22">
        <v>0.26583640640219136</v>
      </c>
      <c r="S480" s="22">
        <v>0.47850553152394443</v>
      </c>
      <c r="T480" s="22">
        <v>0.21266912512175307</v>
      </c>
      <c r="U480" s="22">
        <v>0.47850553152394443</v>
      </c>
      <c r="V480" s="22">
        <v>0.53167281280438272</v>
      </c>
      <c r="W480" s="22">
        <v>0.58484009408482096</v>
      </c>
      <c r="X480" s="22">
        <v>0.37217096896306784</v>
      </c>
      <c r="Y480" s="22">
        <v>0.21266912512175307</v>
      </c>
      <c r="Z480" s="22">
        <v>0.26583640640219136</v>
      </c>
      <c r="AA480" s="22">
        <v>0.74434193792613568</v>
      </c>
      <c r="AB480" s="22">
        <v>0.1595018438413148</v>
      </c>
      <c r="AC480" s="22">
        <v>0.58484009408482096</v>
      </c>
      <c r="AD480" s="22">
        <v>0.37217096896306784</v>
      </c>
      <c r="AE480" s="22">
        <v>0.58484009408482096</v>
      </c>
      <c r="AF480" s="22">
        <v>0.58626485818525009</v>
      </c>
      <c r="AG480" s="22">
        <v>0.37282784873833685</v>
      </c>
      <c r="AH480" s="22">
        <v>0.42599026239059273</v>
      </c>
      <c r="AI480" s="22">
        <v>0.42738169813995075</v>
      </c>
      <c r="AJ480" s="22">
        <v>1.0243039911212264</v>
      </c>
      <c r="AK480" s="22">
        <v>0.85883424238279293</v>
      </c>
      <c r="AL480" s="22">
        <v>0.21291238400325305</v>
      </c>
      <c r="AM480" s="22">
        <v>0.31935524057276732</v>
      </c>
      <c r="AN480" s="22">
        <v>0.47901966065007284</v>
      </c>
      <c r="AO480" s="22">
        <v>0.47903323004345427</v>
      </c>
      <c r="AP480" s="22">
        <v>0.47900823457337449</v>
      </c>
      <c r="AQ480" s="22">
        <v>0.58543961411413903</v>
      </c>
      <c r="AR480" s="22">
        <v>0.58545450536078059</v>
      </c>
      <c r="AS480" s="22">
        <v>0.15967225354840262</v>
      </c>
      <c r="AT480" s="22">
        <v>0.53234648205353441</v>
      </c>
      <c r="AU480" s="22">
        <v>0.74522847311033213</v>
      </c>
      <c r="AV480" s="22">
        <v>0.21291238400325305</v>
      </c>
      <c r="AW480" s="22">
        <v>0.21288996792168935</v>
      </c>
      <c r="AX480" s="22">
        <v>0.53221294109598571</v>
      </c>
      <c r="AY480" s="22">
        <v>0.42576831142301752</v>
      </c>
      <c r="AZ480" s="22">
        <v>0.5322109074138609</v>
      </c>
      <c r="BA480" s="22">
        <v>0.58542481206916686</v>
      </c>
      <c r="BB480" s="22">
        <v>0.31932086376334956</v>
      </c>
      <c r="BC480" s="22">
        <v>0.58541801072921162</v>
      </c>
      <c r="BD480" s="22">
        <v>0.26609907743555516</v>
      </c>
      <c r="BE480" s="22">
        <v>0.37253735587463721</v>
      </c>
      <c r="BF480" s="22">
        <v>0.21293327452550018</v>
      </c>
      <c r="BG480" s="22">
        <v>0.64803717804134398</v>
      </c>
      <c r="BH480" s="22">
        <v>2.7139689744236128</v>
      </c>
      <c r="BI480" s="22">
        <v>0.9226638578070615</v>
      </c>
      <c r="BJ480" s="22">
        <v>0.81050758755275276</v>
      </c>
      <c r="BK480" s="22">
        <v>0.64664115230614672</v>
      </c>
      <c r="BL480" s="22">
        <v>0.37650953181025826</v>
      </c>
      <c r="BM480" s="22">
        <v>0.76510836176930952</v>
      </c>
      <c r="BN480" s="22">
        <v>0.39586218727574107</v>
      </c>
      <c r="BO480" s="22">
        <v>0.48289540874755638</v>
      </c>
      <c r="BP480" s="22">
        <v>0.27304040921988332</v>
      </c>
      <c r="BQ480" s="22">
        <v>0.62754530860843538</v>
      </c>
      <c r="BR480" s="22">
        <v>0.76123365957074773</v>
      </c>
      <c r="BS480" s="22">
        <v>0.4324264192715338</v>
      </c>
      <c r="BT480" s="22">
        <v>0.48302363207815241</v>
      </c>
      <c r="BU480" s="22">
        <v>0.64285290071538659</v>
      </c>
      <c r="BV480" s="22">
        <v>0.26762811868540815</v>
      </c>
      <c r="BW480" s="22">
        <v>0.21404671160462213</v>
      </c>
      <c r="BX480" s="22">
        <v>0.48156365415087649</v>
      </c>
      <c r="BY480" s="22">
        <v>0.59766685215657056</v>
      </c>
      <c r="BZ480" s="22">
        <v>0.3227086614687894</v>
      </c>
      <c r="CA480" s="22">
        <v>0.26761615816092788</v>
      </c>
      <c r="CB480" s="22">
        <v>0.37457614052627319</v>
      </c>
      <c r="CC480" s="22">
        <v>0.48151638326118484</v>
      </c>
      <c r="CD480" s="22">
        <v>0.3209727654088026</v>
      </c>
      <c r="CE480" s="22">
        <v>0.74882815058730556</v>
      </c>
      <c r="CF480" s="22">
        <v>0.534798943316388</v>
      </c>
      <c r="CG480" s="22">
        <v>0.21389001461041582</v>
      </c>
      <c r="CH480" s="22">
        <v>0.5881391484487245</v>
      </c>
      <c r="CI480" s="22">
        <v>0.58807817660964223</v>
      </c>
      <c r="CJ480" s="22">
        <v>0.5345628123636027</v>
      </c>
      <c r="CK480" s="22">
        <v>0.37416994944453386</v>
      </c>
      <c r="CL480" s="22">
        <v>0.58793573799896925</v>
      </c>
      <c r="CM480" s="22">
        <v>0.26722373538874239</v>
      </c>
      <c r="CN480" s="22">
        <v>0.69474087117923233</v>
      </c>
      <c r="CO480" s="22">
        <v>0.26719118234962097</v>
      </c>
    </row>
    <row r="481" spans="1:93" ht="14" customHeight="1" x14ac:dyDescent="0.55000000000000004">
      <c r="A481" s="21">
        <v>463</v>
      </c>
      <c r="B481" s="25">
        <f t="shared" si="11"/>
        <v>2.3805368000000002</v>
      </c>
      <c r="C481" s="22">
        <v>0.3190036876826296</v>
      </c>
      <c r="D481" s="22">
        <v>0.37217096896306784</v>
      </c>
      <c r="E481" s="22">
        <v>0.6380073753652592</v>
      </c>
      <c r="F481" s="22">
        <v>0.53167281280438272</v>
      </c>
      <c r="G481" s="22">
        <v>0.26583640640219136</v>
      </c>
      <c r="H481" s="22">
        <v>0.1595018438413148</v>
      </c>
      <c r="I481" s="22">
        <v>0.3190036876826296</v>
      </c>
      <c r="J481" s="22">
        <v>0.47850553152394443</v>
      </c>
      <c r="K481" s="22">
        <v>0.3190036876826296</v>
      </c>
      <c r="L481" s="22">
        <v>0.47850553152394443</v>
      </c>
      <c r="M481" s="22">
        <v>0.42533825024350613</v>
      </c>
      <c r="N481" s="22">
        <v>0.37217096896306784</v>
      </c>
      <c r="O481" s="22">
        <v>0.47850553152394443</v>
      </c>
      <c r="P481" s="22">
        <v>0.26583640640219136</v>
      </c>
      <c r="Q481" s="22">
        <v>0.26583640640219136</v>
      </c>
      <c r="R481" s="22">
        <v>5.3167281280438267E-2</v>
      </c>
      <c r="S481" s="22">
        <v>0.69117465664569744</v>
      </c>
      <c r="T481" s="22">
        <v>0.42533825024350613</v>
      </c>
      <c r="U481" s="22">
        <v>0.74434193792613568</v>
      </c>
      <c r="V481" s="22">
        <v>0.37217096896306784</v>
      </c>
      <c r="W481" s="22">
        <v>0.47850553152394443</v>
      </c>
      <c r="X481" s="22">
        <v>0.58484009408482096</v>
      </c>
      <c r="Y481" s="22">
        <v>0.26583640640219136</v>
      </c>
      <c r="Z481" s="22">
        <v>0.26583640640219136</v>
      </c>
      <c r="AA481" s="22">
        <v>0.3190036876826296</v>
      </c>
      <c r="AB481" s="22">
        <v>0.3190036876826296</v>
      </c>
      <c r="AC481" s="22">
        <v>0.26583640640219136</v>
      </c>
      <c r="AD481" s="22">
        <v>0.26583640640219136</v>
      </c>
      <c r="AE481" s="22">
        <v>0.42533825024350613</v>
      </c>
      <c r="AF481" s="22">
        <v>0.7994520793435228</v>
      </c>
      <c r="AG481" s="22">
        <v>0.21304448499333539</v>
      </c>
      <c r="AH481" s="22">
        <v>0.2662439139941204</v>
      </c>
      <c r="AI481" s="22">
        <v>0.80134068401240766</v>
      </c>
      <c r="AJ481" s="22">
        <v>0.80866104562202079</v>
      </c>
      <c r="AK481" s="22">
        <v>0.69780282193601928</v>
      </c>
      <c r="AL481" s="22">
        <v>0.47905286400731945</v>
      </c>
      <c r="AM481" s="22">
        <v>0.21290349371517817</v>
      </c>
      <c r="AN481" s="22">
        <v>0.15967322021669098</v>
      </c>
      <c r="AO481" s="22">
        <v>0.53225914449272693</v>
      </c>
      <c r="AP481" s="22">
        <v>0.63867764609783273</v>
      </c>
      <c r="AQ481" s="22">
        <v>0.37255248170899752</v>
      </c>
      <c r="AR481" s="22">
        <v>0.53223136850980057</v>
      </c>
      <c r="AS481" s="22">
        <v>0.37256859161293937</v>
      </c>
      <c r="AT481" s="22">
        <v>0.4791118338481809</v>
      </c>
      <c r="AU481" s="22">
        <v>0.37261423655516607</v>
      </c>
      <c r="AV481" s="22">
        <v>0.47905286400731945</v>
      </c>
      <c r="AW481" s="22">
        <v>0.58544741178464565</v>
      </c>
      <c r="AX481" s="22">
        <v>0.47899164698638708</v>
      </c>
      <c r="AY481" s="22">
        <v>0.21288415571150876</v>
      </c>
      <c r="AZ481" s="22">
        <v>0.31932654444831654</v>
      </c>
      <c r="BA481" s="22">
        <v>0.15966131238250006</v>
      </c>
      <c r="BB481" s="22">
        <v>0.26610071980279126</v>
      </c>
      <c r="BC481" s="22">
        <v>0.37253873410040733</v>
      </c>
      <c r="BD481" s="22">
        <v>0.42575852389688829</v>
      </c>
      <c r="BE481" s="22">
        <v>0.42575697814244262</v>
      </c>
      <c r="BF481" s="22">
        <v>0.31939991178825028</v>
      </c>
      <c r="BG481" s="22">
        <v>0.70694964877237521</v>
      </c>
      <c r="BH481" s="22">
        <v>2.4878048932216452</v>
      </c>
      <c r="BI481" s="22">
        <v>0.81411516865328959</v>
      </c>
      <c r="BJ481" s="22">
        <v>0.6484060700422023</v>
      </c>
      <c r="BK481" s="22">
        <v>0.70052791499832556</v>
      </c>
      <c r="BL481" s="22">
        <v>0.48408368375604643</v>
      </c>
      <c r="BM481" s="22">
        <v>1.2241733788308951</v>
      </c>
      <c r="BN481" s="22">
        <v>0.22620696415756633</v>
      </c>
      <c r="BO481" s="22">
        <v>0.26827522708197576</v>
      </c>
      <c r="BP481" s="22">
        <v>0.92833739134760318</v>
      </c>
      <c r="BQ481" s="22">
        <v>0.51344616158871981</v>
      </c>
      <c r="BR481" s="22">
        <v>0.43499066261185587</v>
      </c>
      <c r="BS481" s="22">
        <v>0.59458632649835896</v>
      </c>
      <c r="BT481" s="22">
        <v>0.42935433962502428</v>
      </c>
      <c r="BU481" s="22">
        <v>0.48213967553653991</v>
      </c>
      <c r="BV481" s="22">
        <v>0.32115374242248979</v>
      </c>
      <c r="BW481" s="22">
        <v>0.64214013481386645</v>
      </c>
      <c r="BX481" s="22">
        <v>0.64208487220116872</v>
      </c>
      <c r="BY481" s="22">
        <v>0.54333350196051866</v>
      </c>
      <c r="BZ481" s="22">
        <v>0.64541732293757881</v>
      </c>
      <c r="CA481" s="22">
        <v>0.42818585305748458</v>
      </c>
      <c r="CB481" s="22">
        <v>0.53510877218039032</v>
      </c>
      <c r="CC481" s="22">
        <v>0.37451274253647704</v>
      </c>
      <c r="CD481" s="22">
        <v>0.26747730450733553</v>
      </c>
      <c r="CE481" s="22">
        <v>0.80231587562925599</v>
      </c>
      <c r="CF481" s="22">
        <v>0.2139195773265552</v>
      </c>
      <c r="CG481" s="22">
        <v>0.42778002922083164</v>
      </c>
      <c r="CH481" s="22">
        <v>0.5881391484487245</v>
      </c>
      <c r="CI481" s="22">
        <v>0.42769321935246707</v>
      </c>
      <c r="CJ481" s="22">
        <v>0.32073768741816161</v>
      </c>
      <c r="CK481" s="22">
        <v>0.26726424960323852</v>
      </c>
      <c r="CL481" s="22">
        <v>0.37414092418116224</v>
      </c>
      <c r="CM481" s="22">
        <v>0.37411322954423931</v>
      </c>
      <c r="CN481" s="22">
        <v>0.37409123832727897</v>
      </c>
      <c r="CO481" s="22">
        <v>0.53438236469924194</v>
      </c>
    </row>
    <row r="482" spans="1:93" ht="14" customHeight="1" x14ac:dyDescent="0.55000000000000004">
      <c r="A482" s="21">
        <v>464</v>
      </c>
      <c r="B482" s="25">
        <f t="shared" si="11"/>
        <v>2.3857614000000003</v>
      </c>
      <c r="C482" s="22">
        <v>0.3190036876826296</v>
      </c>
      <c r="D482" s="22">
        <v>0.26583640640219136</v>
      </c>
      <c r="E482" s="22">
        <v>0.1595018438413148</v>
      </c>
      <c r="F482" s="22">
        <v>0.58484009408482096</v>
      </c>
      <c r="G482" s="22">
        <v>0.53167281280438272</v>
      </c>
      <c r="H482" s="22">
        <v>0.37217096896306784</v>
      </c>
      <c r="I482" s="22">
        <v>0.47850553152394443</v>
      </c>
      <c r="J482" s="22">
        <v>0.47850553152394443</v>
      </c>
      <c r="K482" s="22">
        <v>0.53167281280438272</v>
      </c>
      <c r="L482" s="22">
        <v>0.58484009408482096</v>
      </c>
      <c r="M482" s="22">
        <v>0.42533825024350613</v>
      </c>
      <c r="N482" s="22">
        <v>0.26583640640219136</v>
      </c>
      <c r="O482" s="22">
        <v>0.58484009408482096</v>
      </c>
      <c r="P482" s="22">
        <v>0.37217096896306784</v>
      </c>
      <c r="Q482" s="22">
        <v>0.58484009408482096</v>
      </c>
      <c r="R482" s="22">
        <v>0.37217096896306784</v>
      </c>
      <c r="S482" s="22">
        <v>0.47850553152394443</v>
      </c>
      <c r="T482" s="22">
        <v>0.47850553152394443</v>
      </c>
      <c r="U482" s="22">
        <v>0.26583640640219136</v>
      </c>
      <c r="V482" s="22">
        <v>0.42533825024350613</v>
      </c>
      <c r="W482" s="22">
        <v>0.47850553152394443</v>
      </c>
      <c r="X482" s="22">
        <v>0.47850553152394443</v>
      </c>
      <c r="Y482" s="22">
        <v>0.53167281280438272</v>
      </c>
      <c r="Z482" s="22">
        <v>0.3190036876826296</v>
      </c>
      <c r="AA482" s="22">
        <v>0.47850553152394443</v>
      </c>
      <c r="AB482" s="22">
        <v>0.3190036876826296</v>
      </c>
      <c r="AC482" s="22">
        <v>0.21266912512175307</v>
      </c>
      <c r="AD482" s="22">
        <v>0.42533825024350613</v>
      </c>
      <c r="AE482" s="22">
        <v>0.26583640640219136</v>
      </c>
      <c r="AF482" s="22">
        <v>0.37307763702697733</v>
      </c>
      <c r="AG482" s="22">
        <v>0.58587233373167225</v>
      </c>
      <c r="AH482" s="22">
        <v>0.58573661078706496</v>
      </c>
      <c r="AI482" s="22">
        <v>0.53422712267493844</v>
      </c>
      <c r="AJ482" s="22">
        <v>1.1860362002456306</v>
      </c>
      <c r="AK482" s="22">
        <v>1.1272199431274157</v>
      </c>
      <c r="AL482" s="22">
        <v>0.31936857600487961</v>
      </c>
      <c r="AM482" s="22">
        <v>0.47903286085915092</v>
      </c>
      <c r="AN482" s="22">
        <v>0.47901966065007284</v>
      </c>
      <c r="AO482" s="22">
        <v>0.31935548669563624</v>
      </c>
      <c r="AP482" s="22">
        <v>0.37256196022373578</v>
      </c>
      <c r="AQ482" s="22">
        <v>0.37255248170899752</v>
      </c>
      <c r="AR482" s="22">
        <v>0.4790082316588205</v>
      </c>
      <c r="AS482" s="22">
        <v>0.42579267612907357</v>
      </c>
      <c r="AT482" s="22">
        <v>0.2661732410267672</v>
      </c>
      <c r="AU482" s="22">
        <v>0.42584484177733273</v>
      </c>
      <c r="AV482" s="22">
        <v>0.31936857600487961</v>
      </c>
      <c r="AW482" s="22">
        <v>0.47900242782380104</v>
      </c>
      <c r="AX482" s="22">
        <v>0.58543423520558424</v>
      </c>
      <c r="AY482" s="22">
        <v>0.31932623356726314</v>
      </c>
      <c r="AZ482" s="22">
        <v>0.26610545370693045</v>
      </c>
      <c r="BA482" s="22">
        <v>0.26610218730416674</v>
      </c>
      <c r="BB482" s="22">
        <v>0.31932086376334956</v>
      </c>
      <c r="BC482" s="22">
        <v>0.15965945747160315</v>
      </c>
      <c r="BD482" s="22">
        <v>0.21287926194844414</v>
      </c>
      <c r="BE482" s="22">
        <v>0.85151395628488524</v>
      </c>
      <c r="BF482" s="22">
        <v>0.74526646083925052</v>
      </c>
      <c r="BG482" s="22">
        <v>0.82477459023443778</v>
      </c>
      <c r="BH482" s="22">
        <v>1.8093126496157417</v>
      </c>
      <c r="BI482" s="22">
        <v>0.81411516865328959</v>
      </c>
      <c r="BJ482" s="22">
        <v>0.48630455253165178</v>
      </c>
      <c r="BK482" s="22">
        <v>0.37720733884525226</v>
      </c>
      <c r="BL482" s="22">
        <v>0.69923198764762251</v>
      </c>
      <c r="BM482" s="22">
        <v>0.99464087030010218</v>
      </c>
      <c r="BN482" s="22">
        <v>0.62206915143330743</v>
      </c>
      <c r="BO482" s="22">
        <v>0.59020549958034663</v>
      </c>
      <c r="BP482" s="22">
        <v>0.8191212276596499</v>
      </c>
      <c r="BQ482" s="22">
        <v>0.51344616158871981</v>
      </c>
      <c r="BR482" s="22">
        <v>0.43499066261185587</v>
      </c>
      <c r="BS482" s="22">
        <v>0.4324264192715338</v>
      </c>
      <c r="BT482" s="22">
        <v>0.59036221698440849</v>
      </c>
      <c r="BU482" s="22">
        <v>0.37499752541730885</v>
      </c>
      <c r="BV482" s="22">
        <v>0.26762811868540815</v>
      </c>
      <c r="BW482" s="22">
        <v>0.32107006740693322</v>
      </c>
      <c r="BX482" s="22">
        <v>0.48156365415087649</v>
      </c>
      <c r="BY482" s="22">
        <v>0.48900015176446687</v>
      </c>
      <c r="BZ482" s="22">
        <v>0.53784776911464904</v>
      </c>
      <c r="CA482" s="22">
        <v>0.21409292652874229</v>
      </c>
      <c r="CB482" s="22">
        <v>0.58861964939842937</v>
      </c>
      <c r="CC482" s="22">
        <v>0.21400728144941544</v>
      </c>
      <c r="CD482" s="22">
        <v>0.37446822631026966</v>
      </c>
      <c r="CE482" s="22">
        <v>0.16046317512585123</v>
      </c>
      <c r="CF482" s="22">
        <v>0.48131904898474914</v>
      </c>
      <c r="CG482" s="22">
        <v>0.48125253287343561</v>
      </c>
      <c r="CH482" s="22">
        <v>0.7485407343892857</v>
      </c>
      <c r="CI482" s="22">
        <v>0.48115487177152544</v>
      </c>
      <c r="CJ482" s="22">
        <v>0.37419396865452187</v>
      </c>
      <c r="CK482" s="22">
        <v>0.48107564928582935</v>
      </c>
      <c r="CL482" s="22">
        <v>0.37414092418116224</v>
      </c>
      <c r="CM482" s="22">
        <v>0.2137789883109939</v>
      </c>
      <c r="CN482" s="22">
        <v>0.48097444927793015</v>
      </c>
      <c r="CO482" s="22">
        <v>0.26719118234962097</v>
      </c>
    </row>
    <row r="483" spans="1:93" ht="14" customHeight="1" x14ac:dyDescent="0.55000000000000004">
      <c r="A483" s="21">
        <v>465</v>
      </c>
      <c r="B483" s="25">
        <f t="shared" si="11"/>
        <v>2.3909859999999998</v>
      </c>
      <c r="C483" s="22">
        <v>0.37217096896306784</v>
      </c>
      <c r="D483" s="22">
        <v>0.26583640640219136</v>
      </c>
      <c r="E483" s="22">
        <v>0.42533825024350613</v>
      </c>
      <c r="F483" s="22">
        <v>0.3190036876826296</v>
      </c>
      <c r="G483" s="22">
        <v>0.3190036876826296</v>
      </c>
      <c r="H483" s="22">
        <v>0.3190036876826296</v>
      </c>
      <c r="I483" s="22">
        <v>0.3190036876826296</v>
      </c>
      <c r="J483" s="22">
        <v>0.3190036876826296</v>
      </c>
      <c r="K483" s="22">
        <v>0.3190036876826296</v>
      </c>
      <c r="L483" s="22">
        <v>0.58484009408482096</v>
      </c>
      <c r="M483" s="22">
        <v>0.26583640640219136</v>
      </c>
      <c r="N483" s="22">
        <v>0.58484009408482096</v>
      </c>
      <c r="O483" s="22">
        <v>0.26583640640219136</v>
      </c>
      <c r="P483" s="22">
        <v>0.3190036876826296</v>
      </c>
      <c r="Q483" s="22">
        <v>0.26583640640219136</v>
      </c>
      <c r="R483" s="22">
        <v>0.6380073753652592</v>
      </c>
      <c r="S483" s="22">
        <v>0.47850553152394443</v>
      </c>
      <c r="T483" s="22">
        <v>0.47850553152394443</v>
      </c>
      <c r="U483" s="22">
        <v>0.21266912512175307</v>
      </c>
      <c r="V483" s="22">
        <v>0.53167281280438272</v>
      </c>
      <c r="W483" s="22">
        <v>0.42533825024350613</v>
      </c>
      <c r="X483" s="22">
        <v>0.37217096896306784</v>
      </c>
      <c r="Y483" s="22">
        <v>0.21266912512175307</v>
      </c>
      <c r="Z483" s="22">
        <v>0.58484009408482096</v>
      </c>
      <c r="AA483" s="22">
        <v>0.26583640640219136</v>
      </c>
      <c r="AB483" s="22">
        <v>0.47850553152394443</v>
      </c>
      <c r="AC483" s="22">
        <v>0.42533825024350613</v>
      </c>
      <c r="AD483" s="22">
        <v>0.58484009408482096</v>
      </c>
      <c r="AE483" s="22">
        <v>0.47850553152394443</v>
      </c>
      <c r="AF483" s="22">
        <v>0.42637444231654553</v>
      </c>
      <c r="AG483" s="22">
        <v>0.47935009123500455</v>
      </c>
      <c r="AH483" s="22">
        <v>0.42599026239059273</v>
      </c>
      <c r="AI483" s="22">
        <v>0.7479179717449137</v>
      </c>
      <c r="AJ483" s="22">
        <v>1.3477684093700346</v>
      </c>
      <c r="AK483" s="22">
        <v>0.80515710223386849</v>
      </c>
      <c r="AL483" s="22">
        <v>0.47905286400731945</v>
      </c>
      <c r="AM483" s="22">
        <v>0.3725811140015618</v>
      </c>
      <c r="AN483" s="22">
        <v>0.26612203369448495</v>
      </c>
      <c r="AO483" s="22">
        <v>0.58548505894199965</v>
      </c>
      <c r="AP483" s="22">
        <v>0.47900823457337449</v>
      </c>
      <c r="AQ483" s="22">
        <v>0.53221783101285369</v>
      </c>
      <c r="AR483" s="22">
        <v>0.26611568425490029</v>
      </c>
      <c r="AS483" s="22">
        <v>0.15967225354840262</v>
      </c>
      <c r="AT483" s="22">
        <v>0.53234648205353441</v>
      </c>
      <c r="AU483" s="22">
        <v>0.37261423655516607</v>
      </c>
      <c r="AV483" s="22">
        <v>0.47905286400731945</v>
      </c>
      <c r="AW483" s="22">
        <v>0.58544741178464565</v>
      </c>
      <c r="AX483" s="22">
        <v>0.37254905876718997</v>
      </c>
      <c r="AY483" s="22">
        <v>0.37254727249514036</v>
      </c>
      <c r="AZ483" s="22">
        <v>0.31932654444831654</v>
      </c>
      <c r="BA483" s="22">
        <v>0.42576349968666682</v>
      </c>
      <c r="BB483" s="22">
        <v>0.21288057584223302</v>
      </c>
      <c r="BC483" s="22">
        <v>0.37253873410040733</v>
      </c>
      <c r="BD483" s="22">
        <v>0.53219815487111033</v>
      </c>
      <c r="BE483" s="22">
        <v>0.47897660041024798</v>
      </c>
      <c r="BF483" s="22">
        <v>0.53233318631375048</v>
      </c>
      <c r="BG483" s="22">
        <v>0.58912470731031275</v>
      </c>
      <c r="BH483" s="22">
        <v>2.5631929202889676</v>
      </c>
      <c r="BI483" s="22">
        <v>0.86838951323017555</v>
      </c>
      <c r="BJ483" s="22">
        <v>0.75647374838256931</v>
      </c>
      <c r="BK483" s="22">
        <v>0.64664115230614672</v>
      </c>
      <c r="BL483" s="22">
        <v>0.5378707597289405</v>
      </c>
      <c r="BM483" s="22">
        <v>0.68859752559237852</v>
      </c>
      <c r="BN483" s="22">
        <v>0.45241392831513266</v>
      </c>
      <c r="BO483" s="22">
        <v>0.53655045416395153</v>
      </c>
      <c r="BP483" s="22">
        <v>0.54608081843976664</v>
      </c>
      <c r="BQ483" s="22">
        <v>0.34229744105914656</v>
      </c>
      <c r="BR483" s="22">
        <v>0.38061682978537387</v>
      </c>
      <c r="BS483" s="22">
        <v>0.37837311686259206</v>
      </c>
      <c r="BT483" s="22">
        <v>0.26834646226564018</v>
      </c>
      <c r="BU483" s="22">
        <v>0.53571075059615547</v>
      </c>
      <c r="BV483" s="22">
        <v>0.64230748484497957</v>
      </c>
      <c r="BW483" s="22">
        <v>0.21404671160462213</v>
      </c>
      <c r="BX483" s="22">
        <v>0.32104243610058436</v>
      </c>
      <c r="BY483" s="22">
        <v>0.65200020235262257</v>
      </c>
      <c r="BZ483" s="22">
        <v>0.26892388455732452</v>
      </c>
      <c r="CA483" s="22">
        <v>0.42818585305748458</v>
      </c>
      <c r="CB483" s="22">
        <v>0.48159789496235123</v>
      </c>
      <c r="CC483" s="22">
        <v>0.26750910181176935</v>
      </c>
      <c r="CD483" s="22">
        <v>0.48145914811320395</v>
      </c>
      <c r="CE483" s="22">
        <v>0</v>
      </c>
      <c r="CF483" s="22">
        <v>0.3208793659898328</v>
      </c>
      <c r="CG483" s="22">
        <v>0.42778002922083164</v>
      </c>
      <c r="CH483" s="22">
        <v>0.32080317188112245</v>
      </c>
      <c r="CI483" s="22">
        <v>0.42769321935246707</v>
      </c>
      <c r="CJ483" s="22">
        <v>0.21382512494544109</v>
      </c>
      <c r="CK483" s="22">
        <v>0.64143419904777244</v>
      </c>
      <c r="CL483" s="22">
        <v>0.42758962763561403</v>
      </c>
      <c r="CM483" s="22">
        <v>0.32066848246649088</v>
      </c>
      <c r="CN483" s="22">
        <v>0.37409123832727897</v>
      </c>
      <c r="CO483" s="22">
        <v>0.10687647293984839</v>
      </c>
    </row>
    <row r="484" spans="1:93" ht="14" customHeight="1" x14ac:dyDescent="0.55000000000000004">
      <c r="A484" s="21">
        <v>466</v>
      </c>
      <c r="B484" s="25">
        <f t="shared" si="11"/>
        <v>2.3962105999999999</v>
      </c>
      <c r="C484" s="22">
        <v>0.37217096896306784</v>
      </c>
      <c r="D484" s="22">
        <v>0.3190036876826296</v>
      </c>
      <c r="E484" s="22">
        <v>0.26583640640219136</v>
      </c>
      <c r="F484" s="22">
        <v>0.26583640640219136</v>
      </c>
      <c r="G484" s="22">
        <v>0.21266912512175307</v>
      </c>
      <c r="H484" s="22">
        <v>0.42533825024350613</v>
      </c>
      <c r="I484" s="22">
        <v>0.26583640640219136</v>
      </c>
      <c r="J484" s="22">
        <v>0.42533825024350613</v>
      </c>
      <c r="K484" s="22">
        <v>0.42533825024350613</v>
      </c>
      <c r="L484" s="22">
        <v>0.1595018438413148</v>
      </c>
      <c r="M484" s="22">
        <v>0.58484009408482096</v>
      </c>
      <c r="N484" s="22">
        <v>0.53167281280438272</v>
      </c>
      <c r="O484" s="22">
        <v>0.1595018438413148</v>
      </c>
      <c r="P484" s="22">
        <v>0.37217096896306784</v>
      </c>
      <c r="Q484" s="22">
        <v>0.3190036876826296</v>
      </c>
      <c r="R484" s="22">
        <v>0.47850553152394443</v>
      </c>
      <c r="S484" s="22">
        <v>0.21266912512175307</v>
      </c>
      <c r="T484" s="22">
        <v>0.3190036876826296</v>
      </c>
      <c r="U484" s="22">
        <v>0.21266912512175307</v>
      </c>
      <c r="V484" s="22">
        <v>0.58484009408482096</v>
      </c>
      <c r="W484" s="22">
        <v>0.47850553152394443</v>
      </c>
      <c r="X484" s="22">
        <v>0.53167281280438272</v>
      </c>
      <c r="Y484" s="22">
        <v>0.3190036876826296</v>
      </c>
      <c r="Z484" s="22">
        <v>0.1595018438413148</v>
      </c>
      <c r="AA484" s="22">
        <v>0.58484009408482096</v>
      </c>
      <c r="AB484" s="22">
        <v>0.58484009408482096</v>
      </c>
      <c r="AC484" s="22">
        <v>0.47850553152394443</v>
      </c>
      <c r="AD484" s="22">
        <v>0.53167281280438272</v>
      </c>
      <c r="AE484" s="22">
        <v>0.42533825024350613</v>
      </c>
      <c r="AF484" s="22">
        <v>0.63956166347481824</v>
      </c>
      <c r="AG484" s="22">
        <v>0.42608896998667078</v>
      </c>
      <c r="AH484" s="22">
        <v>0.53248782798824079</v>
      </c>
      <c r="AI484" s="22">
        <v>0.64107254720992624</v>
      </c>
      <c r="AJ484" s="22">
        <v>1.1860362002456306</v>
      </c>
      <c r="AK484" s="22">
        <v>0.80515710223386849</v>
      </c>
      <c r="AL484" s="22">
        <v>0.10645619200162652</v>
      </c>
      <c r="AM484" s="22">
        <v>0.53225873428794546</v>
      </c>
      <c r="AN484" s="22">
        <v>0.26612203369448495</v>
      </c>
      <c r="AO484" s="22">
        <v>0.31935548669563624</v>
      </c>
      <c r="AP484" s="22">
        <v>0.42578509739855513</v>
      </c>
      <c r="AQ484" s="22">
        <v>0.58543961411413903</v>
      </c>
      <c r="AR484" s="22">
        <v>0.37256195795686037</v>
      </c>
      <c r="AS484" s="22">
        <v>0.31934450709680523</v>
      </c>
      <c r="AT484" s="22">
        <v>0.4791118338481809</v>
      </c>
      <c r="AU484" s="22">
        <v>0.47907544699949933</v>
      </c>
      <c r="AV484" s="22">
        <v>0.10645619200162652</v>
      </c>
      <c r="AW484" s="22">
        <v>0.37255744386295631</v>
      </c>
      <c r="AX484" s="22">
        <v>0.31932776465759144</v>
      </c>
      <c r="AY484" s="22">
        <v>0.47898935035089474</v>
      </c>
      <c r="AZ484" s="22">
        <v>0.69187417963801912</v>
      </c>
      <c r="BA484" s="22">
        <v>0.31932262476500012</v>
      </c>
      <c r="BB484" s="22">
        <v>0.26610071980279126</v>
      </c>
      <c r="BC484" s="22">
        <v>0.47897837241480945</v>
      </c>
      <c r="BD484" s="22">
        <v>0.42575852389688829</v>
      </c>
      <c r="BE484" s="22">
        <v>0.21287848907122131</v>
      </c>
      <c r="BF484" s="22">
        <v>0.42586654905100035</v>
      </c>
      <c r="BG484" s="22">
        <v>0.76586211950340644</v>
      </c>
      <c r="BH484" s="22">
        <v>2.4878048932216452</v>
      </c>
      <c r="BI484" s="22">
        <v>0.75984082407640352</v>
      </c>
      <c r="BJ484" s="22">
        <v>1.026642944233487</v>
      </c>
      <c r="BK484" s="22">
        <v>0.48498086422961006</v>
      </c>
      <c r="BL484" s="22">
        <v>0.5916578357018345</v>
      </c>
      <c r="BM484" s="22">
        <v>0.45906501706158576</v>
      </c>
      <c r="BN484" s="22">
        <v>0.22620696415756633</v>
      </c>
      <c r="BO484" s="22">
        <v>0.42924036333116117</v>
      </c>
      <c r="BP484" s="22">
        <v>0.32764849106385996</v>
      </c>
      <c r="BQ484" s="22">
        <v>0.62754530860843538</v>
      </c>
      <c r="BR484" s="22">
        <v>0.27186916413240991</v>
      </c>
      <c r="BS484" s="22">
        <v>0.48647972168047554</v>
      </c>
      <c r="BT484" s="22">
        <v>0.16100787735938413</v>
      </c>
      <c r="BU484" s="22">
        <v>0.32142645035769329</v>
      </c>
      <c r="BV484" s="22">
        <v>0.2141024949483265</v>
      </c>
      <c r="BW484" s="22">
        <v>0.32107006740693322</v>
      </c>
      <c r="BX484" s="22">
        <v>0.32104243610058436</v>
      </c>
      <c r="BY484" s="22">
        <v>0.59766685215657056</v>
      </c>
      <c r="BZ484" s="22">
        <v>0.37649343838025429</v>
      </c>
      <c r="CA484" s="22">
        <v>0.69580201121841245</v>
      </c>
      <c r="CB484" s="22">
        <v>0.96319578992470245</v>
      </c>
      <c r="CC484" s="22">
        <v>0.48151638326118484</v>
      </c>
      <c r="CD484" s="22">
        <v>0.58845006991613813</v>
      </c>
      <c r="CE484" s="22">
        <v>0.26743862520975203</v>
      </c>
      <c r="CF484" s="22">
        <v>0.4278391546531104</v>
      </c>
      <c r="CG484" s="22">
        <v>0.6951425474838514</v>
      </c>
      <c r="CH484" s="22">
        <v>0.5881391484487245</v>
      </c>
      <c r="CI484" s="22">
        <v>0.2673082620952919</v>
      </c>
      <c r="CJ484" s="22">
        <v>0.42765024989088218</v>
      </c>
      <c r="CK484" s="22">
        <v>0.48107564928582935</v>
      </c>
      <c r="CL484" s="22">
        <v>0.58793573799896925</v>
      </c>
      <c r="CM484" s="22">
        <v>0.2137789883109939</v>
      </c>
      <c r="CN484" s="22">
        <v>0.37409123832727897</v>
      </c>
      <c r="CO484" s="22">
        <v>0.42750589175939357</v>
      </c>
    </row>
    <row r="485" spans="1:93" ht="14" customHeight="1" x14ac:dyDescent="0.55000000000000004">
      <c r="A485" s="21">
        <v>467</v>
      </c>
      <c r="B485" s="25">
        <f t="shared" si="11"/>
        <v>2.4014351999999999</v>
      </c>
      <c r="C485" s="22">
        <v>0.26583640640219136</v>
      </c>
      <c r="D485" s="22">
        <v>0.47850553152394443</v>
      </c>
      <c r="E485" s="22">
        <v>0.21266912512175307</v>
      </c>
      <c r="F485" s="22">
        <v>0.42533825024350613</v>
      </c>
      <c r="G485" s="22">
        <v>0.1595018438413148</v>
      </c>
      <c r="H485" s="22">
        <v>0.21266912512175307</v>
      </c>
      <c r="I485" s="22">
        <v>0.3190036876826296</v>
      </c>
      <c r="J485" s="22">
        <v>0.37217096896306784</v>
      </c>
      <c r="K485" s="22">
        <v>0.3190036876826296</v>
      </c>
      <c r="L485" s="22">
        <v>0.21266912512175307</v>
      </c>
      <c r="M485" s="22">
        <v>0.47850553152394443</v>
      </c>
      <c r="N485" s="22">
        <v>0.37217096896306784</v>
      </c>
      <c r="O485" s="22">
        <v>0.37217096896306784</v>
      </c>
      <c r="P485" s="22">
        <v>0.42533825024350613</v>
      </c>
      <c r="Q485" s="22">
        <v>0.53167281280438272</v>
      </c>
      <c r="R485" s="22">
        <v>0.47850553152394443</v>
      </c>
      <c r="S485" s="22">
        <v>0.47850553152394443</v>
      </c>
      <c r="T485" s="22">
        <v>0.47850553152394443</v>
      </c>
      <c r="U485" s="22">
        <v>0.26583640640219136</v>
      </c>
      <c r="V485" s="22">
        <v>0.3190036876826296</v>
      </c>
      <c r="W485" s="22">
        <v>0.37217096896306784</v>
      </c>
      <c r="X485" s="22">
        <v>0.26583640640219136</v>
      </c>
      <c r="Y485" s="22">
        <v>0.6380073753652592</v>
      </c>
      <c r="Z485" s="22">
        <v>0.26583640640219136</v>
      </c>
      <c r="AA485" s="22">
        <v>0.3190036876826296</v>
      </c>
      <c r="AB485" s="22">
        <v>0.3190036876826296</v>
      </c>
      <c r="AC485" s="22">
        <v>0.10633456256087653</v>
      </c>
      <c r="AD485" s="22">
        <v>0.3190036876826296</v>
      </c>
      <c r="AE485" s="22">
        <v>0.37217096896306784</v>
      </c>
      <c r="AF485" s="22">
        <v>0.7994520793435228</v>
      </c>
      <c r="AG485" s="22">
        <v>0.42608896998667078</v>
      </c>
      <c r="AH485" s="22">
        <v>0.58573661078706496</v>
      </c>
      <c r="AI485" s="22">
        <v>0.48080441040744459</v>
      </c>
      <c r="AJ485" s="22">
        <v>0.80866104562202079</v>
      </c>
      <c r="AK485" s="22">
        <v>0.75147996208494383</v>
      </c>
      <c r="AL485" s="22">
        <v>0.31936857600487961</v>
      </c>
      <c r="AM485" s="22">
        <v>0.63871048114553464</v>
      </c>
      <c r="AN485" s="22">
        <v>0.31934644043338195</v>
      </c>
      <c r="AO485" s="22">
        <v>0.47903323004345427</v>
      </c>
      <c r="AP485" s="22">
        <v>0.63867764609783273</v>
      </c>
      <c r="AQ485" s="22">
        <v>0.53221783101285369</v>
      </c>
      <c r="AR485" s="22">
        <v>0.37256195795686037</v>
      </c>
      <c r="AS485" s="22">
        <v>0.31934450709680523</v>
      </c>
      <c r="AT485" s="22">
        <v>0.31940788923212066</v>
      </c>
      <c r="AU485" s="22">
        <v>0.42584484177733273</v>
      </c>
      <c r="AV485" s="22">
        <v>0.31936857600487961</v>
      </c>
      <c r="AW485" s="22">
        <v>0.26611245990211163</v>
      </c>
      <c r="AX485" s="22">
        <v>0.58543423520558424</v>
      </c>
      <c r="AY485" s="22">
        <v>0.31932623356726314</v>
      </c>
      <c r="AZ485" s="22">
        <v>0.42576872593108872</v>
      </c>
      <c r="BA485" s="22">
        <v>0.42576349968666682</v>
      </c>
      <c r="BB485" s="22">
        <v>0.58542158356614082</v>
      </c>
      <c r="BC485" s="22">
        <v>0.37253873410040733</v>
      </c>
      <c r="BD485" s="22">
        <v>0.37253870840977721</v>
      </c>
      <c r="BE485" s="22">
        <v>0.37253735587463721</v>
      </c>
      <c r="BF485" s="22">
        <v>0.26616659315687524</v>
      </c>
      <c r="BG485" s="22">
        <v>0.82477459023443778</v>
      </c>
      <c r="BH485" s="22">
        <v>2.7139689744236128</v>
      </c>
      <c r="BI485" s="22">
        <v>0.70556647949951767</v>
      </c>
      <c r="BJ485" s="22">
        <v>0.91857526589311989</v>
      </c>
      <c r="BK485" s="22">
        <v>0.32332057615307336</v>
      </c>
      <c r="BL485" s="22">
        <v>0.5378707597289405</v>
      </c>
      <c r="BM485" s="22">
        <v>1.1476625426539642</v>
      </c>
      <c r="BN485" s="22">
        <v>0.5655174103939159</v>
      </c>
      <c r="BO485" s="22">
        <v>0.48289540874755638</v>
      </c>
      <c r="BP485" s="22">
        <v>0.3822565729078366</v>
      </c>
      <c r="BQ485" s="22">
        <v>0.34229744105914656</v>
      </c>
      <c r="BR485" s="22">
        <v>0.32624299695889192</v>
      </c>
      <c r="BS485" s="22">
        <v>0.32431981445365038</v>
      </c>
      <c r="BT485" s="22">
        <v>0.37568504717189627</v>
      </c>
      <c r="BU485" s="22">
        <v>0.58928182565577103</v>
      </c>
      <c r="BV485" s="22">
        <v>0.32115374242248979</v>
      </c>
      <c r="BW485" s="22">
        <v>0.58862845691271082</v>
      </c>
      <c r="BX485" s="22">
        <v>0.4280565814674458</v>
      </c>
      <c r="BY485" s="22">
        <v>0.76066690274472604</v>
      </c>
      <c r="BZ485" s="22">
        <v>0.48406299220318411</v>
      </c>
      <c r="CA485" s="22">
        <v>0.37466262142529899</v>
      </c>
      <c r="CB485" s="22">
        <v>0.21404350887215612</v>
      </c>
      <c r="CC485" s="22">
        <v>0.32101092217412325</v>
      </c>
      <c r="CD485" s="22">
        <v>0.3209727654088026</v>
      </c>
      <c r="CE485" s="22">
        <v>0.26743862520975203</v>
      </c>
      <c r="CF485" s="22">
        <v>0.534798943316388</v>
      </c>
      <c r="CG485" s="22">
        <v>0.42778002922083164</v>
      </c>
      <c r="CH485" s="22">
        <v>0.267335976567602</v>
      </c>
      <c r="CI485" s="22">
        <v>0.2673082620952919</v>
      </c>
      <c r="CJ485" s="22">
        <v>0.37419396865452187</v>
      </c>
      <c r="CK485" s="22">
        <v>0.32071709952388622</v>
      </c>
      <c r="CL485" s="22">
        <v>0.58793573799896925</v>
      </c>
      <c r="CM485" s="22">
        <v>0.32066848246649088</v>
      </c>
      <c r="CN485" s="22">
        <v>0.74818247665455795</v>
      </c>
      <c r="CO485" s="22">
        <v>0.32062941881954521</v>
      </c>
    </row>
    <row r="486" spans="1:93" ht="14" customHeight="1" x14ac:dyDescent="0.55000000000000004">
      <c r="A486" s="21">
        <v>468</v>
      </c>
      <c r="B486" s="25">
        <f t="shared" si="11"/>
        <v>2.4066597999999999</v>
      </c>
      <c r="C486" s="22">
        <v>0.37217096896306784</v>
      </c>
      <c r="D486" s="22">
        <v>0.26583640640219136</v>
      </c>
      <c r="E486" s="22">
        <v>0.42533825024350613</v>
      </c>
      <c r="F486" s="22">
        <v>0.3190036876826296</v>
      </c>
      <c r="G486" s="22">
        <v>0.6380073753652592</v>
      </c>
      <c r="H486" s="22">
        <v>0.1595018438413148</v>
      </c>
      <c r="I486" s="22">
        <v>0.47850553152394443</v>
      </c>
      <c r="J486" s="22">
        <v>0.26583640640219136</v>
      </c>
      <c r="K486" s="22">
        <v>0.3190036876826296</v>
      </c>
      <c r="L486" s="22">
        <v>0.3190036876826296</v>
      </c>
      <c r="M486" s="22">
        <v>0.42533825024350613</v>
      </c>
      <c r="N486" s="22">
        <v>0.79750921920657403</v>
      </c>
      <c r="O486" s="22">
        <v>0.53167281280438272</v>
      </c>
      <c r="P486" s="22">
        <v>0.3190036876826296</v>
      </c>
      <c r="Q486" s="22">
        <v>0.37217096896306784</v>
      </c>
      <c r="R486" s="22">
        <v>0.42533825024350613</v>
      </c>
      <c r="S486" s="22">
        <v>0.53167281280438272</v>
      </c>
      <c r="T486" s="22">
        <v>0.47850553152394443</v>
      </c>
      <c r="U486" s="22">
        <v>0.42533825024350613</v>
      </c>
      <c r="V486" s="22">
        <v>0.21266912512175307</v>
      </c>
      <c r="W486" s="22">
        <v>0.37217096896306784</v>
      </c>
      <c r="X486" s="22">
        <v>0.53167281280438272</v>
      </c>
      <c r="Y486" s="22">
        <v>0.69117465664569744</v>
      </c>
      <c r="Z486" s="22">
        <v>0.3190036876826296</v>
      </c>
      <c r="AA486" s="22">
        <v>0.47850553152394443</v>
      </c>
      <c r="AB486" s="22">
        <v>0.26583640640219136</v>
      </c>
      <c r="AC486" s="22">
        <v>0.53167281280438272</v>
      </c>
      <c r="AD486" s="22">
        <v>0.26583640640219136</v>
      </c>
      <c r="AE486" s="22">
        <v>0.3190036876826296</v>
      </c>
      <c r="AF486" s="22">
        <v>0.53296805289568194</v>
      </c>
      <c r="AG486" s="22">
        <v>0.26630560624166921</v>
      </c>
      <c r="AH486" s="22">
        <v>0.15974634839647225</v>
      </c>
      <c r="AI486" s="22">
        <v>0.53422712267493844</v>
      </c>
      <c r="AJ486" s="22">
        <v>1.6173220912440416</v>
      </c>
      <c r="AK486" s="22">
        <v>0.85883424238279293</v>
      </c>
      <c r="AL486" s="22">
        <v>0.31936857600487961</v>
      </c>
      <c r="AM486" s="22">
        <v>0.15967762028638366</v>
      </c>
      <c r="AN486" s="22">
        <v>0.26612203369448495</v>
      </c>
      <c r="AO486" s="22">
        <v>0.26612957224636347</v>
      </c>
      <c r="AP486" s="22">
        <v>0.69190078327265214</v>
      </c>
      <c r="AQ486" s="22">
        <v>0.37255248170899752</v>
      </c>
      <c r="AR486" s="22">
        <v>0.21289254740392022</v>
      </c>
      <c r="AS486" s="22">
        <v>0.21289633806453678</v>
      </c>
      <c r="AT486" s="22">
        <v>0.15970394461606033</v>
      </c>
      <c r="AU486" s="22">
        <v>0.53230605222166583</v>
      </c>
      <c r="AV486" s="22">
        <v>0.31936857600487961</v>
      </c>
      <c r="AW486" s="22">
        <v>0.21288996792168935</v>
      </c>
      <c r="AX486" s="22">
        <v>0.10644258821919714</v>
      </c>
      <c r="AY486" s="22">
        <v>0.26610519463938598</v>
      </c>
      <c r="AZ486" s="22">
        <v>0.15966327222415827</v>
      </c>
      <c r="BA486" s="22">
        <v>0.69186568699083351</v>
      </c>
      <c r="BB486" s="22">
        <v>0.47898129564502429</v>
      </c>
      <c r="BC486" s="22">
        <v>0.21287927662880424</v>
      </c>
      <c r="BD486" s="22">
        <v>0.37253870840977721</v>
      </c>
      <c r="BE486" s="22">
        <v>0.31931773360683197</v>
      </c>
      <c r="BF486" s="22">
        <v>0.26616659315687524</v>
      </c>
      <c r="BG486" s="22">
        <v>0.76586211950340644</v>
      </c>
      <c r="BH486" s="22">
        <v>3.3170731909621938</v>
      </c>
      <c r="BI486" s="22">
        <v>0.65129213492263172</v>
      </c>
      <c r="BJ486" s="22">
        <v>0.75647374838256931</v>
      </c>
      <c r="BK486" s="22">
        <v>0.91607496576704117</v>
      </c>
      <c r="BL486" s="22">
        <v>0.69923198764762251</v>
      </c>
      <c r="BM486" s="22">
        <v>0.99464087030010218</v>
      </c>
      <c r="BN486" s="22">
        <v>0.28275870519695795</v>
      </c>
      <c r="BO486" s="22">
        <v>0.59020549958034663</v>
      </c>
      <c r="BP486" s="22">
        <v>0.49147273659578994</v>
      </c>
      <c r="BQ486" s="22">
        <v>0.34229744105914656</v>
      </c>
      <c r="BR486" s="22">
        <v>0.27186916413240991</v>
      </c>
      <c r="BS486" s="22">
        <v>0.37837311686259206</v>
      </c>
      <c r="BT486" s="22">
        <v>0.48302363207815241</v>
      </c>
      <c r="BU486" s="22">
        <v>0.32142645035769329</v>
      </c>
      <c r="BV486" s="22">
        <v>0.48173061363373465</v>
      </c>
      <c r="BW486" s="22">
        <v>0.32107006740693322</v>
      </c>
      <c r="BX486" s="22">
        <v>0.32104243610058436</v>
      </c>
      <c r="BY486" s="22">
        <v>0.21733340078420749</v>
      </c>
      <c r="BZ486" s="22">
        <v>0.59163254602611393</v>
      </c>
      <c r="CA486" s="22">
        <v>0.48170908468967011</v>
      </c>
      <c r="CB486" s="22">
        <v>0.32106526330823421</v>
      </c>
      <c r="CC486" s="22">
        <v>0.6420218443482465</v>
      </c>
      <c r="CD486" s="22">
        <v>0.37446822631026966</v>
      </c>
      <c r="CE486" s="22">
        <v>0.32092635025170246</v>
      </c>
      <c r="CF486" s="22">
        <v>0.6417587319796656</v>
      </c>
      <c r="CG486" s="22">
        <v>0.42778002922083164</v>
      </c>
      <c r="CH486" s="22">
        <v>0.6416063437622449</v>
      </c>
      <c r="CI486" s="22">
        <v>0.2673082620952919</v>
      </c>
      <c r="CJ486" s="22">
        <v>0.32073768741816161</v>
      </c>
      <c r="CK486" s="22">
        <v>0.42762279936518166</v>
      </c>
      <c r="CL486" s="22">
        <v>0.26724351727225881</v>
      </c>
      <c r="CM486" s="22">
        <v>0.37411322954423931</v>
      </c>
      <c r="CN486" s="22">
        <v>0.32064963285195347</v>
      </c>
      <c r="CO486" s="22">
        <v>0.58782060116916612</v>
      </c>
    </row>
    <row r="487" spans="1:93" ht="14" customHeight="1" x14ac:dyDescent="0.55000000000000004">
      <c r="A487" s="21">
        <v>469</v>
      </c>
      <c r="B487" s="25">
        <f t="shared" si="11"/>
        <v>2.4118843999999999</v>
      </c>
      <c r="C487" s="22">
        <v>0.47850553152394443</v>
      </c>
      <c r="D487" s="22">
        <v>0.3190036876826296</v>
      </c>
      <c r="E487" s="22">
        <v>0.3190036876826296</v>
      </c>
      <c r="F487" s="22">
        <v>0.26583640640219136</v>
      </c>
      <c r="G487" s="22">
        <v>0.1595018438413148</v>
      </c>
      <c r="H487" s="22">
        <v>0.42533825024350613</v>
      </c>
      <c r="I487" s="22">
        <v>0.26583640640219136</v>
      </c>
      <c r="J487" s="22">
        <v>0.47850553152394443</v>
      </c>
      <c r="K487" s="22">
        <v>0.26583640640219136</v>
      </c>
      <c r="L487" s="22">
        <v>0.37217096896306784</v>
      </c>
      <c r="M487" s="22">
        <v>0.21266912512175307</v>
      </c>
      <c r="N487" s="22">
        <v>0.26583640640219136</v>
      </c>
      <c r="O487" s="22">
        <v>0.26583640640219136</v>
      </c>
      <c r="P487" s="22">
        <v>0.21266912512175307</v>
      </c>
      <c r="Q487" s="22">
        <v>0.42533825024350613</v>
      </c>
      <c r="R487" s="22">
        <v>0.42533825024350613</v>
      </c>
      <c r="S487" s="22">
        <v>0.6380073753652592</v>
      </c>
      <c r="T487" s="22">
        <v>0.1595018438413148</v>
      </c>
      <c r="U487" s="22">
        <v>0.37217096896306784</v>
      </c>
      <c r="V487" s="22">
        <v>0.21266912512175307</v>
      </c>
      <c r="W487" s="22">
        <v>0.3190036876826296</v>
      </c>
      <c r="X487" s="22">
        <v>0.21266912512175307</v>
      </c>
      <c r="Y487" s="22">
        <v>0.21266912512175307</v>
      </c>
      <c r="Z487" s="22">
        <v>0.3190036876826296</v>
      </c>
      <c r="AA487" s="22">
        <v>0.47850553152394443</v>
      </c>
      <c r="AB487" s="22">
        <v>0.37217096896306784</v>
      </c>
      <c r="AC487" s="22">
        <v>0.21266912512175307</v>
      </c>
      <c r="AD487" s="22">
        <v>0.53167281280438272</v>
      </c>
      <c r="AE487" s="22">
        <v>0.3190036876826296</v>
      </c>
      <c r="AF487" s="22">
        <v>0.53296805289568194</v>
      </c>
      <c r="AG487" s="22">
        <v>0.79891681872500753</v>
      </c>
      <c r="AH487" s="22">
        <v>0.47923904518941673</v>
      </c>
      <c r="AI487" s="22">
        <v>0.96160882081488919</v>
      </c>
      <c r="AJ487" s="22">
        <v>1.2938576729952334</v>
      </c>
      <c r="AK487" s="22">
        <v>1.0198656628295666</v>
      </c>
      <c r="AL487" s="22">
        <v>0.63873715200975922</v>
      </c>
      <c r="AM487" s="22">
        <v>0.3725811140015618</v>
      </c>
      <c r="AN487" s="22">
        <v>0.5322440673889699</v>
      </c>
      <c r="AO487" s="22">
        <v>0.21290365779709081</v>
      </c>
      <c r="AP487" s="22">
        <v>0.10644627434963878</v>
      </c>
      <c r="AQ487" s="22">
        <v>0.26610891550642685</v>
      </c>
      <c r="AR487" s="22">
        <v>0.53223136850980057</v>
      </c>
      <c r="AS487" s="22">
        <v>0.31934450709680523</v>
      </c>
      <c r="AT487" s="22">
        <v>0.37264253743747405</v>
      </c>
      <c r="AU487" s="22">
        <v>0.69199786788816553</v>
      </c>
      <c r="AV487" s="22">
        <v>0.63873715200975922</v>
      </c>
      <c r="AW487" s="22">
        <v>0.26611245990211163</v>
      </c>
      <c r="AX487" s="22">
        <v>0.58543423520558424</v>
      </c>
      <c r="AY487" s="22">
        <v>0.37254727249514036</v>
      </c>
      <c r="AZ487" s="22">
        <v>0.63865308889663308</v>
      </c>
      <c r="BA487" s="22">
        <v>0.53220437460833347</v>
      </c>
      <c r="BB487" s="22">
        <v>0.53220143960558253</v>
      </c>
      <c r="BC487" s="22">
        <v>0.3193189149432063</v>
      </c>
      <c r="BD487" s="22">
        <v>0.47897833938399931</v>
      </c>
      <c r="BE487" s="22">
        <v>0.42575697814244262</v>
      </c>
      <c r="BF487" s="22">
        <v>0.42586654905100035</v>
      </c>
      <c r="BG487" s="22">
        <v>0.41238729511721889</v>
      </c>
      <c r="BH487" s="22">
        <v>2.5631929202889676</v>
      </c>
      <c r="BI487" s="22">
        <v>0.65129213492263172</v>
      </c>
      <c r="BJ487" s="22">
        <v>0.97260910506330356</v>
      </c>
      <c r="BK487" s="22">
        <v>0.53886762692178891</v>
      </c>
      <c r="BL487" s="22">
        <v>0.69923198764762251</v>
      </c>
      <c r="BM487" s="22">
        <v>0.68859752559237852</v>
      </c>
      <c r="BN487" s="22">
        <v>0.45241392831513266</v>
      </c>
      <c r="BO487" s="22">
        <v>0.32193027249837092</v>
      </c>
      <c r="BP487" s="22">
        <v>0.43686465475181324</v>
      </c>
      <c r="BQ487" s="22">
        <v>0.34229744105914656</v>
      </c>
      <c r="BR487" s="22">
        <v>0.43499066261185587</v>
      </c>
      <c r="BS487" s="22">
        <v>0.27026651204470864</v>
      </c>
      <c r="BT487" s="22">
        <v>0.37568504717189627</v>
      </c>
      <c r="BU487" s="22">
        <v>0.26785537529807774</v>
      </c>
      <c r="BV487" s="22">
        <v>0.16057687121124489</v>
      </c>
      <c r="BW487" s="22">
        <v>0.26755838950577765</v>
      </c>
      <c r="BX487" s="22">
        <v>0.2140282907337229</v>
      </c>
      <c r="BY487" s="22">
        <v>0.43466680156841497</v>
      </c>
      <c r="BZ487" s="22">
        <v>0.53784776911464904</v>
      </c>
      <c r="CA487" s="22">
        <v>0.69580201121841245</v>
      </c>
      <c r="CB487" s="22">
        <v>0.26755438609019516</v>
      </c>
      <c r="CC487" s="22">
        <v>0.69552366471060023</v>
      </c>
      <c r="CD487" s="22">
        <v>0.37446822631026966</v>
      </c>
      <c r="CE487" s="22">
        <v>0.53487725041950407</v>
      </c>
      <c r="CF487" s="22">
        <v>0.48131904898474914</v>
      </c>
      <c r="CG487" s="22">
        <v>0.21389001461041582</v>
      </c>
      <c r="CH487" s="22">
        <v>0.21386878125408162</v>
      </c>
      <c r="CI487" s="22">
        <v>0.32076991451435033</v>
      </c>
      <c r="CJ487" s="22">
        <v>0.26728140618180135</v>
      </c>
      <c r="CK487" s="22">
        <v>0.48107564928582935</v>
      </c>
      <c r="CL487" s="22">
        <v>0.32069222072671055</v>
      </c>
      <c r="CM487" s="22">
        <v>0.37411322954423931</v>
      </c>
      <c r="CN487" s="22">
        <v>0.42753284380260453</v>
      </c>
      <c r="CO487" s="22">
        <v>0.32062941881954521</v>
      </c>
    </row>
    <row r="488" spans="1:93" ht="14" customHeight="1" x14ac:dyDescent="0.55000000000000004">
      <c r="A488" s="21">
        <v>470</v>
      </c>
      <c r="B488" s="25">
        <f t="shared" si="11"/>
        <v>2.417109</v>
      </c>
      <c r="C488" s="22">
        <v>0.42533825024350613</v>
      </c>
      <c r="D488" s="22">
        <v>0.10633456256087653</v>
      </c>
      <c r="E488" s="22">
        <v>0.37217096896306784</v>
      </c>
      <c r="F488" s="22">
        <v>0.3190036876826296</v>
      </c>
      <c r="G488" s="22">
        <v>0.37217096896306784</v>
      </c>
      <c r="H488" s="22">
        <v>0.26583640640219136</v>
      </c>
      <c r="I488" s="22">
        <v>0.42533825024350613</v>
      </c>
      <c r="J488" s="22">
        <v>0.3190036876826296</v>
      </c>
      <c r="K488" s="22">
        <v>0.42533825024350613</v>
      </c>
      <c r="L488" s="22">
        <v>0.3190036876826296</v>
      </c>
      <c r="M488" s="22">
        <v>0.21266912512175307</v>
      </c>
      <c r="N488" s="22">
        <v>0.37217096896306784</v>
      </c>
      <c r="O488" s="22">
        <v>0.42533825024350613</v>
      </c>
      <c r="P488" s="22">
        <v>5.3167281280438267E-2</v>
      </c>
      <c r="Q488" s="22">
        <v>0.47850553152394443</v>
      </c>
      <c r="R488" s="22">
        <v>0.47850553152394443</v>
      </c>
      <c r="S488" s="22">
        <v>0.37217096896306784</v>
      </c>
      <c r="T488" s="22">
        <v>0.42533825024350613</v>
      </c>
      <c r="U488" s="22">
        <v>0.58484009408482096</v>
      </c>
      <c r="V488" s="22">
        <v>0.53167281280438272</v>
      </c>
      <c r="W488" s="22">
        <v>0.42533825024350613</v>
      </c>
      <c r="X488" s="22">
        <v>0.26583640640219136</v>
      </c>
      <c r="Y488" s="22">
        <v>0.3190036876826296</v>
      </c>
      <c r="Z488" s="22">
        <v>0.47850553152394443</v>
      </c>
      <c r="AA488" s="22">
        <v>0.47850553152394443</v>
      </c>
      <c r="AB488" s="22">
        <v>0.37217096896306784</v>
      </c>
      <c r="AC488" s="22">
        <v>0.21266912512175307</v>
      </c>
      <c r="AD488" s="22">
        <v>0.21266912512175307</v>
      </c>
      <c r="AE488" s="22">
        <v>0.53167281280438272</v>
      </c>
      <c r="AF488" s="22">
        <v>0.58626485818525009</v>
      </c>
      <c r="AG488" s="22">
        <v>0.26630560624166921</v>
      </c>
      <c r="AH488" s="22">
        <v>0.2662439139941204</v>
      </c>
      <c r="AI488" s="22">
        <v>0.7479179717449137</v>
      </c>
      <c r="AJ488" s="22">
        <v>1.2399469366204321</v>
      </c>
      <c r="AK488" s="22">
        <v>1.0735428029784913</v>
      </c>
      <c r="AL488" s="22">
        <v>0.15968428800243981</v>
      </c>
      <c r="AM488" s="22">
        <v>0.53225873428794546</v>
      </c>
      <c r="AN488" s="22">
        <v>0.4257952539111759</v>
      </c>
      <c r="AO488" s="22">
        <v>0.26612957224636347</v>
      </c>
      <c r="AP488" s="22">
        <v>0.21289254869927757</v>
      </c>
      <c r="AQ488" s="22">
        <v>0.15966534930385612</v>
      </c>
      <c r="AR488" s="22">
        <v>0.37256195795686037</v>
      </c>
      <c r="AS488" s="22">
        <v>0.42579267612907357</v>
      </c>
      <c r="AT488" s="22">
        <v>0.31940788923212066</v>
      </c>
      <c r="AU488" s="22">
        <v>0.26615302611083291</v>
      </c>
      <c r="AV488" s="22">
        <v>0.15968428800243981</v>
      </c>
      <c r="AW488" s="22">
        <v>0.31933495188253402</v>
      </c>
      <c r="AX488" s="22">
        <v>0.37254905876718997</v>
      </c>
      <c r="AY488" s="22">
        <v>0.37254727249514036</v>
      </c>
      <c r="AZ488" s="22">
        <v>0.5322109074138609</v>
      </c>
      <c r="BA488" s="22">
        <v>0.42576349968666682</v>
      </c>
      <c r="BB488" s="22">
        <v>0.26610071980279126</v>
      </c>
      <c r="BC488" s="22">
        <v>0.42575855325760847</v>
      </c>
      <c r="BD488" s="22">
        <v>0.31931889292266619</v>
      </c>
      <c r="BE488" s="22">
        <v>0.37253735587463721</v>
      </c>
      <c r="BF488" s="22">
        <v>0.26616659315687524</v>
      </c>
      <c r="BG488" s="22">
        <v>0.41238729511721889</v>
      </c>
      <c r="BH488" s="22">
        <v>2.7893570014909352</v>
      </c>
      <c r="BI488" s="22">
        <v>0.75984082407640352</v>
      </c>
      <c r="BJ488" s="22">
        <v>0.48630455253165178</v>
      </c>
      <c r="BK488" s="22">
        <v>0.43109410153743116</v>
      </c>
      <c r="BL488" s="22">
        <v>0.75301906362051652</v>
      </c>
      <c r="BM488" s="22">
        <v>1.1476625426539642</v>
      </c>
      <c r="BN488" s="22">
        <v>0.50896566935452425</v>
      </c>
      <c r="BO488" s="22">
        <v>0.59020549958034663</v>
      </c>
      <c r="BP488" s="22">
        <v>0.21843232737590662</v>
      </c>
      <c r="BQ488" s="22">
        <v>0.34229744105914656</v>
      </c>
      <c r="BR488" s="22">
        <v>0.48936449543833782</v>
      </c>
      <c r="BS488" s="22">
        <v>0.16215990722682519</v>
      </c>
      <c r="BT488" s="22">
        <v>0.32201575471876825</v>
      </c>
      <c r="BU488" s="22">
        <v>5.3571075059615544E-2</v>
      </c>
      <c r="BV488" s="22">
        <v>0.32115374242248979</v>
      </c>
      <c r="BW488" s="22">
        <v>0.42809342320924426</v>
      </c>
      <c r="BX488" s="22">
        <v>5.3507072683430724E-2</v>
      </c>
      <c r="BY488" s="22">
        <v>0.48900015176446687</v>
      </c>
      <c r="BZ488" s="22">
        <v>0.37649343838025429</v>
      </c>
      <c r="CA488" s="22">
        <v>0.53523231632185575</v>
      </c>
      <c r="CB488" s="22">
        <v>0.21404350887215612</v>
      </c>
      <c r="CC488" s="22">
        <v>0.21400728144941544</v>
      </c>
      <c r="CD488" s="22">
        <v>0.53495460901467107</v>
      </c>
      <c r="CE488" s="22">
        <v>0.21395090016780158</v>
      </c>
      <c r="CF488" s="22">
        <v>5.34798943316388E-2</v>
      </c>
      <c r="CG488" s="22">
        <v>0.58819754017864356</v>
      </c>
      <c r="CH488" s="22">
        <v>0.32080317188112245</v>
      </c>
      <c r="CI488" s="22">
        <v>0.37423156693340864</v>
      </c>
      <c r="CJ488" s="22">
        <v>0.32073768741816161</v>
      </c>
      <c r="CK488" s="22">
        <v>0.48107564928582935</v>
      </c>
      <c r="CL488" s="22">
        <v>0.42758962763561403</v>
      </c>
      <c r="CM488" s="22">
        <v>0.26722373538874239</v>
      </c>
      <c r="CN488" s="22">
        <v>0.37409123832727897</v>
      </c>
      <c r="CO488" s="22">
        <v>0.32062941881954521</v>
      </c>
    </row>
    <row r="489" spans="1:93" ht="14" customHeight="1" x14ac:dyDescent="0.55000000000000004">
      <c r="A489" s="21">
        <v>471</v>
      </c>
      <c r="B489" s="25">
        <f t="shared" si="11"/>
        <v>2.4223336</v>
      </c>
      <c r="C489" s="22">
        <v>0.3190036876826296</v>
      </c>
      <c r="D489" s="22">
        <v>0.42533825024350613</v>
      </c>
      <c r="E489" s="22">
        <v>0.3190036876826296</v>
      </c>
      <c r="F489" s="22">
        <v>0.37217096896306784</v>
      </c>
      <c r="G489" s="22">
        <v>0.37217096896306784</v>
      </c>
      <c r="H489" s="22">
        <v>0.37217096896306784</v>
      </c>
      <c r="I489" s="22">
        <v>0.47850553152394443</v>
      </c>
      <c r="J489" s="22">
        <v>0.37217096896306784</v>
      </c>
      <c r="K489" s="22">
        <v>0.26583640640219136</v>
      </c>
      <c r="L489" s="22">
        <v>0.42533825024350613</v>
      </c>
      <c r="M489" s="22">
        <v>0.37217096896306784</v>
      </c>
      <c r="N489" s="22">
        <v>0.10633456256087653</v>
      </c>
      <c r="O489" s="22">
        <v>0.42533825024350613</v>
      </c>
      <c r="P489" s="22">
        <v>0.26583640640219136</v>
      </c>
      <c r="Q489" s="22">
        <v>0.3190036876826296</v>
      </c>
      <c r="R489" s="22">
        <v>0.37217096896306784</v>
      </c>
      <c r="S489" s="22">
        <v>0.26583640640219136</v>
      </c>
      <c r="T489" s="22">
        <v>0.1595018438413148</v>
      </c>
      <c r="U489" s="22">
        <v>0.47850553152394443</v>
      </c>
      <c r="V489" s="22">
        <v>0.37217096896306784</v>
      </c>
      <c r="W489" s="22">
        <v>0.37217096896306784</v>
      </c>
      <c r="X489" s="22">
        <v>0.1595018438413148</v>
      </c>
      <c r="Y489" s="22">
        <v>0.42533825024350613</v>
      </c>
      <c r="Z489" s="22">
        <v>0.21266912512175307</v>
      </c>
      <c r="AA489" s="22">
        <v>0.37217096896306784</v>
      </c>
      <c r="AB489" s="22">
        <v>0.42533825024350613</v>
      </c>
      <c r="AC489" s="22">
        <v>0.42533825024350613</v>
      </c>
      <c r="AD489" s="22">
        <v>0.3190036876826296</v>
      </c>
      <c r="AE489" s="22">
        <v>0.42533825024350613</v>
      </c>
      <c r="AF489" s="22">
        <v>0.42637444231654553</v>
      </c>
      <c r="AG489" s="22">
        <v>0.53261121248333843</v>
      </c>
      <c r="AH489" s="22">
        <v>0.47923904518941673</v>
      </c>
      <c r="AI489" s="22">
        <v>0.48080441040744459</v>
      </c>
      <c r="AJ489" s="22">
        <v>1.8329650367432471</v>
      </c>
      <c r="AK489" s="22">
        <v>0.53677140148924563</v>
      </c>
      <c r="AL489" s="22">
        <v>0.26614048000406632</v>
      </c>
      <c r="AM489" s="22">
        <v>0.15967762028638366</v>
      </c>
      <c r="AN489" s="22">
        <v>0.4257952539111759</v>
      </c>
      <c r="AO489" s="22">
        <v>0.31935548669563624</v>
      </c>
      <c r="AP489" s="22">
        <v>0.31933882304891636</v>
      </c>
      <c r="AQ489" s="22">
        <v>0.42577426481028291</v>
      </c>
      <c r="AR489" s="22">
        <v>0.69190077906274072</v>
      </c>
      <c r="AS489" s="22">
        <v>0.47901676064520782</v>
      </c>
      <c r="AT489" s="22">
        <v>0.10646929641070688</v>
      </c>
      <c r="AU489" s="22">
        <v>0.42584484177733273</v>
      </c>
      <c r="AV489" s="22">
        <v>0.26614048000406632</v>
      </c>
      <c r="AW489" s="22">
        <v>0.4257799358433787</v>
      </c>
      <c r="AX489" s="22">
        <v>0.31932776465759144</v>
      </c>
      <c r="AY489" s="22">
        <v>0.37254727249514036</v>
      </c>
      <c r="AZ489" s="22">
        <v>0.26610545370693045</v>
      </c>
      <c r="BA489" s="22">
        <v>0.37254306222583344</v>
      </c>
      <c r="BB489" s="22">
        <v>0.31932086376334956</v>
      </c>
      <c r="BC489" s="22">
        <v>0.3193189149432063</v>
      </c>
      <c r="BD489" s="22">
        <v>0.31931889292266619</v>
      </c>
      <c r="BE489" s="22">
        <v>0.37253735587463721</v>
      </c>
      <c r="BF489" s="22">
        <v>0.15969995589412514</v>
      </c>
      <c r="BG489" s="22">
        <v>0.82477459023443778</v>
      </c>
      <c r="BH489" s="22">
        <v>2.4124168661543224</v>
      </c>
      <c r="BI489" s="22">
        <v>0.65129213492263172</v>
      </c>
      <c r="BJ489" s="22">
        <v>0.48630455253165178</v>
      </c>
      <c r="BK489" s="22">
        <v>0.43109410153743116</v>
      </c>
      <c r="BL489" s="22">
        <v>0.5378707597289405</v>
      </c>
      <c r="BM489" s="22">
        <v>0.99464087030010218</v>
      </c>
      <c r="BN489" s="22">
        <v>0.50896566935452425</v>
      </c>
      <c r="BO489" s="22">
        <v>0.26827522708197576</v>
      </c>
      <c r="BP489" s="22">
        <v>0.21843232737590662</v>
      </c>
      <c r="BQ489" s="22">
        <v>0.34229744105914656</v>
      </c>
      <c r="BR489" s="22">
        <v>0.59811216109130183</v>
      </c>
      <c r="BS489" s="22">
        <v>0.32431981445365038</v>
      </c>
      <c r="BT489" s="22">
        <v>0.53669292453128037</v>
      </c>
      <c r="BU489" s="22">
        <v>0.37499752541730885</v>
      </c>
      <c r="BV489" s="22">
        <v>0.48173061363373465</v>
      </c>
      <c r="BW489" s="22">
        <v>0.21404671160462213</v>
      </c>
      <c r="BX489" s="22">
        <v>0.374549508784015</v>
      </c>
      <c r="BY489" s="22">
        <v>0.43466680156841497</v>
      </c>
      <c r="BZ489" s="22">
        <v>0.37649343838025429</v>
      </c>
      <c r="CA489" s="22">
        <v>0.26761615816092788</v>
      </c>
      <c r="CB489" s="22">
        <v>0.32106526330823421</v>
      </c>
      <c r="CC489" s="22">
        <v>0.58852002398589254</v>
      </c>
      <c r="CD489" s="22">
        <v>0.58845006991613813</v>
      </c>
      <c r="CE489" s="22">
        <v>0.37441407529365278</v>
      </c>
      <c r="CF489" s="22">
        <v>0.48131904898474914</v>
      </c>
      <c r="CG489" s="22">
        <v>0.58819754017864356</v>
      </c>
      <c r="CH489" s="22">
        <v>0.37427036719464285</v>
      </c>
      <c r="CI489" s="22">
        <v>0.42769321935246707</v>
      </c>
      <c r="CJ489" s="22">
        <v>0.10691256247272055</v>
      </c>
      <c r="CK489" s="22">
        <v>0.48107564928582935</v>
      </c>
      <c r="CL489" s="22">
        <v>0.10689740690890351</v>
      </c>
      <c r="CM489" s="22">
        <v>0.26722373538874239</v>
      </c>
      <c r="CN489" s="22">
        <v>0.26720802737662785</v>
      </c>
      <c r="CO489" s="22">
        <v>0.37406765528946934</v>
      </c>
    </row>
    <row r="490" spans="1:93" ht="14" customHeight="1" x14ac:dyDescent="0.55000000000000004">
      <c r="A490" s="21">
        <v>472</v>
      </c>
      <c r="B490" s="25">
        <f t="shared" si="11"/>
        <v>2.4275582</v>
      </c>
      <c r="C490" s="22">
        <v>0.21266912512175307</v>
      </c>
      <c r="D490" s="22">
        <v>0.10633456256087653</v>
      </c>
      <c r="E490" s="22">
        <v>0.3190036876826296</v>
      </c>
      <c r="F490" s="22">
        <v>0.42533825024350613</v>
      </c>
      <c r="G490" s="22">
        <v>0.37217096896306784</v>
      </c>
      <c r="H490" s="22">
        <v>0.21266912512175307</v>
      </c>
      <c r="I490" s="22">
        <v>0.26583640640219136</v>
      </c>
      <c r="J490" s="22">
        <v>0.37217096896306784</v>
      </c>
      <c r="K490" s="22">
        <v>0.37217096896306784</v>
      </c>
      <c r="L490" s="22">
        <v>0.26583640640219136</v>
      </c>
      <c r="M490" s="22">
        <v>0.26583640640219136</v>
      </c>
      <c r="N490" s="22">
        <v>0.42533825024350613</v>
      </c>
      <c r="O490" s="22">
        <v>0.37217096896306784</v>
      </c>
      <c r="P490" s="22">
        <v>0.26583640640219136</v>
      </c>
      <c r="Q490" s="22">
        <v>0.37217096896306784</v>
      </c>
      <c r="R490" s="22">
        <v>0.26583640640219136</v>
      </c>
      <c r="S490" s="22">
        <v>0.47850553152394443</v>
      </c>
      <c r="T490" s="22">
        <v>0.21266912512175307</v>
      </c>
      <c r="U490" s="22">
        <v>5.3167281280438267E-2</v>
      </c>
      <c r="V490" s="22">
        <v>0.26583640640219136</v>
      </c>
      <c r="W490" s="22">
        <v>0.21266912512175307</v>
      </c>
      <c r="X490" s="22">
        <v>0.26583640640219136</v>
      </c>
      <c r="Y490" s="22">
        <v>0.42533825024350613</v>
      </c>
      <c r="Z490" s="22">
        <v>0.42533825024350613</v>
      </c>
      <c r="AA490" s="22">
        <v>0.37217096896306784</v>
      </c>
      <c r="AB490" s="22">
        <v>0.79750921920657403</v>
      </c>
      <c r="AC490" s="22">
        <v>0.37217096896306784</v>
      </c>
      <c r="AD490" s="22">
        <v>0.42533825024350613</v>
      </c>
      <c r="AE490" s="22">
        <v>0.37217096896306784</v>
      </c>
      <c r="AF490" s="22">
        <v>0.7994520793435228</v>
      </c>
      <c r="AG490" s="22">
        <v>0.47935009123500455</v>
      </c>
      <c r="AH490" s="22">
        <v>0.2662439139941204</v>
      </c>
      <c r="AI490" s="22">
        <v>0.58764983494243228</v>
      </c>
      <c r="AJ490" s="22">
        <v>1.0243039911212264</v>
      </c>
      <c r="AK490" s="22">
        <v>0.80515710223386849</v>
      </c>
      <c r="AL490" s="22">
        <v>0.3725966720056928</v>
      </c>
      <c r="AM490" s="22">
        <v>0.26612936714397273</v>
      </c>
      <c r="AN490" s="22">
        <v>0.31934644043338195</v>
      </c>
      <c r="AO490" s="22">
        <v>0.69193688784054508</v>
      </c>
      <c r="AP490" s="22">
        <v>0.63867764609783273</v>
      </c>
      <c r="AQ490" s="22">
        <v>0.15966534930385612</v>
      </c>
      <c r="AR490" s="22">
        <v>0.37256195795686037</v>
      </c>
      <c r="AS490" s="22">
        <v>0.42579267612907357</v>
      </c>
      <c r="AT490" s="22">
        <v>0.4258771856428275</v>
      </c>
      <c r="AU490" s="22">
        <v>0.15969181566649976</v>
      </c>
      <c r="AV490" s="22">
        <v>0.3725966720056928</v>
      </c>
      <c r="AW490" s="22">
        <v>0.37255744386295631</v>
      </c>
      <c r="AX490" s="22">
        <v>0.21288517643839427</v>
      </c>
      <c r="AY490" s="22">
        <v>0.21288415571150876</v>
      </c>
      <c r="AZ490" s="22">
        <v>0.31932654444831654</v>
      </c>
      <c r="BA490" s="22">
        <v>0.26610218730416674</v>
      </c>
      <c r="BB490" s="22">
        <v>0.3725410077239078</v>
      </c>
      <c r="BC490" s="22">
        <v>0.15965945747160315</v>
      </c>
      <c r="BD490" s="22">
        <v>0.26609907743555516</v>
      </c>
      <c r="BE490" s="22">
        <v>0.37253735587463721</v>
      </c>
      <c r="BF490" s="22">
        <v>0.21293327452550018</v>
      </c>
      <c r="BG490" s="22">
        <v>0.47129976584825012</v>
      </c>
      <c r="BH490" s="22">
        <v>2.0354767308177095</v>
      </c>
      <c r="BI490" s="22">
        <v>0.86838951323017555</v>
      </c>
      <c r="BJ490" s="22">
        <v>0.81050758755275276</v>
      </c>
      <c r="BK490" s="22">
        <v>0.59275438961396787</v>
      </c>
      <c r="BL490" s="22">
        <v>0.5378707597289405</v>
      </c>
      <c r="BM490" s="22">
        <v>0.99464087030010218</v>
      </c>
      <c r="BN490" s="22">
        <v>1.0179313387090485</v>
      </c>
      <c r="BO490" s="22">
        <v>0.37558531791476601</v>
      </c>
      <c r="BP490" s="22">
        <v>0.3822565729078366</v>
      </c>
      <c r="BQ490" s="22">
        <v>0.39934701456900429</v>
      </c>
      <c r="BR490" s="22">
        <v>0.27186916413240991</v>
      </c>
      <c r="BS490" s="22">
        <v>0.37837311686259206</v>
      </c>
      <c r="BT490" s="22">
        <v>0.59036221698440849</v>
      </c>
      <c r="BU490" s="22">
        <v>0.53571075059615547</v>
      </c>
      <c r="BV490" s="22">
        <v>0.32115374242248979</v>
      </c>
      <c r="BW490" s="22">
        <v>0.37458174530808869</v>
      </c>
      <c r="BX490" s="22">
        <v>0.32104243610058436</v>
      </c>
      <c r="BY490" s="22">
        <v>0.54333350196051866</v>
      </c>
      <c r="BZ490" s="22">
        <v>0.21513910764585958</v>
      </c>
      <c r="CA490" s="22">
        <v>0.37466262142529899</v>
      </c>
      <c r="CB490" s="22">
        <v>0.32106526330823421</v>
      </c>
      <c r="CC490" s="22">
        <v>0.32101092217412325</v>
      </c>
      <c r="CD490" s="22">
        <v>0.26747730450733553</v>
      </c>
      <c r="CE490" s="22">
        <v>0.69534042554535513</v>
      </c>
      <c r="CF490" s="22">
        <v>0.4278391546531104</v>
      </c>
      <c r="CG490" s="22">
        <v>0.3208350219156238</v>
      </c>
      <c r="CH490" s="22">
        <v>0.21386878125408162</v>
      </c>
      <c r="CI490" s="22">
        <v>0.37423156693340864</v>
      </c>
      <c r="CJ490" s="22">
        <v>0.1603688437090808</v>
      </c>
      <c r="CK490" s="22">
        <v>0.32071709952388622</v>
      </c>
      <c r="CL490" s="22">
        <v>0.37414092418116224</v>
      </c>
      <c r="CM490" s="22">
        <v>0.32066848246649088</v>
      </c>
      <c r="CN490" s="22">
        <v>0.32064963285195347</v>
      </c>
      <c r="CO490" s="22">
        <v>0.42750589175939357</v>
      </c>
    </row>
    <row r="491" spans="1:93" ht="14" customHeight="1" x14ac:dyDescent="0.55000000000000004">
      <c r="A491" s="21">
        <v>473</v>
      </c>
      <c r="B491" s="25">
        <f t="shared" si="11"/>
        <v>2.4327828</v>
      </c>
      <c r="C491" s="22">
        <v>0.1595018438413148</v>
      </c>
      <c r="D491" s="22">
        <v>0.47850553152394443</v>
      </c>
      <c r="E491" s="22">
        <v>0.42533825024350613</v>
      </c>
      <c r="F491" s="22">
        <v>0.3190036876826296</v>
      </c>
      <c r="G491" s="22">
        <v>0.3190036876826296</v>
      </c>
      <c r="H491" s="22">
        <v>0.42533825024350613</v>
      </c>
      <c r="I491" s="22">
        <v>0.47850553152394443</v>
      </c>
      <c r="J491" s="22">
        <v>0.10633456256087653</v>
      </c>
      <c r="K491" s="22">
        <v>0.42533825024350613</v>
      </c>
      <c r="L491" s="22">
        <v>0.3190036876826296</v>
      </c>
      <c r="M491" s="22">
        <v>0.26583640640219136</v>
      </c>
      <c r="N491" s="22">
        <v>0.3190036876826296</v>
      </c>
      <c r="O491" s="22">
        <v>0.53167281280438272</v>
      </c>
      <c r="P491" s="22">
        <v>0.47850553152394443</v>
      </c>
      <c r="Q491" s="22">
        <v>0.21266912512175307</v>
      </c>
      <c r="R491" s="22">
        <v>0.10633456256087653</v>
      </c>
      <c r="S491" s="22">
        <v>0.42533825024350613</v>
      </c>
      <c r="T491" s="22">
        <v>0.26583640640219136</v>
      </c>
      <c r="U491" s="22">
        <v>0.21266912512175307</v>
      </c>
      <c r="V491" s="22">
        <v>0.26583640640219136</v>
      </c>
      <c r="W491" s="22">
        <v>0.21266912512175307</v>
      </c>
      <c r="X491" s="22">
        <v>0.37217096896306784</v>
      </c>
      <c r="Y491" s="22">
        <v>0.26583640640219136</v>
      </c>
      <c r="Z491" s="22">
        <v>0.42533825024350613</v>
      </c>
      <c r="AA491" s="22">
        <v>0</v>
      </c>
      <c r="AB491" s="22">
        <v>0.3190036876826296</v>
      </c>
      <c r="AC491" s="22">
        <v>0.3190036876826296</v>
      </c>
      <c r="AD491" s="22">
        <v>0.10633456256087653</v>
      </c>
      <c r="AE491" s="22">
        <v>0.26583640640219136</v>
      </c>
      <c r="AF491" s="22">
        <v>0.47967124760611368</v>
      </c>
      <c r="AG491" s="22">
        <v>0.58587233373167225</v>
      </c>
      <c r="AH491" s="22">
        <v>0.47923904518941673</v>
      </c>
      <c r="AI491" s="22">
        <v>0.58764983494243228</v>
      </c>
      <c r="AJ491" s="22">
        <v>1.1860362002456306</v>
      </c>
      <c r="AK491" s="22">
        <v>0.85883424238279293</v>
      </c>
      <c r="AL491" s="22">
        <v>0.3725966720056928</v>
      </c>
      <c r="AM491" s="22">
        <v>0.31935524057276732</v>
      </c>
      <c r="AN491" s="22">
        <v>0.5322440673889699</v>
      </c>
      <c r="AO491" s="22">
        <v>0.21290365779709081</v>
      </c>
      <c r="AP491" s="22">
        <v>0.37256196022373578</v>
      </c>
      <c r="AQ491" s="22">
        <v>0.37255248170899752</v>
      </c>
      <c r="AR491" s="22">
        <v>0.58545450536078059</v>
      </c>
      <c r="AS491" s="22">
        <v>0.26612042258067103</v>
      </c>
      <c r="AT491" s="22">
        <v>0.31940788923212066</v>
      </c>
      <c r="AU491" s="22">
        <v>0.26615302611083291</v>
      </c>
      <c r="AV491" s="22">
        <v>0.3725966720056928</v>
      </c>
      <c r="AW491" s="22">
        <v>0.53222491980422326</v>
      </c>
      <c r="AX491" s="22">
        <v>0.21288517643839427</v>
      </c>
      <c r="AY491" s="22">
        <v>0.31932623356726314</v>
      </c>
      <c r="AZ491" s="22">
        <v>0.26610545370693045</v>
      </c>
      <c r="BA491" s="22">
        <v>0.21288174984333341</v>
      </c>
      <c r="BB491" s="22">
        <v>0.26610071980279126</v>
      </c>
      <c r="BC491" s="22">
        <v>0.21287927662880424</v>
      </c>
      <c r="BD491" s="22">
        <v>0.42575852389688829</v>
      </c>
      <c r="BE491" s="22">
        <v>0.37253735587463721</v>
      </c>
      <c r="BF491" s="22">
        <v>0.37263323041962526</v>
      </c>
      <c r="BG491" s="22">
        <v>0.70694964877237521</v>
      </c>
      <c r="BH491" s="22">
        <v>2.337028839087</v>
      </c>
      <c r="BI491" s="22">
        <v>0.81411516865328959</v>
      </c>
      <c r="BJ491" s="22">
        <v>0.48630455253165178</v>
      </c>
      <c r="BK491" s="22">
        <v>0.26943381346089446</v>
      </c>
      <c r="BL491" s="22">
        <v>0.37650953181025826</v>
      </c>
      <c r="BM491" s="22">
        <v>0.68859752559237852</v>
      </c>
      <c r="BN491" s="22">
        <v>0.5655174103939159</v>
      </c>
      <c r="BO491" s="22">
        <v>0.21462018166558058</v>
      </c>
      <c r="BP491" s="22">
        <v>0.43686465475181324</v>
      </c>
      <c r="BQ491" s="22">
        <v>0.62754530860843538</v>
      </c>
      <c r="BR491" s="22">
        <v>0.43499066261185587</v>
      </c>
      <c r="BS491" s="22">
        <v>0.4324264192715338</v>
      </c>
      <c r="BT491" s="22">
        <v>0.48302363207815241</v>
      </c>
      <c r="BU491" s="22">
        <v>0.53571075059615547</v>
      </c>
      <c r="BV491" s="22">
        <v>5.3525623737081626E-2</v>
      </c>
      <c r="BW491" s="22">
        <v>5.3511677901155533E-2</v>
      </c>
      <c r="BX491" s="22">
        <v>0.2140282907337229</v>
      </c>
      <c r="BY491" s="22">
        <v>0.54333350196051866</v>
      </c>
      <c r="BZ491" s="22">
        <v>0.3227086614687894</v>
      </c>
      <c r="CA491" s="22">
        <v>0.42818585305748458</v>
      </c>
      <c r="CB491" s="22">
        <v>0.1605326316541171</v>
      </c>
      <c r="CC491" s="22">
        <v>0.26750910181176935</v>
      </c>
      <c r="CD491" s="22">
        <v>0.37446822631026966</v>
      </c>
      <c r="CE491" s="22">
        <v>0.21395090016780158</v>
      </c>
      <c r="CF491" s="22">
        <v>0.2139195773265552</v>
      </c>
      <c r="CG491" s="22">
        <v>0.58819754017864356</v>
      </c>
      <c r="CH491" s="22">
        <v>0.21386878125408162</v>
      </c>
      <c r="CI491" s="22">
        <v>0.48115487177152544</v>
      </c>
      <c r="CJ491" s="22">
        <v>0.26728140618180135</v>
      </c>
      <c r="CK491" s="22">
        <v>0.48107564928582935</v>
      </c>
      <c r="CL491" s="22">
        <v>0.16034611036335528</v>
      </c>
      <c r="CM491" s="22">
        <v>0.48100272369973629</v>
      </c>
      <c r="CN491" s="22">
        <v>0.16032481642597673</v>
      </c>
      <c r="CO491" s="22">
        <v>0.26719118234962097</v>
      </c>
    </row>
    <row r="492" spans="1:93" ht="14" customHeight="1" x14ac:dyDescent="0.55000000000000004">
      <c r="A492" s="21">
        <v>474</v>
      </c>
      <c r="B492" s="25">
        <f t="shared" si="11"/>
        <v>2.4380074</v>
      </c>
      <c r="C492" s="22">
        <v>0.21266912512175307</v>
      </c>
      <c r="D492" s="22">
        <v>0.47850553152394443</v>
      </c>
      <c r="E492" s="22">
        <v>0.42533825024350613</v>
      </c>
      <c r="F492" s="22">
        <v>0.3190036876826296</v>
      </c>
      <c r="G492" s="22">
        <v>0.26583640640219136</v>
      </c>
      <c r="H492" s="22">
        <v>0.3190036876826296</v>
      </c>
      <c r="I492" s="22">
        <v>0.10633456256087653</v>
      </c>
      <c r="J492" s="22">
        <v>0.21266912512175307</v>
      </c>
      <c r="K492" s="22">
        <v>0.21266912512175307</v>
      </c>
      <c r="L492" s="22">
        <v>0.10633456256087653</v>
      </c>
      <c r="M492" s="22">
        <v>0.21266912512175307</v>
      </c>
      <c r="N492" s="22">
        <v>5.3167281280438267E-2</v>
      </c>
      <c r="O492" s="22">
        <v>0.3190036876826296</v>
      </c>
      <c r="P492" s="22">
        <v>0.26583640640219136</v>
      </c>
      <c r="Q492" s="22">
        <v>0.3190036876826296</v>
      </c>
      <c r="R492" s="22">
        <v>0.21266912512175307</v>
      </c>
      <c r="S492" s="22">
        <v>0.26583640640219136</v>
      </c>
      <c r="T492" s="22">
        <v>0.3190036876826296</v>
      </c>
      <c r="U492" s="22">
        <v>0.37217096896306784</v>
      </c>
      <c r="V492" s="22">
        <v>0.37217096896306784</v>
      </c>
      <c r="W492" s="22">
        <v>0.21266912512175307</v>
      </c>
      <c r="X492" s="22">
        <v>0.3190036876826296</v>
      </c>
      <c r="Y492" s="22">
        <v>0.10633456256087653</v>
      </c>
      <c r="Z492" s="22">
        <v>0.21266912512175307</v>
      </c>
      <c r="AA492" s="22">
        <v>0.10633456256087653</v>
      </c>
      <c r="AB492" s="22">
        <v>0</v>
      </c>
      <c r="AC492" s="22">
        <v>0.1595018438413148</v>
      </c>
      <c r="AD492" s="22">
        <v>0.47850553152394443</v>
      </c>
      <c r="AE492" s="22">
        <v>0.53167281280438272</v>
      </c>
      <c r="AF492" s="22">
        <v>0.53296805289568194</v>
      </c>
      <c r="AG492" s="22">
        <v>0.63913345498000607</v>
      </c>
      <c r="AH492" s="22">
        <v>0.47923904518941673</v>
      </c>
      <c r="AI492" s="22">
        <v>0.64107254720992624</v>
      </c>
      <c r="AJ492" s="22">
        <v>0.80866104562202079</v>
      </c>
      <c r="AK492" s="22">
        <v>0.59044854163817018</v>
      </c>
      <c r="AL492" s="22">
        <v>0.47905286400731945</v>
      </c>
      <c r="AM492" s="22">
        <v>0.21290349371517817</v>
      </c>
      <c r="AN492" s="22">
        <v>0.26612203369448495</v>
      </c>
      <c r="AO492" s="22">
        <v>0.42580731559418161</v>
      </c>
      <c r="AP492" s="22">
        <v>0.42578509739855513</v>
      </c>
      <c r="AQ492" s="22">
        <v>0.42577426481028291</v>
      </c>
      <c r="AR492" s="22">
        <v>0.10644627370196011</v>
      </c>
      <c r="AS492" s="22">
        <v>0.15967225354840262</v>
      </c>
      <c r="AT492" s="22">
        <v>0.31940788923212066</v>
      </c>
      <c r="AU492" s="22">
        <v>0.26615302611083291</v>
      </c>
      <c r="AV492" s="22">
        <v>0.47905286400731945</v>
      </c>
      <c r="AW492" s="22">
        <v>0.31933495188253402</v>
      </c>
      <c r="AX492" s="22">
        <v>0.31932776465759144</v>
      </c>
      <c r="AY492" s="22">
        <v>0.21288415571150876</v>
      </c>
      <c r="AZ492" s="22">
        <v>0.21288436296554436</v>
      </c>
      <c r="BA492" s="22">
        <v>0.31932262476500012</v>
      </c>
      <c r="BB492" s="22">
        <v>0.3725410077239078</v>
      </c>
      <c r="BC492" s="22">
        <v>5.3219819157201059E-2</v>
      </c>
      <c r="BD492" s="22">
        <v>0.10643963097422207</v>
      </c>
      <c r="BE492" s="22">
        <v>0.37253735587463721</v>
      </c>
      <c r="BF492" s="22">
        <v>0.47909986768237539</v>
      </c>
      <c r="BG492" s="22">
        <v>0.64803717804134398</v>
      </c>
      <c r="BH492" s="22">
        <v>2.1862527849523548</v>
      </c>
      <c r="BI492" s="22">
        <v>0.48846910119197379</v>
      </c>
      <c r="BJ492" s="22">
        <v>0.37823687419128466</v>
      </c>
      <c r="BK492" s="22">
        <v>0.64664115230614672</v>
      </c>
      <c r="BL492" s="22">
        <v>0.43029660778315232</v>
      </c>
      <c r="BM492" s="22">
        <v>0.8416191979462404</v>
      </c>
      <c r="BN492" s="22">
        <v>0.28275870519695795</v>
      </c>
      <c r="BO492" s="22">
        <v>0.42924036333116117</v>
      </c>
      <c r="BP492" s="22">
        <v>0.3822565729078366</v>
      </c>
      <c r="BQ492" s="22">
        <v>0.39934701456900429</v>
      </c>
      <c r="BR492" s="22">
        <v>0.38061682978537387</v>
      </c>
      <c r="BS492" s="22">
        <v>0.32431981445365038</v>
      </c>
      <c r="BT492" s="22">
        <v>0.21467716981251214</v>
      </c>
      <c r="BU492" s="22">
        <v>0.48213967553653991</v>
      </c>
      <c r="BV492" s="22">
        <v>0.37467936615957143</v>
      </c>
      <c r="BW492" s="22">
        <v>0.5351167790115553</v>
      </c>
      <c r="BX492" s="22">
        <v>0.32104243610058436</v>
      </c>
      <c r="BY492" s="22">
        <v>0.54333350196051866</v>
      </c>
      <c r="BZ492" s="22">
        <v>0.3227086614687894</v>
      </c>
      <c r="CA492" s="22">
        <v>0.64227877958622692</v>
      </c>
      <c r="CB492" s="22">
        <v>0.37457614052627319</v>
      </c>
      <c r="CC492" s="22">
        <v>0.48151638326118484</v>
      </c>
      <c r="CD492" s="22">
        <v>0.21398184360586839</v>
      </c>
      <c r="CE492" s="22">
        <v>0.21395090016780158</v>
      </c>
      <c r="CF492" s="22">
        <v>0.37435926032147154</v>
      </c>
      <c r="CG492" s="22">
        <v>0.10694500730520791</v>
      </c>
      <c r="CH492" s="22">
        <v>0.48120475782168365</v>
      </c>
      <c r="CI492" s="22">
        <v>0.37423156693340864</v>
      </c>
      <c r="CJ492" s="22">
        <v>0.37419396865452187</v>
      </c>
      <c r="CK492" s="22">
        <v>0.32071709952388622</v>
      </c>
      <c r="CL492" s="22">
        <v>0.26724351727225881</v>
      </c>
      <c r="CM492" s="22">
        <v>0.53444747077748478</v>
      </c>
      <c r="CN492" s="22">
        <v>0.21376642190130227</v>
      </c>
      <c r="CO492" s="22">
        <v>0.48094412822931776</v>
      </c>
    </row>
    <row r="493" spans="1:93" ht="14" customHeight="1" x14ac:dyDescent="0.55000000000000004">
      <c r="A493" s="21">
        <v>475</v>
      </c>
      <c r="B493" s="25">
        <f t="shared" si="11"/>
        <v>2.4432320000000001</v>
      </c>
      <c r="C493" s="22">
        <v>0.1595018438413148</v>
      </c>
      <c r="D493" s="22">
        <v>0.21266912512175307</v>
      </c>
      <c r="E493" s="22">
        <v>0.26583640640219136</v>
      </c>
      <c r="F493" s="22">
        <v>0.42533825024350613</v>
      </c>
      <c r="G493" s="22">
        <v>0.1595018438413148</v>
      </c>
      <c r="H493" s="22">
        <v>0.42533825024350613</v>
      </c>
      <c r="I493" s="22">
        <v>0.42533825024350613</v>
      </c>
      <c r="J493" s="22">
        <v>0.21266912512175307</v>
      </c>
      <c r="K493" s="22">
        <v>0.21266912512175307</v>
      </c>
      <c r="L493" s="22">
        <v>0.47850553152394443</v>
      </c>
      <c r="M493" s="22">
        <v>0.37217096896306784</v>
      </c>
      <c r="N493" s="22">
        <v>0.21266912512175307</v>
      </c>
      <c r="O493" s="22">
        <v>0.21266912512175307</v>
      </c>
      <c r="P493" s="22">
        <v>0.26583640640219136</v>
      </c>
      <c r="Q493" s="22">
        <v>0.26583640640219136</v>
      </c>
      <c r="R493" s="22">
        <v>0.10633456256087653</v>
      </c>
      <c r="S493" s="22">
        <v>0.42533825024350613</v>
      </c>
      <c r="T493" s="22">
        <v>5.3167281280438267E-2</v>
      </c>
      <c r="U493" s="22">
        <v>0.1595018438413148</v>
      </c>
      <c r="V493" s="22">
        <v>0.37217096896306784</v>
      </c>
      <c r="W493" s="22">
        <v>0.3190036876826296</v>
      </c>
      <c r="X493" s="22">
        <v>5.3167281280438267E-2</v>
      </c>
      <c r="Y493" s="22">
        <v>0.10633456256087653</v>
      </c>
      <c r="Z493" s="22">
        <v>5.3167281280438267E-2</v>
      </c>
      <c r="AA493" s="22">
        <v>0.1595018438413148</v>
      </c>
      <c r="AB493" s="22">
        <v>0.42533825024350613</v>
      </c>
      <c r="AC493" s="22">
        <v>0.26583640640219136</v>
      </c>
      <c r="AD493" s="22">
        <v>0.26583640640219136</v>
      </c>
      <c r="AE493" s="22">
        <v>0.21266912512175307</v>
      </c>
      <c r="AF493" s="22">
        <v>0.69285846876438639</v>
      </c>
      <c r="AG493" s="22">
        <v>0.26630560624166921</v>
      </c>
      <c r="AH493" s="22">
        <v>0.37274147959176857</v>
      </c>
      <c r="AI493" s="22">
        <v>0.64107254720992624</v>
      </c>
      <c r="AJ493" s="22">
        <v>1.1860362002456306</v>
      </c>
      <c r="AK493" s="22">
        <v>0.85883424238279293</v>
      </c>
      <c r="AL493" s="22">
        <v>0.63873715200975922</v>
      </c>
      <c r="AM493" s="22">
        <v>0.31935524057276732</v>
      </c>
      <c r="AN493" s="22">
        <v>0.10644881347779397</v>
      </c>
      <c r="AO493" s="22">
        <v>0.21290365779709081</v>
      </c>
      <c r="AP493" s="22">
        <v>0.42578509739855513</v>
      </c>
      <c r="AQ493" s="22">
        <v>0.26610891550642685</v>
      </c>
      <c r="AR493" s="22">
        <v>0.26611568425490029</v>
      </c>
      <c r="AS493" s="22">
        <v>0.31934450709680523</v>
      </c>
      <c r="AT493" s="22">
        <v>0.31940788923212066</v>
      </c>
      <c r="AU493" s="22">
        <v>0.21292242088866636</v>
      </c>
      <c r="AV493" s="22">
        <v>0.63873715200975922</v>
      </c>
      <c r="AW493" s="22">
        <v>0.31933495188253402</v>
      </c>
      <c r="AX493" s="22">
        <v>0.37254905876718997</v>
      </c>
      <c r="AY493" s="22">
        <v>0.37254727249514036</v>
      </c>
      <c r="AZ493" s="22">
        <v>0.31932654444831654</v>
      </c>
      <c r="BA493" s="22">
        <v>0.26610218730416674</v>
      </c>
      <c r="BB493" s="22">
        <v>0.10644028792111651</v>
      </c>
      <c r="BC493" s="22">
        <v>0.37253873410040733</v>
      </c>
      <c r="BD493" s="22">
        <v>0.37253870840977721</v>
      </c>
      <c r="BE493" s="22">
        <v>0.31931773360683197</v>
      </c>
      <c r="BF493" s="22">
        <v>0.15969995589412514</v>
      </c>
      <c r="BG493" s="22">
        <v>0.5302122365792814</v>
      </c>
      <c r="BH493" s="22">
        <v>2.1108647578850319</v>
      </c>
      <c r="BI493" s="22">
        <v>0.59701779034574576</v>
      </c>
      <c r="BJ493" s="22">
        <v>0.6484060700422023</v>
      </c>
      <c r="BK493" s="22">
        <v>0.59275438961396787</v>
      </c>
      <c r="BL493" s="22">
        <v>0.37650953181025826</v>
      </c>
      <c r="BM493" s="22">
        <v>0.76510836176930952</v>
      </c>
      <c r="BN493" s="22">
        <v>0.62206915143330743</v>
      </c>
      <c r="BO493" s="22">
        <v>0.26827522708197576</v>
      </c>
      <c r="BP493" s="22">
        <v>0.21843232737590662</v>
      </c>
      <c r="BQ493" s="22">
        <v>0.45639658807886208</v>
      </c>
      <c r="BR493" s="22">
        <v>0.21749533130592794</v>
      </c>
      <c r="BS493" s="22">
        <v>0.4324264192715338</v>
      </c>
      <c r="BT493" s="22">
        <v>0.37568504717189627</v>
      </c>
      <c r="BU493" s="22">
        <v>0.53571075059615547</v>
      </c>
      <c r="BV493" s="22">
        <v>0.42820498989665301</v>
      </c>
      <c r="BW493" s="22">
        <v>0.26755838950577765</v>
      </c>
      <c r="BX493" s="22">
        <v>0.2140282907337229</v>
      </c>
      <c r="BY493" s="22">
        <v>0.27166675098025933</v>
      </c>
      <c r="BZ493" s="22">
        <v>0.10756955382292979</v>
      </c>
      <c r="CA493" s="22">
        <v>0.10704646326437114</v>
      </c>
      <c r="CB493" s="22">
        <v>0.26755438609019516</v>
      </c>
      <c r="CC493" s="22">
        <v>0.21400728144941544</v>
      </c>
      <c r="CD493" s="22">
        <v>0.26747730450733553</v>
      </c>
      <c r="CE493" s="22">
        <v>0.32092635025170246</v>
      </c>
      <c r="CF493" s="22">
        <v>0.3208793659898328</v>
      </c>
      <c r="CG493" s="22">
        <v>0.1604175109578119</v>
      </c>
      <c r="CH493" s="22">
        <v>0.32080317188112245</v>
      </c>
      <c r="CI493" s="22">
        <v>0.37423156693340864</v>
      </c>
      <c r="CJ493" s="22">
        <v>0.5345628123636027</v>
      </c>
      <c r="CK493" s="22">
        <v>0.37416994944453386</v>
      </c>
      <c r="CL493" s="22">
        <v>0.10689740690890351</v>
      </c>
      <c r="CM493" s="22">
        <v>0.2137789883109939</v>
      </c>
      <c r="CN493" s="22">
        <v>0.10688321095065113</v>
      </c>
      <c r="CO493" s="22">
        <v>0.32062941881954521</v>
      </c>
    </row>
    <row r="494" spans="1:93" ht="14" customHeight="1" x14ac:dyDescent="0.55000000000000004">
      <c r="A494" s="21">
        <v>476</v>
      </c>
      <c r="B494" s="25">
        <f t="shared" si="11"/>
        <v>2.4484566000000001</v>
      </c>
      <c r="C494" s="22">
        <v>0.26583640640219136</v>
      </c>
      <c r="D494" s="22">
        <v>0.1595018438413148</v>
      </c>
      <c r="E494" s="22">
        <v>0.53167281280438272</v>
      </c>
      <c r="F494" s="22">
        <v>0.3190036876826296</v>
      </c>
      <c r="G494" s="22">
        <v>0.37217096896306784</v>
      </c>
      <c r="H494" s="22">
        <v>0.21266912512175307</v>
      </c>
      <c r="I494" s="22">
        <v>0.47850553152394443</v>
      </c>
      <c r="J494" s="22">
        <v>0.1595018438413148</v>
      </c>
      <c r="K494" s="22">
        <v>0.21266912512175307</v>
      </c>
      <c r="L494" s="22">
        <v>0.3190036876826296</v>
      </c>
      <c r="M494" s="22">
        <v>0.10633456256087653</v>
      </c>
      <c r="N494" s="22">
        <v>0.26583640640219136</v>
      </c>
      <c r="O494" s="22">
        <v>0.26583640640219136</v>
      </c>
      <c r="P494" s="22">
        <v>0.26583640640219136</v>
      </c>
      <c r="Q494" s="22">
        <v>0.3190036876826296</v>
      </c>
      <c r="R494" s="22">
        <v>0.3190036876826296</v>
      </c>
      <c r="S494" s="22">
        <v>0.3190036876826296</v>
      </c>
      <c r="T494" s="22">
        <v>0.3190036876826296</v>
      </c>
      <c r="U494" s="22">
        <v>0.47850553152394443</v>
      </c>
      <c r="V494" s="22">
        <v>0.58484009408482096</v>
      </c>
      <c r="W494" s="22">
        <v>0.21266912512175307</v>
      </c>
      <c r="X494" s="22">
        <v>0.42533825024350613</v>
      </c>
      <c r="Y494" s="22">
        <v>0.21266912512175307</v>
      </c>
      <c r="Z494" s="22">
        <v>0.3190036876826296</v>
      </c>
      <c r="AA494" s="22">
        <v>0.47850553152394443</v>
      </c>
      <c r="AB494" s="22">
        <v>0.3190036876826296</v>
      </c>
      <c r="AC494" s="22">
        <v>0.3190036876826296</v>
      </c>
      <c r="AD494" s="22">
        <v>0.42533825024350613</v>
      </c>
      <c r="AE494" s="22">
        <v>0.3190036876826296</v>
      </c>
      <c r="AF494" s="22">
        <v>0.21318722115827277</v>
      </c>
      <c r="AG494" s="22">
        <v>0.31956672749000303</v>
      </c>
      <c r="AH494" s="22">
        <v>0.2662439139941204</v>
      </c>
      <c r="AI494" s="22">
        <v>0.48080441040744459</v>
      </c>
      <c r="AJ494" s="22">
        <v>0.97039325474642502</v>
      </c>
      <c r="AK494" s="22">
        <v>0.75147996208494383</v>
      </c>
      <c r="AL494" s="22">
        <v>0.3725966720056928</v>
      </c>
      <c r="AM494" s="22">
        <v>0.26612936714397273</v>
      </c>
      <c r="AN494" s="22">
        <v>0.31934644043338195</v>
      </c>
      <c r="AO494" s="22">
        <v>0.47903323004345427</v>
      </c>
      <c r="AP494" s="22">
        <v>0.21289254869927757</v>
      </c>
      <c r="AQ494" s="22">
        <v>0.26610891550642685</v>
      </c>
      <c r="AR494" s="22">
        <v>0.10644627370196011</v>
      </c>
      <c r="AS494" s="22">
        <v>0.47901676064520782</v>
      </c>
      <c r="AT494" s="22">
        <v>0.53234648205353441</v>
      </c>
      <c r="AU494" s="22">
        <v>0.10646121044433318</v>
      </c>
      <c r="AV494" s="22">
        <v>0.3725966720056928</v>
      </c>
      <c r="AW494" s="22">
        <v>0.31933495188253402</v>
      </c>
      <c r="AX494" s="22">
        <v>0.37254905876718997</v>
      </c>
      <c r="AY494" s="22">
        <v>0.26610519463938598</v>
      </c>
      <c r="AZ494" s="22">
        <v>0.21288436296554436</v>
      </c>
      <c r="BA494" s="22">
        <v>0.31932262476500012</v>
      </c>
      <c r="BB494" s="22">
        <v>5.3220143960558255E-2</v>
      </c>
      <c r="BC494" s="22">
        <v>0.37253873410040733</v>
      </c>
      <c r="BD494" s="22">
        <v>0.53219815487111033</v>
      </c>
      <c r="BE494" s="22">
        <v>0.37253735587463721</v>
      </c>
      <c r="BF494" s="22">
        <v>0.42586654905100035</v>
      </c>
      <c r="BG494" s="22">
        <v>0.47129976584825012</v>
      </c>
      <c r="BH494" s="22">
        <v>2.1108647578850319</v>
      </c>
      <c r="BI494" s="22">
        <v>0.43419475661508777</v>
      </c>
      <c r="BJ494" s="22">
        <v>0.43227071336146822</v>
      </c>
      <c r="BK494" s="22">
        <v>0.64664115230614672</v>
      </c>
      <c r="BL494" s="22">
        <v>0.48408368375604643</v>
      </c>
      <c r="BM494" s="22">
        <v>0.99464087030010218</v>
      </c>
      <c r="BN494" s="22">
        <v>0.28275870519695795</v>
      </c>
      <c r="BO494" s="22">
        <v>0.32193027249837092</v>
      </c>
      <c r="BP494" s="22">
        <v>0.49147273659578994</v>
      </c>
      <c r="BQ494" s="22">
        <v>0.45639658807886208</v>
      </c>
      <c r="BR494" s="22">
        <v>0.16312149847944596</v>
      </c>
      <c r="BS494" s="22">
        <v>0.27026651204470864</v>
      </c>
      <c r="BT494" s="22">
        <v>0.16100787735938413</v>
      </c>
      <c r="BU494" s="22">
        <v>0.21428430023846218</v>
      </c>
      <c r="BV494" s="22">
        <v>0.26762811868540815</v>
      </c>
      <c r="BW494" s="22">
        <v>0.42809342320924426</v>
      </c>
      <c r="BX494" s="22">
        <v>0.26753536341715362</v>
      </c>
      <c r="BY494" s="22">
        <v>0.38033345137236302</v>
      </c>
      <c r="BZ494" s="22">
        <v>0.1613543307343947</v>
      </c>
      <c r="CA494" s="22">
        <v>0.37466262142529899</v>
      </c>
      <c r="CB494" s="22">
        <v>0.48159789496235123</v>
      </c>
      <c r="CC494" s="22">
        <v>0.26750910181176935</v>
      </c>
      <c r="CD494" s="22">
        <v>0.3209727654088026</v>
      </c>
      <c r="CE494" s="22">
        <v>0.32092635025170246</v>
      </c>
      <c r="CF494" s="22">
        <v>0.1604396829949164</v>
      </c>
      <c r="CG494" s="22">
        <v>5.3472503652603955E-2</v>
      </c>
      <c r="CH494" s="22">
        <v>0.267335976567602</v>
      </c>
      <c r="CI494" s="22">
        <v>0.37423156693340864</v>
      </c>
      <c r="CJ494" s="22">
        <v>0.37419396865452187</v>
      </c>
      <c r="CK494" s="22">
        <v>0.32071709952388622</v>
      </c>
      <c r="CL494" s="22">
        <v>0.10689740690890351</v>
      </c>
      <c r="CM494" s="22">
        <v>0.32066848246649088</v>
      </c>
      <c r="CN494" s="22">
        <v>0.32064963285195347</v>
      </c>
      <c r="CO494" s="22">
        <v>0.37406765528946934</v>
      </c>
    </row>
    <row r="495" spans="1:93" ht="14" customHeight="1" x14ac:dyDescent="0.55000000000000004">
      <c r="A495" s="21">
        <v>477</v>
      </c>
      <c r="B495" s="25">
        <f t="shared" si="11"/>
        <v>2.4536812000000001</v>
      </c>
      <c r="C495" s="22">
        <v>0.26583640640219136</v>
      </c>
      <c r="D495" s="22">
        <v>0.47850553152394443</v>
      </c>
      <c r="E495" s="22">
        <v>0.47850553152394443</v>
      </c>
      <c r="F495" s="22">
        <v>0.3190036876826296</v>
      </c>
      <c r="G495" s="22">
        <v>0.47850553152394443</v>
      </c>
      <c r="H495" s="22">
        <v>0.26583640640219136</v>
      </c>
      <c r="I495" s="22">
        <v>0</v>
      </c>
      <c r="J495" s="22">
        <v>0.47850553152394443</v>
      </c>
      <c r="K495" s="22">
        <v>0.37217096896306784</v>
      </c>
      <c r="L495" s="22">
        <v>0.42533825024350613</v>
      </c>
      <c r="M495" s="22">
        <v>5.3167281280438267E-2</v>
      </c>
      <c r="N495" s="22">
        <v>0.26583640640219136</v>
      </c>
      <c r="O495" s="22">
        <v>0.42533825024350613</v>
      </c>
      <c r="P495" s="22">
        <v>0.37217096896306784</v>
      </c>
      <c r="Q495" s="22">
        <v>0.37217096896306784</v>
      </c>
      <c r="R495" s="22">
        <v>0.42533825024350613</v>
      </c>
      <c r="S495" s="22">
        <v>0.3190036876826296</v>
      </c>
      <c r="T495" s="22">
        <v>0.1595018438413148</v>
      </c>
      <c r="U495" s="22">
        <v>0.26583640640219136</v>
      </c>
      <c r="V495" s="22">
        <v>0.3190036876826296</v>
      </c>
      <c r="W495" s="22">
        <v>0.26583640640219136</v>
      </c>
      <c r="X495" s="22">
        <v>0.37217096896306784</v>
      </c>
      <c r="Y495" s="22">
        <v>0.3190036876826296</v>
      </c>
      <c r="Z495" s="22">
        <v>0.26583640640219136</v>
      </c>
      <c r="AA495" s="22">
        <v>0.58484009408482096</v>
      </c>
      <c r="AB495" s="22">
        <v>0.3190036876826296</v>
      </c>
      <c r="AC495" s="22">
        <v>0.47850553152394443</v>
      </c>
      <c r="AD495" s="22">
        <v>0.6380073753652592</v>
      </c>
      <c r="AE495" s="22">
        <v>0.1595018438413148</v>
      </c>
      <c r="AF495" s="22">
        <v>0.37307763702697733</v>
      </c>
      <c r="AG495" s="22">
        <v>0.42608896998667078</v>
      </c>
      <c r="AH495" s="22">
        <v>0.10649756559764818</v>
      </c>
      <c r="AI495" s="22">
        <v>0.64107254720992624</v>
      </c>
      <c r="AJ495" s="22">
        <v>0.59301810012281531</v>
      </c>
      <c r="AK495" s="22">
        <v>0.85883424238279293</v>
      </c>
      <c r="AL495" s="22">
        <v>0.31936857600487961</v>
      </c>
      <c r="AM495" s="22">
        <v>5.3225873428794541E-2</v>
      </c>
      <c r="AN495" s="22">
        <v>0.15967322021669098</v>
      </c>
      <c r="AO495" s="22">
        <v>0.31935548669563624</v>
      </c>
      <c r="AP495" s="22">
        <v>0.21289254869927757</v>
      </c>
      <c r="AQ495" s="22">
        <v>0.47899604791156825</v>
      </c>
      <c r="AR495" s="22">
        <v>0.26611568425490029</v>
      </c>
      <c r="AS495" s="22">
        <v>0.42579267612907357</v>
      </c>
      <c r="AT495" s="22">
        <v>0.37264253743747405</v>
      </c>
      <c r="AU495" s="22">
        <v>0.21292242088866636</v>
      </c>
      <c r="AV495" s="22">
        <v>0.31936857600487961</v>
      </c>
      <c r="AW495" s="22">
        <v>0.31933495188253402</v>
      </c>
      <c r="AX495" s="22">
        <v>0.37254905876718997</v>
      </c>
      <c r="AY495" s="22">
        <v>0.37254727249514036</v>
      </c>
      <c r="AZ495" s="22">
        <v>0.5322109074138609</v>
      </c>
      <c r="BA495" s="22">
        <v>0.47898393714750021</v>
      </c>
      <c r="BB495" s="22">
        <v>0.26610071980279126</v>
      </c>
      <c r="BC495" s="22">
        <v>0.26609909578600527</v>
      </c>
      <c r="BD495" s="22">
        <v>0.15965944646133309</v>
      </c>
      <c r="BE495" s="22">
        <v>0.15965886680341598</v>
      </c>
      <c r="BF495" s="22">
        <v>0.47909986768237539</v>
      </c>
      <c r="BG495" s="22">
        <v>0.64803717804134398</v>
      </c>
      <c r="BH495" s="22">
        <v>1.8847006766830641</v>
      </c>
      <c r="BI495" s="22">
        <v>0.59701779034574576</v>
      </c>
      <c r="BJ495" s="22">
        <v>0.91857526589311989</v>
      </c>
      <c r="BK495" s="22">
        <v>0.59275438961396787</v>
      </c>
      <c r="BL495" s="22">
        <v>0.37650953181025826</v>
      </c>
      <c r="BM495" s="22">
        <v>0.68859752559237852</v>
      </c>
      <c r="BN495" s="22">
        <v>0.33931044623634954</v>
      </c>
      <c r="BO495" s="22">
        <v>0.59020549958034663</v>
      </c>
      <c r="BP495" s="22">
        <v>0.43686465475181324</v>
      </c>
      <c r="BQ495" s="22">
        <v>0.34229744105914656</v>
      </c>
      <c r="BR495" s="22">
        <v>0.43499066261185587</v>
      </c>
      <c r="BS495" s="22">
        <v>0.59458632649835896</v>
      </c>
      <c r="BT495" s="22">
        <v>0.48302363207815241</v>
      </c>
      <c r="BU495" s="22">
        <v>0.26785537529807774</v>
      </c>
      <c r="BV495" s="22">
        <v>0.32115374242248979</v>
      </c>
      <c r="BW495" s="22">
        <v>0.48160510111039978</v>
      </c>
      <c r="BX495" s="22">
        <v>0.26753536341715362</v>
      </c>
      <c r="BY495" s="22">
        <v>0.65200020235262257</v>
      </c>
      <c r="BZ495" s="22">
        <v>0.37649343838025429</v>
      </c>
      <c r="CA495" s="22">
        <v>0.48170908468967011</v>
      </c>
      <c r="CB495" s="22">
        <v>0.10702175443607806</v>
      </c>
      <c r="CC495" s="22">
        <v>0.26750910181176935</v>
      </c>
      <c r="CD495" s="22">
        <v>0.3209727654088026</v>
      </c>
      <c r="CE495" s="22">
        <v>0.53487725041950407</v>
      </c>
      <c r="CF495" s="22">
        <v>0.4278391546531104</v>
      </c>
      <c r="CG495" s="22">
        <v>0.42778002922083164</v>
      </c>
      <c r="CH495" s="22">
        <v>0.267335976567602</v>
      </c>
      <c r="CI495" s="22">
        <v>0.48115487177152544</v>
      </c>
      <c r="CJ495" s="22">
        <v>0.10691256247272055</v>
      </c>
      <c r="CK495" s="22">
        <v>0.26726424960323852</v>
      </c>
      <c r="CL495" s="22">
        <v>0.16034611036335528</v>
      </c>
      <c r="CM495" s="22">
        <v>0.10688949415549695</v>
      </c>
      <c r="CN495" s="22">
        <v>0.26720802737662785</v>
      </c>
      <c r="CO495" s="22">
        <v>0.1603147094097726</v>
      </c>
    </row>
    <row r="496" spans="1:93" ht="14" customHeight="1" x14ac:dyDescent="0.55000000000000004">
      <c r="A496" s="21">
        <v>478</v>
      </c>
      <c r="B496" s="25">
        <f t="shared" si="11"/>
        <v>2.4589058000000001</v>
      </c>
      <c r="C496" s="22">
        <v>0.21266912512175307</v>
      </c>
      <c r="D496" s="22">
        <v>0.1595018438413148</v>
      </c>
      <c r="E496" s="22">
        <v>0.21266912512175307</v>
      </c>
      <c r="F496" s="22">
        <v>0.1595018438413148</v>
      </c>
      <c r="G496" s="22">
        <v>0.37217096896306784</v>
      </c>
      <c r="H496" s="22">
        <v>0.3190036876826296</v>
      </c>
      <c r="I496" s="22">
        <v>0.10633456256087653</v>
      </c>
      <c r="J496" s="22">
        <v>0.3190036876826296</v>
      </c>
      <c r="K496" s="22">
        <v>0.26583640640219136</v>
      </c>
      <c r="L496" s="22">
        <v>0.21266912512175307</v>
      </c>
      <c r="M496" s="22">
        <v>0.26583640640219136</v>
      </c>
      <c r="N496" s="22">
        <v>5.3167281280438267E-2</v>
      </c>
      <c r="O496" s="22">
        <v>0.37217096896306784</v>
      </c>
      <c r="P496" s="22">
        <v>0.1595018438413148</v>
      </c>
      <c r="Q496" s="22">
        <v>0.42533825024350613</v>
      </c>
      <c r="R496" s="22">
        <v>0.21266912512175307</v>
      </c>
      <c r="S496" s="22">
        <v>0.3190036876826296</v>
      </c>
      <c r="T496" s="22">
        <v>0.10633456256087653</v>
      </c>
      <c r="U496" s="22">
        <v>0.21266912512175307</v>
      </c>
      <c r="V496" s="22">
        <v>0.3190036876826296</v>
      </c>
      <c r="W496" s="22">
        <v>0.21266912512175307</v>
      </c>
      <c r="X496" s="22">
        <v>0.37217096896306784</v>
      </c>
      <c r="Y496" s="22">
        <v>0.21266912512175307</v>
      </c>
      <c r="Z496" s="22">
        <v>0.21266912512175307</v>
      </c>
      <c r="AA496" s="22">
        <v>0.21266912512175307</v>
      </c>
      <c r="AB496" s="22">
        <v>0.26583640640219136</v>
      </c>
      <c r="AC496" s="22">
        <v>0.47850553152394443</v>
      </c>
      <c r="AD496" s="22">
        <v>0.26583640640219136</v>
      </c>
      <c r="AE496" s="22">
        <v>0.26583640640219136</v>
      </c>
      <c r="AF496" s="22">
        <v>0.58626485818525009</v>
      </c>
      <c r="AG496" s="22">
        <v>0.21304448499333539</v>
      </c>
      <c r="AH496" s="22">
        <v>0.42599026239059273</v>
      </c>
      <c r="AI496" s="22">
        <v>0.64107254720992624</v>
      </c>
      <c r="AJ496" s="22">
        <v>0.59301810012281531</v>
      </c>
      <c r="AK496" s="22">
        <v>0.80515710223386849</v>
      </c>
      <c r="AL496" s="22">
        <v>0.26614048000406632</v>
      </c>
      <c r="AM496" s="22">
        <v>0.42580698743035633</v>
      </c>
      <c r="AN496" s="22">
        <v>0.10644881347779397</v>
      </c>
      <c r="AO496" s="22">
        <v>0.42580731559418161</v>
      </c>
      <c r="AP496" s="22">
        <v>0.26611568587409695</v>
      </c>
      <c r="AQ496" s="22">
        <v>0.31933069860771224</v>
      </c>
      <c r="AR496" s="22">
        <v>0.10644627370196011</v>
      </c>
      <c r="AS496" s="22">
        <v>0.31934450709680523</v>
      </c>
      <c r="AT496" s="22">
        <v>0.2661732410267672</v>
      </c>
      <c r="AU496" s="22">
        <v>0.37261423655516607</v>
      </c>
      <c r="AV496" s="22">
        <v>0.26614048000406632</v>
      </c>
      <c r="AW496" s="22">
        <v>0.15966747594126701</v>
      </c>
      <c r="AX496" s="22">
        <v>0.42577035287678855</v>
      </c>
      <c r="AY496" s="22">
        <v>0.53221038927877196</v>
      </c>
      <c r="AZ496" s="22">
        <v>0.15966327222415827</v>
      </c>
      <c r="BA496" s="22">
        <v>0.26610218730416674</v>
      </c>
      <c r="BB496" s="22">
        <v>0.42576115168446604</v>
      </c>
      <c r="BC496" s="22">
        <v>0.53219819157201054</v>
      </c>
      <c r="BD496" s="22">
        <v>0.21287926194844414</v>
      </c>
      <c r="BE496" s="22">
        <v>0.37253735587463721</v>
      </c>
      <c r="BF496" s="22">
        <v>0.21293327452550018</v>
      </c>
      <c r="BG496" s="22">
        <v>0.64803717804134398</v>
      </c>
      <c r="BH496" s="22">
        <v>1.8847006766830641</v>
      </c>
      <c r="BI496" s="22">
        <v>0.70556647949951767</v>
      </c>
      <c r="BJ496" s="22">
        <v>0.6484060700422023</v>
      </c>
      <c r="BK496" s="22">
        <v>0.43109410153743116</v>
      </c>
      <c r="BL496" s="22">
        <v>0.43029660778315232</v>
      </c>
      <c r="BM496" s="22">
        <v>0.76510836176930952</v>
      </c>
      <c r="BN496" s="22">
        <v>0.45241392831513266</v>
      </c>
      <c r="BO496" s="22">
        <v>0.37558531791476601</v>
      </c>
      <c r="BP496" s="22">
        <v>0.21843232737590662</v>
      </c>
      <c r="BQ496" s="22">
        <v>0.28524786754928882</v>
      </c>
      <c r="BR496" s="22">
        <v>0.27186916413240991</v>
      </c>
      <c r="BS496" s="22">
        <v>0.32431981445365038</v>
      </c>
      <c r="BT496" s="22">
        <v>0.32201575471876825</v>
      </c>
      <c r="BU496" s="22">
        <v>0.16071322517884665</v>
      </c>
      <c r="BV496" s="22">
        <v>0.32115374242248979</v>
      </c>
      <c r="BW496" s="22">
        <v>0.42809342320924426</v>
      </c>
      <c r="BX496" s="22">
        <v>0.32104243610058436</v>
      </c>
      <c r="BY496" s="22">
        <v>0.27166675098025933</v>
      </c>
      <c r="BZ496" s="22">
        <v>0.48406299220318411</v>
      </c>
      <c r="CA496" s="22">
        <v>0.42818585305748458</v>
      </c>
      <c r="CB496" s="22">
        <v>0.26755438609019516</v>
      </c>
      <c r="CC496" s="22">
        <v>0.10700364072470772</v>
      </c>
      <c r="CD496" s="22">
        <v>0.3209727654088026</v>
      </c>
      <c r="CE496" s="22">
        <v>0.48138952537755364</v>
      </c>
      <c r="CF496" s="22">
        <v>0.37435926032147154</v>
      </c>
      <c r="CG496" s="22">
        <v>0.26736251826301982</v>
      </c>
      <c r="CH496" s="22">
        <v>0.37427036719464285</v>
      </c>
      <c r="CI496" s="22">
        <v>0.2673082620952919</v>
      </c>
      <c r="CJ496" s="22">
        <v>0.10691256247272055</v>
      </c>
      <c r="CK496" s="22">
        <v>0.37416994944453386</v>
      </c>
      <c r="CL496" s="22">
        <v>0.16034611036335528</v>
      </c>
      <c r="CM496" s="22">
        <v>0.2137789883109939</v>
      </c>
      <c r="CN496" s="22">
        <v>0.21376642190130227</v>
      </c>
      <c r="CO496" s="22">
        <v>0.32062941881954521</v>
      </c>
    </row>
    <row r="497" spans="1:93" ht="14" customHeight="1" x14ac:dyDescent="0.55000000000000004">
      <c r="A497" s="21">
        <v>479</v>
      </c>
      <c r="B497" s="25">
        <f t="shared" si="11"/>
        <v>2.4641304000000002</v>
      </c>
      <c r="C497" s="22">
        <v>0.1595018438413148</v>
      </c>
      <c r="D497" s="22">
        <v>0.3190036876826296</v>
      </c>
      <c r="E497" s="22">
        <v>0.3190036876826296</v>
      </c>
      <c r="F497" s="22">
        <v>0.1595018438413148</v>
      </c>
      <c r="G497" s="22">
        <v>0.42533825024350613</v>
      </c>
      <c r="H497" s="22">
        <v>0.21266912512175307</v>
      </c>
      <c r="I497" s="22">
        <v>0.3190036876826296</v>
      </c>
      <c r="J497" s="22">
        <v>0.37217096896306784</v>
      </c>
      <c r="K497" s="22">
        <v>0.3190036876826296</v>
      </c>
      <c r="L497" s="22">
        <v>0.37217096896306784</v>
      </c>
      <c r="M497" s="22">
        <v>0.37217096896306784</v>
      </c>
      <c r="N497" s="22">
        <v>0.3190036876826296</v>
      </c>
      <c r="O497" s="22">
        <v>0.53167281280438272</v>
      </c>
      <c r="P497" s="22">
        <v>0.26583640640219136</v>
      </c>
      <c r="Q497" s="22">
        <v>0.3190036876826296</v>
      </c>
      <c r="R497" s="22">
        <v>0.3190036876826296</v>
      </c>
      <c r="S497" s="22">
        <v>0.37217096896306784</v>
      </c>
      <c r="T497" s="22">
        <v>0.21266912512175307</v>
      </c>
      <c r="U497" s="22">
        <v>0.53167281280438272</v>
      </c>
      <c r="V497" s="22">
        <v>0.21266912512175307</v>
      </c>
      <c r="W497" s="22">
        <v>0.21266912512175307</v>
      </c>
      <c r="X497" s="22">
        <v>0.21266912512175307</v>
      </c>
      <c r="Y497" s="22">
        <v>0.37217096896306784</v>
      </c>
      <c r="Z497" s="22">
        <v>0.37217096896306784</v>
      </c>
      <c r="AA497" s="22">
        <v>0.26583640640219136</v>
      </c>
      <c r="AB497" s="22">
        <v>5.3167281280438267E-2</v>
      </c>
      <c r="AC497" s="22">
        <v>0.37217096896306784</v>
      </c>
      <c r="AD497" s="22">
        <v>0.10633456256087653</v>
      </c>
      <c r="AE497" s="22">
        <v>0.26583640640219136</v>
      </c>
      <c r="AF497" s="22">
        <v>0.37307763702697733</v>
      </c>
      <c r="AG497" s="22">
        <v>0.15978336374500152</v>
      </c>
      <c r="AH497" s="22">
        <v>0.15974634839647225</v>
      </c>
      <c r="AI497" s="22">
        <v>0.42738169813995075</v>
      </c>
      <c r="AJ497" s="22">
        <v>0.64692883649761668</v>
      </c>
      <c r="AK497" s="22">
        <v>0.59044854163817018</v>
      </c>
      <c r="AL497" s="22">
        <v>0.15968428800243981</v>
      </c>
      <c r="AM497" s="22">
        <v>0.10645174685758908</v>
      </c>
      <c r="AN497" s="22">
        <v>0.26612203369448495</v>
      </c>
      <c r="AO497" s="22">
        <v>0.15967774334781812</v>
      </c>
      <c r="AP497" s="22">
        <v>0.10644627434963878</v>
      </c>
      <c r="AQ497" s="22">
        <v>0.21288713240514145</v>
      </c>
      <c r="AR497" s="22">
        <v>0.26611568425490029</v>
      </c>
      <c r="AS497" s="22">
        <v>0.31934450709680523</v>
      </c>
      <c r="AT497" s="22">
        <v>0.10646929641070688</v>
      </c>
      <c r="AU497" s="22">
        <v>0.42584484177733273</v>
      </c>
      <c r="AV497" s="22">
        <v>0.15968428800243981</v>
      </c>
      <c r="AW497" s="22">
        <v>0.37255744386295631</v>
      </c>
      <c r="AX497" s="22">
        <v>0.42577035287678855</v>
      </c>
      <c r="AY497" s="22">
        <v>0.26610519463938598</v>
      </c>
      <c r="AZ497" s="22">
        <v>0.26610545370693045</v>
      </c>
      <c r="BA497" s="22">
        <v>0.31932262476500012</v>
      </c>
      <c r="BB497" s="22">
        <v>5.3220143960558255E-2</v>
      </c>
      <c r="BC497" s="22">
        <v>0.15965945747160315</v>
      </c>
      <c r="BD497" s="22">
        <v>0.26609907743555516</v>
      </c>
      <c r="BE497" s="22">
        <v>0.47897660041024798</v>
      </c>
      <c r="BF497" s="22">
        <v>0.47909986768237539</v>
      </c>
      <c r="BG497" s="22">
        <v>0.41238729511721889</v>
      </c>
      <c r="BH497" s="22">
        <v>2.0354767308177095</v>
      </c>
      <c r="BI497" s="22">
        <v>0.59701779034574576</v>
      </c>
      <c r="BJ497" s="22">
        <v>0.21613535668073411</v>
      </c>
      <c r="BK497" s="22">
        <v>0.86218820307486232</v>
      </c>
      <c r="BL497" s="22">
        <v>0.37650953181025826</v>
      </c>
      <c r="BM497" s="22">
        <v>0.38255418088465476</v>
      </c>
      <c r="BN497" s="22">
        <v>0.39586218727574107</v>
      </c>
      <c r="BO497" s="22">
        <v>0.21462018166558058</v>
      </c>
      <c r="BP497" s="22">
        <v>0.16382424553192998</v>
      </c>
      <c r="BQ497" s="22">
        <v>0.17114872052957328</v>
      </c>
      <c r="BR497" s="22">
        <v>0.48936449543833782</v>
      </c>
      <c r="BS497" s="22">
        <v>0.32431981445365038</v>
      </c>
      <c r="BT497" s="22">
        <v>0.26834646226564018</v>
      </c>
      <c r="BU497" s="22">
        <v>0.26785537529807774</v>
      </c>
      <c r="BV497" s="22">
        <v>0.37467936615957143</v>
      </c>
      <c r="BW497" s="22">
        <v>0.26755838950577765</v>
      </c>
      <c r="BX497" s="22">
        <v>0.32104243610058436</v>
      </c>
      <c r="BY497" s="22">
        <v>0.16300005058815564</v>
      </c>
      <c r="BZ497" s="22">
        <v>0.21513910764585958</v>
      </c>
      <c r="CA497" s="22">
        <v>0.37466262142529899</v>
      </c>
      <c r="CB497" s="22">
        <v>0.26755438609019516</v>
      </c>
      <c r="CC497" s="22">
        <v>0.26750910181176935</v>
      </c>
      <c r="CD497" s="22">
        <v>0.37446822631026966</v>
      </c>
      <c r="CE497" s="22">
        <v>0.21395090016780158</v>
      </c>
      <c r="CF497" s="22">
        <v>0.2139195773265552</v>
      </c>
      <c r="CG497" s="22">
        <v>0.21389001461041582</v>
      </c>
      <c r="CH497" s="22">
        <v>0.267335976567602</v>
      </c>
      <c r="CI497" s="22">
        <v>0.16038495725717516</v>
      </c>
      <c r="CJ497" s="22">
        <v>0.26728140618180135</v>
      </c>
      <c r="CK497" s="22">
        <v>0.53452849920647705</v>
      </c>
      <c r="CL497" s="22">
        <v>0.26724351727225881</v>
      </c>
      <c r="CM497" s="22">
        <v>0.32066848246649088</v>
      </c>
      <c r="CN497" s="22">
        <v>0.32064963285195347</v>
      </c>
      <c r="CO497" s="22">
        <v>0.21375294587969679</v>
      </c>
    </row>
    <row r="498" spans="1:93" ht="14" customHeight="1" x14ac:dyDescent="0.55000000000000004">
      <c r="A498" s="21">
        <v>480</v>
      </c>
      <c r="B498" s="25">
        <f t="shared" si="11"/>
        <v>2.4693550000000002</v>
      </c>
      <c r="C498" s="22">
        <v>0.26583640640219136</v>
      </c>
      <c r="D498" s="22">
        <v>0.37217096896306784</v>
      </c>
      <c r="E498" s="22">
        <v>0.21266912512175307</v>
      </c>
      <c r="F498" s="22">
        <v>0.42533825024350613</v>
      </c>
      <c r="G498" s="22">
        <v>0.37217096896306784</v>
      </c>
      <c r="H498" s="22">
        <v>0.53167281280438272</v>
      </c>
      <c r="I498" s="22">
        <v>0.47850553152394443</v>
      </c>
      <c r="J498" s="22">
        <v>0.42533825024350613</v>
      </c>
      <c r="K498" s="22">
        <v>0.26583640640219136</v>
      </c>
      <c r="L498" s="22">
        <v>0.37217096896306784</v>
      </c>
      <c r="M498" s="22">
        <v>0.1595018438413148</v>
      </c>
      <c r="N498" s="22">
        <v>0.26583640640219136</v>
      </c>
      <c r="O498" s="22">
        <v>5.3167281280438267E-2</v>
      </c>
      <c r="P498" s="22">
        <v>0.42533825024350613</v>
      </c>
      <c r="Q498" s="22">
        <v>0.58484009408482096</v>
      </c>
      <c r="R498" s="22">
        <v>0.21266912512175307</v>
      </c>
      <c r="S498" s="22">
        <v>0.3190036876826296</v>
      </c>
      <c r="T498" s="22">
        <v>0.21266912512175307</v>
      </c>
      <c r="U498" s="22">
        <v>0.26583640640219136</v>
      </c>
      <c r="V498" s="22">
        <v>0.47850553152394443</v>
      </c>
      <c r="W498" s="22">
        <v>0.58484009408482096</v>
      </c>
      <c r="X498" s="22">
        <v>0.21266912512175307</v>
      </c>
      <c r="Y498" s="22">
        <v>0.21266912512175307</v>
      </c>
      <c r="Z498" s="22">
        <v>0.37217096896306784</v>
      </c>
      <c r="AA498" s="22">
        <v>0.10633456256087653</v>
      </c>
      <c r="AB498" s="22">
        <v>0.37217096896306784</v>
      </c>
      <c r="AC498" s="22">
        <v>0.1595018438413148</v>
      </c>
      <c r="AD498" s="22">
        <v>0.1595018438413148</v>
      </c>
      <c r="AE498" s="22">
        <v>0.21266912512175307</v>
      </c>
      <c r="AF498" s="22">
        <v>0.37307763702697733</v>
      </c>
      <c r="AG498" s="22">
        <v>0.53261121248333843</v>
      </c>
      <c r="AH498" s="22">
        <v>0.37274147959176857</v>
      </c>
      <c r="AI498" s="22">
        <v>0.80134068401240766</v>
      </c>
      <c r="AJ498" s="22">
        <v>0.70083957287241794</v>
      </c>
      <c r="AK498" s="22">
        <v>0.42941712119139647</v>
      </c>
      <c r="AL498" s="22">
        <v>0.53228096000813263</v>
      </c>
      <c r="AM498" s="22">
        <v>0.21290349371517817</v>
      </c>
      <c r="AN498" s="22">
        <v>0.26612203369448495</v>
      </c>
      <c r="AO498" s="22">
        <v>0.26612957224636347</v>
      </c>
      <c r="AP498" s="22">
        <v>0.31933882304891636</v>
      </c>
      <c r="AQ498" s="22">
        <v>0.15966534930385612</v>
      </c>
      <c r="AR498" s="22">
        <v>0.42578509480784044</v>
      </c>
      <c r="AS498" s="22">
        <v>0.63868901419361046</v>
      </c>
      <c r="AT498" s="22">
        <v>0.4258771856428275</v>
      </c>
      <c r="AU498" s="22">
        <v>0.15969181566649976</v>
      </c>
      <c r="AV498" s="22">
        <v>0.53228096000813263</v>
      </c>
      <c r="AW498" s="22">
        <v>0.21288996792168935</v>
      </c>
      <c r="AX498" s="22">
        <v>0.26610647054799286</v>
      </c>
      <c r="AY498" s="22">
        <v>0.42576831142301752</v>
      </c>
      <c r="AZ498" s="22">
        <v>0.10644218148277218</v>
      </c>
      <c r="BA498" s="22">
        <v>0.15966131238250006</v>
      </c>
      <c r="BB498" s="22">
        <v>0.3725410077239078</v>
      </c>
      <c r="BC498" s="22">
        <v>0.37253873410040733</v>
      </c>
      <c r="BD498" s="22">
        <v>0.31931889292266619</v>
      </c>
      <c r="BE498" s="22">
        <v>0.26609811133902661</v>
      </c>
      <c r="BF498" s="22">
        <v>0.47909986768237539</v>
      </c>
      <c r="BG498" s="22">
        <v>0.29456235365515637</v>
      </c>
      <c r="BH498" s="22">
        <v>1.583148568413774</v>
      </c>
      <c r="BI498" s="22">
        <v>0.65129213492263172</v>
      </c>
      <c r="BJ498" s="22">
        <v>0.37823687419128466</v>
      </c>
      <c r="BK498" s="22">
        <v>0.43109410153743116</v>
      </c>
      <c r="BL498" s="22">
        <v>0.32272245583736425</v>
      </c>
      <c r="BM498" s="22">
        <v>0.76510836176930952</v>
      </c>
      <c r="BN498" s="22">
        <v>0.45241392831513266</v>
      </c>
      <c r="BO498" s="22">
        <v>0.26827522708197576</v>
      </c>
      <c r="BP498" s="22">
        <v>0.49147273659578994</v>
      </c>
      <c r="BQ498" s="22">
        <v>0.39934701456900429</v>
      </c>
      <c r="BR498" s="22">
        <v>0.38061682978537387</v>
      </c>
      <c r="BS498" s="22">
        <v>0.4324264192715338</v>
      </c>
      <c r="BT498" s="22">
        <v>0.42935433962502428</v>
      </c>
      <c r="BU498" s="22">
        <v>0.26785537529807774</v>
      </c>
      <c r="BV498" s="22">
        <v>0.32115374242248979</v>
      </c>
      <c r="BW498" s="22">
        <v>0.10702335580231107</v>
      </c>
      <c r="BX498" s="22">
        <v>0.16052121805029218</v>
      </c>
      <c r="BY498" s="22">
        <v>0.54333350196051866</v>
      </c>
      <c r="BZ498" s="22">
        <v>0.21513910764585958</v>
      </c>
      <c r="CA498" s="22">
        <v>0.37466262142529899</v>
      </c>
      <c r="CB498" s="22">
        <v>0.32106526330823421</v>
      </c>
      <c r="CC498" s="22">
        <v>0.37451274253647704</v>
      </c>
      <c r="CD498" s="22">
        <v>0.1604863827044013</v>
      </c>
      <c r="CE498" s="22">
        <v>0.21395090016780158</v>
      </c>
      <c r="CF498" s="22">
        <v>0.4278391546531104</v>
      </c>
      <c r="CG498" s="22">
        <v>5.3472503652603955E-2</v>
      </c>
      <c r="CH498" s="22">
        <v>0.37427036719464285</v>
      </c>
      <c r="CI498" s="22">
        <v>0.32076991451435033</v>
      </c>
      <c r="CJ498" s="22">
        <v>0.48110653112724244</v>
      </c>
      <c r="CK498" s="22">
        <v>0.32071709952388622</v>
      </c>
      <c r="CL498" s="22">
        <v>0.16034611036335528</v>
      </c>
      <c r="CM498" s="22">
        <v>0.32066848246649088</v>
      </c>
      <c r="CN498" s="22">
        <v>0.32064963285195347</v>
      </c>
      <c r="CO498" s="22">
        <v>0.1603147094097726</v>
      </c>
    </row>
    <row r="499" spans="1:93" ht="14" customHeight="1" x14ac:dyDescent="0.55000000000000004">
      <c r="A499" s="21">
        <v>481</v>
      </c>
      <c r="B499" s="25">
        <f t="shared" si="11"/>
        <v>2.4745796000000002</v>
      </c>
      <c r="C499" s="22">
        <v>0.47850553152394443</v>
      </c>
      <c r="D499" s="22">
        <v>0.26583640640219136</v>
      </c>
      <c r="E499" s="22">
        <v>0.26583640640219136</v>
      </c>
      <c r="F499" s="22">
        <v>0.21266912512175307</v>
      </c>
      <c r="G499" s="22">
        <v>5.3167281280438267E-2</v>
      </c>
      <c r="H499" s="22">
        <v>0.21266912512175307</v>
      </c>
      <c r="I499" s="22">
        <v>0.10633456256087653</v>
      </c>
      <c r="J499" s="22">
        <v>0.37217096896306784</v>
      </c>
      <c r="K499" s="22">
        <v>0.1595018438413148</v>
      </c>
      <c r="L499" s="22">
        <v>0.58484009408482096</v>
      </c>
      <c r="M499" s="22">
        <v>0.42533825024350613</v>
      </c>
      <c r="N499" s="22">
        <v>0.21266912512175307</v>
      </c>
      <c r="O499" s="22">
        <v>0.3190036876826296</v>
      </c>
      <c r="P499" s="22">
        <v>0.47850553152394443</v>
      </c>
      <c r="Q499" s="22">
        <v>0.1595018438413148</v>
      </c>
      <c r="R499" s="22">
        <v>0.26583640640219136</v>
      </c>
      <c r="S499" s="22">
        <v>0.21266912512175307</v>
      </c>
      <c r="T499" s="22">
        <v>0.37217096896306784</v>
      </c>
      <c r="U499" s="22">
        <v>0.21266912512175307</v>
      </c>
      <c r="V499" s="22">
        <v>0.37217096896306784</v>
      </c>
      <c r="W499" s="22">
        <v>0.1595018438413148</v>
      </c>
      <c r="X499" s="22">
        <v>0.37217096896306784</v>
      </c>
      <c r="Y499" s="22">
        <v>0.26583640640219136</v>
      </c>
      <c r="Z499" s="22">
        <v>0.42533825024350613</v>
      </c>
      <c r="AA499" s="22">
        <v>0.42533825024350613</v>
      </c>
      <c r="AB499" s="22">
        <v>0.26583640640219136</v>
      </c>
      <c r="AC499" s="22">
        <v>0.21266912512175307</v>
      </c>
      <c r="AD499" s="22">
        <v>0.37217096896306784</v>
      </c>
      <c r="AE499" s="22">
        <v>0.42533825024350613</v>
      </c>
      <c r="AF499" s="22">
        <v>0.42637444231654553</v>
      </c>
      <c r="AG499" s="22">
        <v>0.53261121248333843</v>
      </c>
      <c r="AH499" s="22">
        <v>0.2662439139941204</v>
      </c>
      <c r="AI499" s="22">
        <v>0.37395898587245685</v>
      </c>
      <c r="AJ499" s="22">
        <v>0.43128589099841114</v>
      </c>
      <c r="AK499" s="22">
        <v>0.64412568178709473</v>
      </c>
      <c r="AL499" s="22">
        <v>0.42582476800650609</v>
      </c>
      <c r="AM499" s="22">
        <v>0.21290349371517817</v>
      </c>
      <c r="AN499" s="22">
        <v>0.21289762695558795</v>
      </c>
      <c r="AO499" s="22">
        <v>0.31935548669563624</v>
      </c>
      <c r="AP499" s="22">
        <v>0.21289254869927757</v>
      </c>
      <c r="AQ499" s="22">
        <v>0.42577426481028291</v>
      </c>
      <c r="AR499" s="22">
        <v>0.37256195795686037</v>
      </c>
      <c r="AS499" s="22">
        <v>0.26612042258067103</v>
      </c>
      <c r="AT499" s="22">
        <v>0.15970394461606033</v>
      </c>
      <c r="AU499" s="22">
        <v>0.53230605222166583</v>
      </c>
      <c r="AV499" s="22">
        <v>0.42582476800650609</v>
      </c>
      <c r="AW499" s="22">
        <v>0.15966747594126701</v>
      </c>
      <c r="AX499" s="22">
        <v>0.42577035287678855</v>
      </c>
      <c r="AY499" s="22">
        <v>0.10644207785575438</v>
      </c>
      <c r="AZ499" s="22">
        <v>0.10644218148277218</v>
      </c>
      <c r="BA499" s="22">
        <v>0.21288174984333341</v>
      </c>
      <c r="BB499" s="22">
        <v>0.26610071980279126</v>
      </c>
      <c r="BC499" s="22">
        <v>0.47897837241480945</v>
      </c>
      <c r="BD499" s="22">
        <v>0.42575852389688829</v>
      </c>
      <c r="BE499" s="22">
        <v>0.37253735587463721</v>
      </c>
      <c r="BF499" s="22">
        <v>0.21293327452550018</v>
      </c>
      <c r="BG499" s="22">
        <v>0.64803717804134398</v>
      </c>
      <c r="BH499" s="22">
        <v>2.1862527849523548</v>
      </c>
      <c r="BI499" s="22">
        <v>0.75984082407640352</v>
      </c>
      <c r="BJ499" s="22">
        <v>0.43227071336146822</v>
      </c>
      <c r="BK499" s="22">
        <v>0.59275438961396787</v>
      </c>
      <c r="BL499" s="22">
        <v>0.48408368375604643</v>
      </c>
      <c r="BM499" s="22">
        <v>0.53557585323851664</v>
      </c>
      <c r="BN499" s="22">
        <v>0.33931044623634954</v>
      </c>
      <c r="BO499" s="22">
        <v>0.32193027249837092</v>
      </c>
      <c r="BP499" s="22">
        <v>0.3822565729078366</v>
      </c>
      <c r="BQ499" s="22">
        <v>0.91279317615772415</v>
      </c>
      <c r="BR499" s="22">
        <v>0.27186916413240991</v>
      </c>
      <c r="BS499" s="22">
        <v>0.4324264192715338</v>
      </c>
      <c r="BT499" s="22">
        <v>5.3669292453128035E-2</v>
      </c>
      <c r="BU499" s="22">
        <v>0.42856860047692436</v>
      </c>
      <c r="BV499" s="22">
        <v>5.3525623737081626E-2</v>
      </c>
      <c r="BW499" s="22">
        <v>0.42809342320924426</v>
      </c>
      <c r="BX499" s="22">
        <v>0.10701414536686145</v>
      </c>
      <c r="BY499" s="22">
        <v>0.21733340078420749</v>
      </c>
      <c r="BZ499" s="22">
        <v>0.43027821529171917</v>
      </c>
      <c r="CA499" s="22">
        <v>0.42818585305748458</v>
      </c>
      <c r="CB499" s="22">
        <v>0.21404350887215612</v>
      </c>
      <c r="CC499" s="22">
        <v>0.21400728144941544</v>
      </c>
      <c r="CD499" s="22">
        <v>0.1604863827044013</v>
      </c>
      <c r="CE499" s="22">
        <v>0.32092635025170246</v>
      </c>
      <c r="CF499" s="22">
        <v>0.3208793659898328</v>
      </c>
      <c r="CG499" s="22">
        <v>0.58819754017864356</v>
      </c>
      <c r="CH499" s="22">
        <v>0.37427036719464285</v>
      </c>
      <c r="CI499" s="22">
        <v>0.32076991451435033</v>
      </c>
      <c r="CJ499" s="22">
        <v>0.21382512494544109</v>
      </c>
      <c r="CK499" s="22">
        <v>0.16035854976194311</v>
      </c>
      <c r="CL499" s="22">
        <v>0.16034611036335528</v>
      </c>
      <c r="CM499" s="22">
        <v>0.10688949415549695</v>
      </c>
      <c r="CN499" s="22">
        <v>0.26720802737662785</v>
      </c>
      <c r="CO499" s="22">
        <v>0.26719118234962097</v>
      </c>
    </row>
    <row r="500" spans="1:93" ht="14" customHeight="1" x14ac:dyDescent="0.55000000000000004">
      <c r="A500" s="21">
        <v>482</v>
      </c>
      <c r="B500" s="25">
        <f t="shared" si="11"/>
        <v>2.4798042000000002</v>
      </c>
      <c r="C500" s="22">
        <v>0.26583640640219136</v>
      </c>
      <c r="D500" s="22">
        <v>0.37217096896306784</v>
      </c>
      <c r="E500" s="22">
        <v>0.58484009408482096</v>
      </c>
      <c r="F500" s="22">
        <v>0.21266912512175307</v>
      </c>
      <c r="G500" s="22">
        <v>0.58484009408482096</v>
      </c>
      <c r="H500" s="22">
        <v>0.1595018438413148</v>
      </c>
      <c r="I500" s="22">
        <v>0.26583640640219136</v>
      </c>
      <c r="J500" s="22">
        <v>0.37217096896306784</v>
      </c>
      <c r="K500" s="22">
        <v>0.26583640640219136</v>
      </c>
      <c r="L500" s="22">
        <v>0.21266912512175307</v>
      </c>
      <c r="M500" s="22">
        <v>0.21266912512175307</v>
      </c>
      <c r="N500" s="22">
        <v>0.3190036876826296</v>
      </c>
      <c r="O500" s="22">
        <v>0.1595018438413148</v>
      </c>
      <c r="P500" s="22">
        <v>0.26583640640219136</v>
      </c>
      <c r="Q500" s="22">
        <v>0.42533825024350613</v>
      </c>
      <c r="R500" s="22">
        <v>0.26583640640219136</v>
      </c>
      <c r="S500" s="22">
        <v>0.3190036876826296</v>
      </c>
      <c r="T500" s="22">
        <v>0.10633456256087653</v>
      </c>
      <c r="U500" s="22">
        <v>0.21266912512175307</v>
      </c>
      <c r="V500" s="22">
        <v>0.1595018438413148</v>
      </c>
      <c r="W500" s="22">
        <v>0.10633456256087653</v>
      </c>
      <c r="X500" s="22">
        <v>0.26583640640219136</v>
      </c>
      <c r="Y500" s="22">
        <v>0.37217096896306784</v>
      </c>
      <c r="Z500" s="22">
        <v>0.37217096896306784</v>
      </c>
      <c r="AA500" s="22">
        <v>0.21266912512175307</v>
      </c>
      <c r="AB500" s="22">
        <v>0.42533825024350613</v>
      </c>
      <c r="AC500" s="22">
        <v>0.21266912512175307</v>
      </c>
      <c r="AD500" s="22">
        <v>0.10633456256087653</v>
      </c>
      <c r="AE500" s="22">
        <v>0.26583640640219136</v>
      </c>
      <c r="AF500" s="22">
        <v>0.31978083173740912</v>
      </c>
      <c r="AG500" s="22">
        <v>0.58587233373167225</v>
      </c>
      <c r="AH500" s="22">
        <v>5.3248782798824092E-2</v>
      </c>
      <c r="AI500" s="22">
        <v>0.53422712267493844</v>
      </c>
      <c r="AJ500" s="22">
        <v>0.43128589099841114</v>
      </c>
      <c r="AK500" s="22">
        <v>0.64412568178709473</v>
      </c>
      <c r="AL500" s="22">
        <v>0.47905286400731945</v>
      </c>
      <c r="AM500" s="22">
        <v>0.31935524057276732</v>
      </c>
      <c r="AN500" s="22">
        <v>0.26612203369448495</v>
      </c>
      <c r="AO500" s="22">
        <v>0.31935548669563624</v>
      </c>
      <c r="AP500" s="22">
        <v>0.21289254869927757</v>
      </c>
      <c r="AQ500" s="22">
        <v>0.47899604791156825</v>
      </c>
      <c r="AR500" s="22">
        <v>0.10644627370196011</v>
      </c>
      <c r="AS500" s="22">
        <v>0.26612042258067103</v>
      </c>
      <c r="AT500" s="22">
        <v>0.31940788923212066</v>
      </c>
      <c r="AU500" s="22">
        <v>0.58553665744383243</v>
      </c>
      <c r="AV500" s="22">
        <v>0.47905286400731945</v>
      </c>
      <c r="AW500" s="22">
        <v>0.15966747594126701</v>
      </c>
      <c r="AX500" s="22">
        <v>0.26610647054799286</v>
      </c>
      <c r="AY500" s="22">
        <v>0.15966311678363157</v>
      </c>
      <c r="AZ500" s="22">
        <v>0.42576872593108872</v>
      </c>
      <c r="BA500" s="22">
        <v>0.21288174984333341</v>
      </c>
      <c r="BB500" s="22">
        <v>0.21288057584223302</v>
      </c>
      <c r="BC500" s="22">
        <v>0.37253873410040733</v>
      </c>
      <c r="BD500" s="22">
        <v>0.26609907743555516</v>
      </c>
      <c r="BE500" s="22">
        <v>0.31931773360683197</v>
      </c>
      <c r="BF500" s="22">
        <v>0.21293327452550018</v>
      </c>
      <c r="BG500" s="22">
        <v>0.70694964877237521</v>
      </c>
      <c r="BH500" s="22">
        <v>2.2616408120196771</v>
      </c>
      <c r="BI500" s="22">
        <v>0.16282303373065793</v>
      </c>
      <c r="BJ500" s="22">
        <v>0.43227071336146822</v>
      </c>
      <c r="BK500" s="22">
        <v>0.26943381346089446</v>
      </c>
      <c r="BL500" s="22">
        <v>0.43029660778315232</v>
      </c>
      <c r="BM500" s="22">
        <v>0.8416191979462404</v>
      </c>
      <c r="BN500" s="22">
        <v>0.50896566935452425</v>
      </c>
      <c r="BO500" s="22">
        <v>0.21462018166558058</v>
      </c>
      <c r="BP500" s="22">
        <v>0.54608081843976664</v>
      </c>
      <c r="BQ500" s="22">
        <v>0.28524786754928882</v>
      </c>
      <c r="BR500" s="22">
        <v>0.27186916413240991</v>
      </c>
      <c r="BS500" s="22">
        <v>0.48647972168047554</v>
      </c>
      <c r="BT500" s="22">
        <v>0.53669292453128037</v>
      </c>
      <c r="BU500" s="22">
        <v>0.48213967553653991</v>
      </c>
      <c r="BV500" s="22">
        <v>0.32115374242248979</v>
      </c>
      <c r="BW500" s="22">
        <v>0.10702335580231107</v>
      </c>
      <c r="BX500" s="22">
        <v>0.26753536341715362</v>
      </c>
      <c r="BY500" s="22">
        <v>0.27166675098025933</v>
      </c>
      <c r="BZ500" s="22">
        <v>0.1613543307343947</v>
      </c>
      <c r="CA500" s="22">
        <v>0.69580201121841245</v>
      </c>
      <c r="CB500" s="22">
        <v>0.1605326316541171</v>
      </c>
      <c r="CC500" s="22">
        <v>0.42801456289883089</v>
      </c>
      <c r="CD500" s="22">
        <v>0.21398184360586839</v>
      </c>
      <c r="CE500" s="22">
        <v>0.16046317512585123</v>
      </c>
      <c r="CF500" s="22">
        <v>0.267399471658194</v>
      </c>
      <c r="CG500" s="22">
        <v>0.21389001461041582</v>
      </c>
      <c r="CH500" s="22">
        <v>0.21386878125408162</v>
      </c>
      <c r="CI500" s="22">
        <v>0.21384660967623353</v>
      </c>
      <c r="CJ500" s="22">
        <v>0.26728140618180135</v>
      </c>
      <c r="CK500" s="22">
        <v>0.32071709952388622</v>
      </c>
      <c r="CL500" s="22">
        <v>0.21379481381780702</v>
      </c>
      <c r="CM500" s="22">
        <v>0.2137789883109939</v>
      </c>
      <c r="CN500" s="22">
        <v>0.10688321095065113</v>
      </c>
      <c r="CO500" s="22">
        <v>0.37406765528946934</v>
      </c>
    </row>
    <row r="501" spans="1:93" ht="14" customHeight="1" x14ac:dyDescent="0.55000000000000004">
      <c r="A501" s="21">
        <v>483</v>
      </c>
      <c r="B501" s="25">
        <f t="shared" si="11"/>
        <v>2.4850288000000003</v>
      </c>
      <c r="C501" s="22">
        <v>0.42533825024350613</v>
      </c>
      <c r="D501" s="22">
        <v>0.26583640640219136</v>
      </c>
      <c r="E501" s="22">
        <v>0.3190036876826296</v>
      </c>
      <c r="F501" s="22">
        <v>0.1595018438413148</v>
      </c>
      <c r="G501" s="22">
        <v>0.10633456256087653</v>
      </c>
      <c r="H501" s="22">
        <v>0.21266912512175307</v>
      </c>
      <c r="I501" s="22">
        <v>0.26583640640219136</v>
      </c>
      <c r="J501" s="22">
        <v>0.42533825024350613</v>
      </c>
      <c r="K501" s="22">
        <v>0.1595018438413148</v>
      </c>
      <c r="L501" s="22">
        <v>0.37217096896306784</v>
      </c>
      <c r="M501" s="22">
        <v>0.37217096896306784</v>
      </c>
      <c r="N501" s="22">
        <v>0.21266912512175307</v>
      </c>
      <c r="O501" s="22">
        <v>0.37217096896306784</v>
      </c>
      <c r="P501" s="22">
        <v>0.21266912512175307</v>
      </c>
      <c r="Q501" s="22">
        <v>0.21266912512175307</v>
      </c>
      <c r="R501" s="22">
        <v>0.21266912512175307</v>
      </c>
      <c r="S501" s="22">
        <v>0.26583640640219136</v>
      </c>
      <c r="T501" s="22">
        <v>0.37217096896306784</v>
      </c>
      <c r="U501" s="22">
        <v>0.3190036876826296</v>
      </c>
      <c r="V501" s="22">
        <v>0.42533825024350613</v>
      </c>
      <c r="W501" s="22">
        <v>0.3190036876826296</v>
      </c>
      <c r="X501" s="22">
        <v>0.1595018438413148</v>
      </c>
      <c r="Y501" s="22">
        <v>0.10633456256087653</v>
      </c>
      <c r="Z501" s="22">
        <v>0.42533825024350613</v>
      </c>
      <c r="AA501" s="22">
        <v>0.3190036876826296</v>
      </c>
      <c r="AB501" s="22">
        <v>0.1595018438413148</v>
      </c>
      <c r="AC501" s="22">
        <v>5.3167281280438267E-2</v>
      </c>
      <c r="AD501" s="22">
        <v>0.21266912512175307</v>
      </c>
      <c r="AE501" s="22">
        <v>0.3190036876826296</v>
      </c>
      <c r="AF501" s="22">
        <v>0.63956166347481824</v>
      </c>
      <c r="AG501" s="22">
        <v>0.31956672749000303</v>
      </c>
      <c r="AH501" s="22">
        <v>0.31949269679294451</v>
      </c>
      <c r="AI501" s="22">
        <v>0.32053627360496312</v>
      </c>
      <c r="AJ501" s="22">
        <v>0.32346441824880834</v>
      </c>
      <c r="AK501" s="22">
        <v>0.48309426134032107</v>
      </c>
      <c r="AL501" s="22">
        <v>0.10645619200162652</v>
      </c>
      <c r="AM501" s="22">
        <v>0.21290349371517817</v>
      </c>
      <c r="AN501" s="22">
        <v>0.15967322021669098</v>
      </c>
      <c r="AO501" s="22">
        <v>0.42580731559418161</v>
      </c>
      <c r="AP501" s="22">
        <v>0.31933882304891636</v>
      </c>
      <c r="AQ501" s="22">
        <v>0.31933069860771224</v>
      </c>
      <c r="AR501" s="22">
        <v>0.26611568425490029</v>
      </c>
      <c r="AS501" s="22">
        <v>0.15967225354840262</v>
      </c>
      <c r="AT501" s="22">
        <v>0.15970394461606033</v>
      </c>
      <c r="AU501" s="22">
        <v>0.42584484177733273</v>
      </c>
      <c r="AV501" s="22">
        <v>0.10645619200162652</v>
      </c>
      <c r="AW501" s="22">
        <v>0.10644498396084467</v>
      </c>
      <c r="AX501" s="22">
        <v>0.21288517643839427</v>
      </c>
      <c r="AY501" s="22">
        <v>0.21288415571150876</v>
      </c>
      <c r="AZ501" s="22">
        <v>0.5322109074138609</v>
      </c>
      <c r="BA501" s="22">
        <v>0.15966131238250006</v>
      </c>
      <c r="BB501" s="22">
        <v>0.21288057584223302</v>
      </c>
      <c r="BC501" s="22">
        <v>0.15965945747160315</v>
      </c>
      <c r="BD501" s="22">
        <v>0.37253870840977721</v>
      </c>
      <c r="BE501" s="22">
        <v>0.42575697814244262</v>
      </c>
      <c r="BF501" s="22">
        <v>5.3233318631375044E-2</v>
      </c>
      <c r="BG501" s="22">
        <v>0.5302122365792814</v>
      </c>
      <c r="BH501" s="22">
        <v>1.583148568413774</v>
      </c>
      <c r="BI501" s="22">
        <v>0.59701779034574576</v>
      </c>
      <c r="BJ501" s="22">
        <v>0.43227071336146822</v>
      </c>
      <c r="BK501" s="22">
        <v>0.53886762692178891</v>
      </c>
      <c r="BL501" s="22">
        <v>0.37650953181025826</v>
      </c>
      <c r="BM501" s="22">
        <v>0.68859752559237852</v>
      </c>
      <c r="BN501" s="22">
        <v>0.5655174103939159</v>
      </c>
      <c r="BO501" s="22">
        <v>0.26827522708197576</v>
      </c>
      <c r="BP501" s="22">
        <v>0.21843232737590662</v>
      </c>
      <c r="BQ501" s="22">
        <v>0.22819829403943104</v>
      </c>
      <c r="BR501" s="22">
        <v>0.70685982674426573</v>
      </c>
      <c r="BS501" s="22">
        <v>0.59458632649835896</v>
      </c>
      <c r="BT501" s="22">
        <v>0.42935433962502428</v>
      </c>
      <c r="BU501" s="22">
        <v>0.16071322517884665</v>
      </c>
      <c r="BV501" s="22">
        <v>0.26762811868540815</v>
      </c>
      <c r="BW501" s="22">
        <v>0.26755838950577765</v>
      </c>
      <c r="BX501" s="22">
        <v>0.48156365415087649</v>
      </c>
      <c r="BY501" s="22">
        <v>0.32600010117631129</v>
      </c>
      <c r="BZ501" s="22">
        <v>0.43027821529171917</v>
      </c>
      <c r="CA501" s="22">
        <v>0.32113938979311346</v>
      </c>
      <c r="CB501" s="22">
        <v>0.21404350887215612</v>
      </c>
      <c r="CC501" s="22">
        <v>0.10700364072470772</v>
      </c>
      <c r="CD501" s="22">
        <v>0.1604863827044013</v>
      </c>
      <c r="CE501" s="22">
        <v>0.21395090016780158</v>
      </c>
      <c r="CF501" s="22">
        <v>0.267399471658194</v>
      </c>
      <c r="CG501" s="22">
        <v>0.26736251826301982</v>
      </c>
      <c r="CH501" s="22">
        <v>0.16040158594056123</v>
      </c>
      <c r="CI501" s="22">
        <v>0.32076991451435033</v>
      </c>
      <c r="CJ501" s="22">
        <v>0.21382512494544109</v>
      </c>
      <c r="CK501" s="22">
        <v>0.10690569984129542</v>
      </c>
      <c r="CL501" s="22">
        <v>0.16034611036335528</v>
      </c>
      <c r="CM501" s="22">
        <v>0.2137789883109939</v>
      </c>
      <c r="CN501" s="22">
        <v>5.3441605475325567E-2</v>
      </c>
      <c r="CO501" s="22">
        <v>0.26719118234962097</v>
      </c>
    </row>
    <row r="502" spans="1:93" ht="14" customHeight="1" x14ac:dyDescent="0.55000000000000004">
      <c r="A502" s="21">
        <v>484</v>
      </c>
      <c r="B502" s="25">
        <f t="shared" si="11"/>
        <v>2.4902533999999998</v>
      </c>
      <c r="C502" s="22">
        <v>0.1595018438413148</v>
      </c>
      <c r="D502" s="22">
        <v>0.26583640640219136</v>
      </c>
      <c r="E502" s="22">
        <v>0.26583640640219136</v>
      </c>
      <c r="F502" s="22">
        <v>0.3190036876826296</v>
      </c>
      <c r="G502" s="22">
        <v>0.1595018438413148</v>
      </c>
      <c r="H502" s="22">
        <v>0.10633456256087653</v>
      </c>
      <c r="I502" s="22">
        <v>0.21266912512175307</v>
      </c>
      <c r="J502" s="22">
        <v>0.21266912512175307</v>
      </c>
      <c r="K502" s="22">
        <v>0.26583640640219136</v>
      </c>
      <c r="L502" s="22">
        <v>0.26583640640219136</v>
      </c>
      <c r="M502" s="22">
        <v>0.26583640640219136</v>
      </c>
      <c r="N502" s="22">
        <v>0.42533825024350613</v>
      </c>
      <c r="O502" s="22">
        <v>0.37217096896306784</v>
      </c>
      <c r="P502" s="22">
        <v>0.37217096896306784</v>
      </c>
      <c r="Q502" s="22">
        <v>0.37217096896306784</v>
      </c>
      <c r="R502" s="22">
        <v>0.3190036876826296</v>
      </c>
      <c r="S502" s="22">
        <v>0.3190036876826296</v>
      </c>
      <c r="T502" s="22">
        <v>0.3190036876826296</v>
      </c>
      <c r="U502" s="22">
        <v>0.42533825024350613</v>
      </c>
      <c r="V502" s="22">
        <v>0.26583640640219136</v>
      </c>
      <c r="W502" s="22">
        <v>0.10633456256087653</v>
      </c>
      <c r="X502" s="22">
        <v>0.21266912512175307</v>
      </c>
      <c r="Y502" s="22">
        <v>0.42533825024350613</v>
      </c>
      <c r="Z502" s="22">
        <v>0.21266912512175307</v>
      </c>
      <c r="AA502" s="22">
        <v>0.21266912512175307</v>
      </c>
      <c r="AB502" s="22">
        <v>0.47850553152394443</v>
      </c>
      <c r="AC502" s="22">
        <v>0.1595018438413148</v>
      </c>
      <c r="AD502" s="22">
        <v>0.3190036876826296</v>
      </c>
      <c r="AE502" s="22">
        <v>0.37217096896306784</v>
      </c>
      <c r="AF502" s="22">
        <v>0.37307763702697733</v>
      </c>
      <c r="AG502" s="22">
        <v>0.37282784873833685</v>
      </c>
      <c r="AH502" s="22">
        <v>0.2662439139941204</v>
      </c>
      <c r="AI502" s="22">
        <v>0.32053627360496312</v>
      </c>
      <c r="AJ502" s="22">
        <v>0.43128589099841114</v>
      </c>
      <c r="AK502" s="22">
        <v>0.42941712119139647</v>
      </c>
      <c r="AL502" s="22">
        <v>0.31936857600487961</v>
      </c>
      <c r="AM502" s="22">
        <v>5.3225873428794541E-2</v>
      </c>
      <c r="AN502" s="22">
        <v>0.3725708471722789</v>
      </c>
      <c r="AO502" s="22">
        <v>0.21290365779709081</v>
      </c>
      <c r="AP502" s="22">
        <v>0.26611568587409695</v>
      </c>
      <c r="AQ502" s="22">
        <v>0.37255248170899752</v>
      </c>
      <c r="AR502" s="22">
        <v>0.21289254740392022</v>
      </c>
      <c r="AS502" s="22">
        <v>0.37256859161293937</v>
      </c>
      <c r="AT502" s="22">
        <v>0.21293859282141375</v>
      </c>
      <c r="AU502" s="22">
        <v>0.26615302611083291</v>
      </c>
      <c r="AV502" s="22">
        <v>0.31936857600487961</v>
      </c>
      <c r="AW502" s="22">
        <v>0.26611245990211163</v>
      </c>
      <c r="AX502" s="22">
        <v>0.10644258821919714</v>
      </c>
      <c r="AY502" s="22">
        <v>0.21288415571150876</v>
      </c>
      <c r="AZ502" s="22">
        <v>0.21288436296554436</v>
      </c>
      <c r="BA502" s="22">
        <v>0.37254306222583344</v>
      </c>
      <c r="BB502" s="22">
        <v>0.26610071980279126</v>
      </c>
      <c r="BC502" s="22">
        <v>0.26609909578600527</v>
      </c>
      <c r="BD502" s="22">
        <v>0.26609907743555516</v>
      </c>
      <c r="BE502" s="22">
        <v>0.21287848907122131</v>
      </c>
      <c r="BF502" s="22">
        <v>0.26616659315687524</v>
      </c>
      <c r="BG502" s="22">
        <v>0.23564988292412506</v>
      </c>
      <c r="BH502" s="22">
        <v>2.2616408120196771</v>
      </c>
      <c r="BI502" s="22">
        <v>0.32564606746131586</v>
      </c>
      <c r="BJ502" s="22">
        <v>0.27016919585091764</v>
      </c>
      <c r="BK502" s="22">
        <v>0.37720733884525226</v>
      </c>
      <c r="BL502" s="22">
        <v>0.21514830389157616</v>
      </c>
      <c r="BM502" s="22">
        <v>0.91813003412317151</v>
      </c>
      <c r="BN502" s="22">
        <v>0.33931044623634954</v>
      </c>
      <c r="BO502" s="22">
        <v>0.42924036333116117</v>
      </c>
      <c r="BP502" s="22">
        <v>0.10921616368795331</v>
      </c>
      <c r="BQ502" s="22">
        <v>0.17114872052957328</v>
      </c>
      <c r="BR502" s="22">
        <v>0.27186916413240991</v>
      </c>
      <c r="BS502" s="22">
        <v>0.2162132096357669</v>
      </c>
      <c r="BT502" s="22">
        <v>0.26834646226564018</v>
      </c>
      <c r="BU502" s="22">
        <v>0.32142645035769329</v>
      </c>
      <c r="BV502" s="22">
        <v>0.26762811868540815</v>
      </c>
      <c r="BW502" s="22">
        <v>5.3511677901155533E-2</v>
      </c>
      <c r="BX502" s="22">
        <v>0.26753536341715362</v>
      </c>
      <c r="BY502" s="22">
        <v>0.27166675098025933</v>
      </c>
      <c r="BZ502" s="22">
        <v>0.43027821529171917</v>
      </c>
      <c r="CA502" s="22">
        <v>0.42818585305748458</v>
      </c>
      <c r="CB502" s="22">
        <v>0.32106526330823421</v>
      </c>
      <c r="CC502" s="22">
        <v>0.21400728144941544</v>
      </c>
      <c r="CD502" s="22">
        <v>0.1604863827044013</v>
      </c>
      <c r="CE502" s="22">
        <v>0.32092635025170246</v>
      </c>
      <c r="CF502" s="22">
        <v>0.2139195773265552</v>
      </c>
      <c r="CG502" s="22">
        <v>0.37430752556822772</v>
      </c>
      <c r="CH502" s="22">
        <v>0.32080317188112245</v>
      </c>
      <c r="CI502" s="22">
        <v>0.32076991451435033</v>
      </c>
      <c r="CJ502" s="22">
        <v>0.42765024989088218</v>
      </c>
      <c r="CK502" s="22">
        <v>0.32071709952388622</v>
      </c>
      <c r="CL502" s="22">
        <v>0.32069222072671055</v>
      </c>
      <c r="CM502" s="22">
        <v>0.2137789883109939</v>
      </c>
      <c r="CN502" s="22">
        <v>0.26720802737662785</v>
      </c>
      <c r="CO502" s="22">
        <v>0.32062941881954521</v>
      </c>
    </row>
    <row r="503" spans="1:93" ht="14" customHeight="1" x14ac:dyDescent="0.55000000000000004">
      <c r="A503" s="21">
        <v>485</v>
      </c>
      <c r="B503" s="25">
        <f t="shared" si="11"/>
        <v>2.4954779999999999</v>
      </c>
      <c r="C503" s="22">
        <v>0.26583640640219136</v>
      </c>
      <c r="D503" s="22">
        <v>0.37217096896306784</v>
      </c>
      <c r="E503" s="22">
        <v>0.1595018438413148</v>
      </c>
      <c r="F503" s="22">
        <v>0.10633456256087653</v>
      </c>
      <c r="G503" s="22">
        <v>0.47850553152394443</v>
      </c>
      <c r="H503" s="22">
        <v>0.1595018438413148</v>
      </c>
      <c r="I503" s="22">
        <v>0.21266912512175307</v>
      </c>
      <c r="J503" s="22">
        <v>0.1595018438413148</v>
      </c>
      <c r="K503" s="22">
        <v>0.1595018438413148</v>
      </c>
      <c r="L503" s="22">
        <v>0.26583640640219136</v>
      </c>
      <c r="M503" s="22">
        <v>0.37217096896306784</v>
      </c>
      <c r="N503" s="22">
        <v>0.42533825024350613</v>
      </c>
      <c r="O503" s="22">
        <v>0.3190036876826296</v>
      </c>
      <c r="P503" s="22">
        <v>0.10633456256087653</v>
      </c>
      <c r="Q503" s="22">
        <v>0.26583640640219136</v>
      </c>
      <c r="R503" s="22">
        <v>0.42533825024350613</v>
      </c>
      <c r="S503" s="22">
        <v>0.3190036876826296</v>
      </c>
      <c r="T503" s="22">
        <v>0.42533825024350613</v>
      </c>
      <c r="U503" s="22">
        <v>0.26583640640219136</v>
      </c>
      <c r="V503" s="22">
        <v>0.3190036876826296</v>
      </c>
      <c r="W503" s="22">
        <v>0.58484009408482096</v>
      </c>
      <c r="X503" s="22">
        <v>0</v>
      </c>
      <c r="Y503" s="22">
        <v>0.21266912512175307</v>
      </c>
      <c r="Z503" s="22">
        <v>0.47850553152394443</v>
      </c>
      <c r="AA503" s="22">
        <v>0.26583640640219136</v>
      </c>
      <c r="AB503" s="22">
        <v>5.3167281280438267E-2</v>
      </c>
      <c r="AC503" s="22">
        <v>0.21266912512175307</v>
      </c>
      <c r="AD503" s="22">
        <v>0.26583640640219136</v>
      </c>
      <c r="AE503" s="22">
        <v>0.26583640640219136</v>
      </c>
      <c r="AF503" s="22">
        <v>0.58626485818525009</v>
      </c>
      <c r="AG503" s="22">
        <v>0.31956672749000303</v>
      </c>
      <c r="AH503" s="22">
        <v>0.37274147959176857</v>
      </c>
      <c r="AI503" s="22">
        <v>0.42738169813995075</v>
      </c>
      <c r="AJ503" s="22">
        <v>0.59301810012281531</v>
      </c>
      <c r="AK503" s="22">
        <v>0.53677140148924563</v>
      </c>
      <c r="AL503" s="22">
        <v>0.21291238400325305</v>
      </c>
      <c r="AM503" s="22">
        <v>0.15967762028638366</v>
      </c>
      <c r="AN503" s="22">
        <v>0.21289762695558795</v>
      </c>
      <c r="AO503" s="22">
        <v>0.31935548669563624</v>
      </c>
      <c r="AP503" s="22">
        <v>0.37256196022373578</v>
      </c>
      <c r="AQ503" s="22">
        <v>0.15966534930385612</v>
      </c>
      <c r="AR503" s="22">
        <v>0.42578509480784044</v>
      </c>
      <c r="AS503" s="22">
        <v>0.37256859161293937</v>
      </c>
      <c r="AT503" s="22">
        <v>0.10646929641070688</v>
      </c>
      <c r="AU503" s="22">
        <v>0.47907544699949933</v>
      </c>
      <c r="AV503" s="22">
        <v>0.21291238400325305</v>
      </c>
      <c r="AW503" s="22">
        <v>0.37255744386295631</v>
      </c>
      <c r="AX503" s="22">
        <v>0.42577035287678855</v>
      </c>
      <c r="AY503" s="22">
        <v>0.15966311678363157</v>
      </c>
      <c r="AZ503" s="22">
        <v>0.37254763518970263</v>
      </c>
      <c r="BA503" s="22">
        <v>0.15966131238250006</v>
      </c>
      <c r="BB503" s="22">
        <v>0.21288057584223302</v>
      </c>
      <c r="BC503" s="22">
        <v>0.26609909578600527</v>
      </c>
      <c r="BD503" s="22">
        <v>0.26609907743555516</v>
      </c>
      <c r="BE503" s="22">
        <v>0.26609811133902661</v>
      </c>
      <c r="BF503" s="22">
        <v>0.26616659315687524</v>
      </c>
      <c r="BG503" s="22">
        <v>0.47129976584825012</v>
      </c>
      <c r="BH503" s="22">
        <v>1.6585365954810969</v>
      </c>
      <c r="BI503" s="22">
        <v>0.48846910119197379</v>
      </c>
      <c r="BJ503" s="22">
        <v>0.21613535668073411</v>
      </c>
      <c r="BK503" s="22">
        <v>0.43109410153743116</v>
      </c>
      <c r="BL503" s="22">
        <v>0.69923198764762251</v>
      </c>
      <c r="BM503" s="22">
        <v>1.0711517064770333</v>
      </c>
      <c r="BN503" s="22">
        <v>0.28275870519695795</v>
      </c>
      <c r="BO503" s="22">
        <v>0.42924036333116117</v>
      </c>
      <c r="BP503" s="22">
        <v>0.16382424553192998</v>
      </c>
      <c r="BQ503" s="22">
        <v>0.22819829403943104</v>
      </c>
      <c r="BR503" s="22">
        <v>0.48936449543833782</v>
      </c>
      <c r="BS503" s="22">
        <v>0.2162132096357669</v>
      </c>
      <c r="BT503" s="22">
        <v>0.32201575471876825</v>
      </c>
      <c r="BU503" s="22">
        <v>0.42856860047692436</v>
      </c>
      <c r="BV503" s="22">
        <v>0.26762811868540815</v>
      </c>
      <c r="BW503" s="22">
        <v>0.37458174530808869</v>
      </c>
      <c r="BX503" s="22">
        <v>0.4280565814674458</v>
      </c>
      <c r="BY503" s="22">
        <v>0.38033345137236302</v>
      </c>
      <c r="BZ503" s="22">
        <v>0.21513910764585958</v>
      </c>
      <c r="CA503" s="22">
        <v>0.26761615816092788</v>
      </c>
      <c r="CB503" s="22">
        <v>0.1605326316541171</v>
      </c>
      <c r="CC503" s="22">
        <v>0.32101092217412325</v>
      </c>
      <c r="CD503" s="22">
        <v>0.3209727654088026</v>
      </c>
      <c r="CE503" s="22">
        <v>5.3487725041950394E-2</v>
      </c>
      <c r="CF503" s="22">
        <v>0.1604396829949164</v>
      </c>
      <c r="CG503" s="22">
        <v>0.3208350219156238</v>
      </c>
      <c r="CH503" s="22">
        <v>0.16040158594056123</v>
      </c>
      <c r="CI503" s="22">
        <v>5.3461652419058384E-2</v>
      </c>
      <c r="CJ503" s="22">
        <v>0.1603688437090808</v>
      </c>
      <c r="CK503" s="22">
        <v>0.26726424960323852</v>
      </c>
      <c r="CL503" s="22">
        <v>0.21379481381780702</v>
      </c>
      <c r="CM503" s="22">
        <v>0.53444747077748478</v>
      </c>
      <c r="CN503" s="22">
        <v>0.16032481642597673</v>
      </c>
      <c r="CO503" s="22">
        <v>0.26719118234962097</v>
      </c>
    </row>
    <row r="504" spans="1:93" ht="14" customHeight="1" x14ac:dyDescent="0.55000000000000004">
      <c r="A504" s="21">
        <v>486</v>
      </c>
      <c r="B504" s="25">
        <f t="shared" si="11"/>
        <v>2.5007025999999999</v>
      </c>
      <c r="C504" s="22">
        <v>0.1595018438413148</v>
      </c>
      <c r="D504" s="22">
        <v>0.42533825024350613</v>
      </c>
      <c r="E504" s="22">
        <v>0.37217096896306784</v>
      </c>
      <c r="F504" s="22">
        <v>0.3190036876826296</v>
      </c>
      <c r="G504" s="22">
        <v>0.47850553152394443</v>
      </c>
      <c r="H504" s="22">
        <v>0.3190036876826296</v>
      </c>
      <c r="I504" s="22">
        <v>0.53167281280438272</v>
      </c>
      <c r="J504" s="22">
        <v>0.3190036876826296</v>
      </c>
      <c r="K504" s="22">
        <v>0.37217096896306784</v>
      </c>
      <c r="L504" s="22">
        <v>0.21266912512175307</v>
      </c>
      <c r="M504" s="22">
        <v>0.21266912512175307</v>
      </c>
      <c r="N504" s="22">
        <v>0.21266912512175307</v>
      </c>
      <c r="O504" s="22">
        <v>0.21266912512175307</v>
      </c>
      <c r="P504" s="22">
        <v>0.3190036876826296</v>
      </c>
      <c r="Q504" s="22">
        <v>0.26583640640219136</v>
      </c>
      <c r="R504" s="22">
        <v>0.26583640640219136</v>
      </c>
      <c r="S504" s="22">
        <v>0.1595018438413148</v>
      </c>
      <c r="T504" s="22">
        <v>0.3190036876826296</v>
      </c>
      <c r="U504" s="22">
        <v>0.21266912512175307</v>
      </c>
      <c r="V504" s="22">
        <v>0.3190036876826296</v>
      </c>
      <c r="W504" s="22">
        <v>0.26583640640219136</v>
      </c>
      <c r="X504" s="22">
        <v>0.42533825024350613</v>
      </c>
      <c r="Y504" s="22">
        <v>0.26583640640219136</v>
      </c>
      <c r="Z504" s="22">
        <v>0.42533825024350613</v>
      </c>
      <c r="AA504" s="22">
        <v>0.3190036876826296</v>
      </c>
      <c r="AB504" s="22">
        <v>0.37217096896306784</v>
      </c>
      <c r="AC504" s="22">
        <v>0.42533825024350613</v>
      </c>
      <c r="AD504" s="22">
        <v>0.26583640640219136</v>
      </c>
      <c r="AE504" s="22">
        <v>0.21266912512175307</v>
      </c>
      <c r="AF504" s="22">
        <v>0.26648402644784097</v>
      </c>
      <c r="AG504" s="22">
        <v>0.26630560624166921</v>
      </c>
      <c r="AH504" s="22">
        <v>0.21299513119529637</v>
      </c>
      <c r="AI504" s="22">
        <v>0.21369084906997537</v>
      </c>
      <c r="AJ504" s="22">
        <v>0.59301810012281531</v>
      </c>
      <c r="AK504" s="22">
        <v>0.42941712119139647</v>
      </c>
      <c r="AL504" s="22">
        <v>0.10645619200162652</v>
      </c>
      <c r="AM504" s="22">
        <v>0.26612936714397273</v>
      </c>
      <c r="AN504" s="22">
        <v>0.47901966065007284</v>
      </c>
      <c r="AO504" s="22">
        <v>0</v>
      </c>
      <c r="AP504" s="22">
        <v>0.26611568587409695</v>
      </c>
      <c r="AQ504" s="22">
        <v>0.31933069860771224</v>
      </c>
      <c r="AR504" s="22">
        <v>0.31933882110588035</v>
      </c>
      <c r="AS504" s="22">
        <v>0.31934450709680523</v>
      </c>
      <c r="AT504" s="22">
        <v>0.15970394461606033</v>
      </c>
      <c r="AU504" s="22">
        <v>0.53230605222166583</v>
      </c>
      <c r="AV504" s="22">
        <v>0.10645619200162652</v>
      </c>
      <c r="AW504" s="22">
        <v>0.31933495188253402</v>
      </c>
      <c r="AX504" s="22">
        <v>0.31932776465759144</v>
      </c>
      <c r="AY504" s="22">
        <v>0.26610519463938598</v>
      </c>
      <c r="AZ504" s="22">
        <v>0.21288436296554436</v>
      </c>
      <c r="BA504" s="22">
        <v>0.26610218730416674</v>
      </c>
      <c r="BB504" s="22">
        <v>0.31932086376334956</v>
      </c>
      <c r="BC504" s="22">
        <v>0</v>
      </c>
      <c r="BD504" s="22">
        <v>0.21287926194844414</v>
      </c>
      <c r="BE504" s="22">
        <v>0.15965886680341598</v>
      </c>
      <c r="BF504" s="22">
        <v>0.26616659315687524</v>
      </c>
      <c r="BG504" s="22">
        <v>0.41238729511721889</v>
      </c>
      <c r="BH504" s="22">
        <v>2.0354767308177095</v>
      </c>
      <c r="BI504" s="22">
        <v>0.65129213492263172</v>
      </c>
      <c r="BJ504" s="22">
        <v>0.43227071336146822</v>
      </c>
      <c r="BK504" s="22">
        <v>0.64664115230614672</v>
      </c>
      <c r="BL504" s="22">
        <v>0.21514830389157616</v>
      </c>
      <c r="BM504" s="22">
        <v>0.76510836176930952</v>
      </c>
      <c r="BN504" s="22">
        <v>0.28275870519695795</v>
      </c>
      <c r="BO504" s="22">
        <v>0.32193027249837092</v>
      </c>
      <c r="BP504" s="22">
        <v>0.32764849106385996</v>
      </c>
      <c r="BQ504" s="22">
        <v>0.22819829403943104</v>
      </c>
      <c r="BR504" s="22">
        <v>0.21749533130592794</v>
      </c>
      <c r="BS504" s="22">
        <v>0.37837311686259206</v>
      </c>
      <c r="BT504" s="22">
        <v>0.32201575471876825</v>
      </c>
      <c r="BU504" s="22">
        <v>0.32142645035769329</v>
      </c>
      <c r="BV504" s="22">
        <v>0.53525623737081629</v>
      </c>
      <c r="BW504" s="22">
        <v>5.3511677901155533E-2</v>
      </c>
      <c r="BX504" s="22">
        <v>0.26753536341715362</v>
      </c>
      <c r="BY504" s="22">
        <v>0.10866670039210374</v>
      </c>
      <c r="BZ504" s="22">
        <v>0.37649343838025429</v>
      </c>
      <c r="CA504" s="22">
        <v>0.37466262142529899</v>
      </c>
      <c r="CB504" s="22">
        <v>0.1605326316541171</v>
      </c>
      <c r="CC504" s="22">
        <v>0.21400728144941544</v>
      </c>
      <c r="CD504" s="22">
        <v>0.42796368721173678</v>
      </c>
      <c r="CE504" s="22">
        <v>0.21395090016780158</v>
      </c>
      <c r="CF504" s="22">
        <v>0.6417587319796656</v>
      </c>
      <c r="CG504" s="22">
        <v>0.21389001461041582</v>
      </c>
      <c r="CH504" s="22">
        <v>0.21386878125408162</v>
      </c>
      <c r="CI504" s="22">
        <v>0.32076991451435033</v>
      </c>
      <c r="CJ504" s="22">
        <v>0.42765024989088218</v>
      </c>
      <c r="CK504" s="22">
        <v>0.53452849920647705</v>
      </c>
      <c r="CL504" s="22">
        <v>0.53448703454451763</v>
      </c>
      <c r="CM504" s="22">
        <v>0.2137789883109939</v>
      </c>
      <c r="CN504" s="22">
        <v>0.16032481642597673</v>
      </c>
      <c r="CO504" s="22">
        <v>0.21375294587969679</v>
      </c>
    </row>
    <row r="505" spans="1:93" ht="14" customHeight="1" x14ac:dyDescent="0.55000000000000004">
      <c r="A505" s="21">
        <v>487</v>
      </c>
      <c r="B505" s="25">
        <f t="shared" si="11"/>
        <v>2.5059271999999999</v>
      </c>
      <c r="C505" s="22">
        <v>0.42533825024350613</v>
      </c>
      <c r="D505" s="22">
        <v>0.21266912512175307</v>
      </c>
      <c r="E505" s="22">
        <v>0.53167281280438272</v>
      </c>
      <c r="F505" s="22">
        <v>0.26583640640219136</v>
      </c>
      <c r="G505" s="22">
        <v>0.42533825024350613</v>
      </c>
      <c r="H505" s="22">
        <v>0.42533825024350613</v>
      </c>
      <c r="I505" s="22">
        <v>5.3167281280438267E-2</v>
      </c>
      <c r="J505" s="22">
        <v>0.26583640640219136</v>
      </c>
      <c r="K505" s="22">
        <v>0.1595018438413148</v>
      </c>
      <c r="L505" s="22">
        <v>0.26583640640219136</v>
      </c>
      <c r="M505" s="22">
        <v>0.3190036876826296</v>
      </c>
      <c r="N505" s="22">
        <v>0.26583640640219136</v>
      </c>
      <c r="O505" s="22">
        <v>5.3167281280438267E-2</v>
      </c>
      <c r="P505" s="22">
        <v>0.37217096896306784</v>
      </c>
      <c r="Q505" s="22">
        <v>0.1595018438413148</v>
      </c>
      <c r="R505" s="22">
        <v>0.3190036876826296</v>
      </c>
      <c r="S505" s="22">
        <v>0.42533825024350613</v>
      </c>
      <c r="T505" s="22">
        <v>0.42533825024350613</v>
      </c>
      <c r="U505" s="22">
        <v>0.21266912512175307</v>
      </c>
      <c r="V505" s="22">
        <v>0.1595018438413148</v>
      </c>
      <c r="W505" s="22">
        <v>0.1595018438413148</v>
      </c>
      <c r="X505" s="22">
        <v>0.21266912512175307</v>
      </c>
      <c r="Y505" s="22">
        <v>0.21266912512175307</v>
      </c>
      <c r="Z505" s="22">
        <v>0.42533825024350613</v>
      </c>
      <c r="AA505" s="22">
        <v>0.3190036876826296</v>
      </c>
      <c r="AB505" s="22">
        <v>0.53167281280438272</v>
      </c>
      <c r="AC505" s="22">
        <v>0.21266912512175307</v>
      </c>
      <c r="AD505" s="22">
        <v>0.21266912512175307</v>
      </c>
      <c r="AE505" s="22">
        <v>0.37217096896306784</v>
      </c>
      <c r="AF505" s="22">
        <v>0.21318722115827277</v>
      </c>
      <c r="AG505" s="22">
        <v>0.69239457622833989</v>
      </c>
      <c r="AH505" s="22">
        <v>0.31949269679294451</v>
      </c>
      <c r="AI505" s="22">
        <v>0.58764983494243228</v>
      </c>
      <c r="AJ505" s="22">
        <v>0.64692883649761668</v>
      </c>
      <c r="AK505" s="22">
        <v>0.59044854163817018</v>
      </c>
      <c r="AL505" s="22">
        <v>0.31936857600487961</v>
      </c>
      <c r="AM505" s="22">
        <v>0.26612936714397273</v>
      </c>
      <c r="AN505" s="22">
        <v>0.21289762695558795</v>
      </c>
      <c r="AO505" s="22">
        <v>0.15967774334781812</v>
      </c>
      <c r="AP505" s="22">
        <v>0.15966941152445818</v>
      </c>
      <c r="AQ505" s="22">
        <v>0.15966534930385612</v>
      </c>
      <c r="AR505" s="22">
        <v>0.31933882110588035</v>
      </c>
      <c r="AS505" s="22">
        <v>0.31934450709680523</v>
      </c>
      <c r="AT505" s="22">
        <v>0.37264253743747405</v>
      </c>
      <c r="AU505" s="22">
        <v>0.21292242088866636</v>
      </c>
      <c r="AV505" s="22">
        <v>0.31936857600487961</v>
      </c>
      <c r="AW505" s="22">
        <v>0.37255744386295631</v>
      </c>
      <c r="AX505" s="22">
        <v>0.15966388232879572</v>
      </c>
      <c r="AY505" s="22">
        <v>0.21288415571150876</v>
      </c>
      <c r="AZ505" s="22">
        <v>0.31932654444831654</v>
      </c>
      <c r="BA505" s="22">
        <v>0.15966131238250006</v>
      </c>
      <c r="BB505" s="22">
        <v>0.42576115168446604</v>
      </c>
      <c r="BC505" s="22">
        <v>0.26609909578600527</v>
      </c>
      <c r="BD505" s="22">
        <v>0.31931889292266619</v>
      </c>
      <c r="BE505" s="22">
        <v>0.26609811133902661</v>
      </c>
      <c r="BF505" s="22">
        <v>0.10646663726275009</v>
      </c>
      <c r="BG505" s="22">
        <v>0.1767374121930938</v>
      </c>
      <c r="BH505" s="22">
        <v>1.8847006766830641</v>
      </c>
      <c r="BI505" s="22">
        <v>0.5427434457688598</v>
      </c>
      <c r="BJ505" s="22">
        <v>0.43227071336146822</v>
      </c>
      <c r="BK505" s="22">
        <v>0.37720733884525226</v>
      </c>
      <c r="BL505" s="22">
        <v>0.5916578357018345</v>
      </c>
      <c r="BM505" s="22">
        <v>0.61208668941544753</v>
      </c>
      <c r="BN505" s="22">
        <v>0.22620696415756633</v>
      </c>
      <c r="BO505" s="22">
        <v>0.42924036333116117</v>
      </c>
      <c r="BP505" s="22">
        <v>0.21843232737590662</v>
      </c>
      <c r="BQ505" s="22">
        <v>0.45639658807886208</v>
      </c>
      <c r="BR505" s="22">
        <v>0.48936449543833782</v>
      </c>
      <c r="BS505" s="22">
        <v>0.16215990722682519</v>
      </c>
      <c r="BT505" s="22">
        <v>0.48302363207815241</v>
      </c>
      <c r="BU505" s="22">
        <v>0.32142645035769329</v>
      </c>
      <c r="BV505" s="22">
        <v>0.37467936615957143</v>
      </c>
      <c r="BW505" s="22">
        <v>0.21404671160462213</v>
      </c>
      <c r="BX505" s="22">
        <v>0.2140282907337229</v>
      </c>
      <c r="BY505" s="22">
        <v>0.32600010117631129</v>
      </c>
      <c r="BZ505" s="22">
        <v>0.21513910764585958</v>
      </c>
      <c r="CA505" s="22">
        <v>0.16056969489655673</v>
      </c>
      <c r="CB505" s="22">
        <v>0.21404350887215612</v>
      </c>
      <c r="CC505" s="22">
        <v>0.53501820362353869</v>
      </c>
      <c r="CD505" s="22">
        <v>0.26747730450733553</v>
      </c>
      <c r="CE505" s="22">
        <v>0.21395090016780158</v>
      </c>
      <c r="CF505" s="22">
        <v>0.2139195773265552</v>
      </c>
      <c r="CG505" s="22">
        <v>0.21389001461041582</v>
      </c>
      <c r="CH505" s="22">
        <v>0.32080317188112245</v>
      </c>
      <c r="CI505" s="22">
        <v>0.53461652419058381</v>
      </c>
      <c r="CJ505" s="22">
        <v>0.1603688437090808</v>
      </c>
      <c r="CK505" s="22">
        <v>0.26726424960323852</v>
      </c>
      <c r="CL505" s="22">
        <v>0.26724351727225881</v>
      </c>
      <c r="CM505" s="22">
        <v>0.16033424123324544</v>
      </c>
      <c r="CN505" s="22">
        <v>0.37409123832727897</v>
      </c>
      <c r="CO505" s="22">
        <v>0.26719118234962097</v>
      </c>
    </row>
    <row r="506" spans="1:93" ht="14" customHeight="1" x14ac:dyDescent="0.55000000000000004">
      <c r="A506" s="21">
        <v>488</v>
      </c>
      <c r="B506" s="25">
        <f t="shared" si="11"/>
        <v>2.5111517999999999</v>
      </c>
      <c r="C506" s="22">
        <v>0.21266912512175307</v>
      </c>
      <c r="D506" s="22">
        <v>0.26583640640219136</v>
      </c>
      <c r="E506" s="22">
        <v>5.3167281280438267E-2</v>
      </c>
      <c r="F506" s="22">
        <v>0.21266912512175307</v>
      </c>
      <c r="G506" s="22">
        <v>0.21266912512175307</v>
      </c>
      <c r="H506" s="22">
        <v>0.26583640640219136</v>
      </c>
      <c r="I506" s="22">
        <v>0.26583640640219136</v>
      </c>
      <c r="J506" s="22">
        <v>0.26583640640219136</v>
      </c>
      <c r="K506" s="22">
        <v>0.3190036876826296</v>
      </c>
      <c r="L506" s="22">
        <v>0.3190036876826296</v>
      </c>
      <c r="M506" s="22">
        <v>0.1595018438413148</v>
      </c>
      <c r="N506" s="22">
        <v>0.26583640640219136</v>
      </c>
      <c r="O506" s="22">
        <v>0.26583640640219136</v>
      </c>
      <c r="P506" s="22">
        <v>0.10633456256087653</v>
      </c>
      <c r="Q506" s="22">
        <v>0.1595018438413148</v>
      </c>
      <c r="R506" s="22">
        <v>0.26583640640219136</v>
      </c>
      <c r="S506" s="22">
        <v>0.10633456256087653</v>
      </c>
      <c r="T506" s="22">
        <v>0.1595018438413148</v>
      </c>
      <c r="U506" s="22">
        <v>0.1595018438413148</v>
      </c>
      <c r="V506" s="22">
        <v>0.42533825024350613</v>
      </c>
      <c r="W506" s="22">
        <v>0.21266912512175307</v>
      </c>
      <c r="X506" s="22">
        <v>0.3190036876826296</v>
      </c>
      <c r="Y506" s="22">
        <v>0.21266912512175307</v>
      </c>
      <c r="Z506" s="22">
        <v>0.42533825024350613</v>
      </c>
      <c r="AA506" s="22">
        <v>0.26583640640219136</v>
      </c>
      <c r="AB506" s="22">
        <v>0.37217096896306784</v>
      </c>
      <c r="AC506" s="22">
        <v>0.3190036876826296</v>
      </c>
      <c r="AD506" s="22">
        <v>0.26583640640219136</v>
      </c>
      <c r="AE506" s="22">
        <v>0.37217096896306784</v>
      </c>
      <c r="AF506" s="22">
        <v>0.15989041586870456</v>
      </c>
      <c r="AG506" s="22">
        <v>0.15978336374500152</v>
      </c>
      <c r="AH506" s="22">
        <v>0.47923904518941673</v>
      </c>
      <c r="AI506" s="22">
        <v>0.32053627360496312</v>
      </c>
      <c r="AJ506" s="22">
        <v>0.26955368187400697</v>
      </c>
      <c r="AK506" s="22">
        <v>0.69780282193601928</v>
      </c>
      <c r="AL506" s="22">
        <v>0.26614048000406632</v>
      </c>
      <c r="AM506" s="22">
        <v>0.15967762028638366</v>
      </c>
      <c r="AN506" s="22">
        <v>0.15967322021669098</v>
      </c>
      <c r="AO506" s="22">
        <v>0.42580731559418161</v>
      </c>
      <c r="AP506" s="22">
        <v>0.15966941152445818</v>
      </c>
      <c r="AQ506" s="22">
        <v>0.37255248170899752</v>
      </c>
      <c r="AR506" s="22">
        <v>0.15966941055294018</v>
      </c>
      <c r="AS506" s="22">
        <v>0.37256859161293937</v>
      </c>
      <c r="AT506" s="22">
        <v>0.37264253743747405</v>
      </c>
      <c r="AU506" s="22">
        <v>0.42584484177733273</v>
      </c>
      <c r="AV506" s="22">
        <v>0.26614048000406632</v>
      </c>
      <c r="AW506" s="22">
        <v>0.10644498396084467</v>
      </c>
      <c r="AX506" s="22">
        <v>0.31932776465759144</v>
      </c>
      <c r="AY506" s="22">
        <v>0.31932623356726314</v>
      </c>
      <c r="AZ506" s="22">
        <v>0.31932654444831654</v>
      </c>
      <c r="BA506" s="22">
        <v>0.31932262476500012</v>
      </c>
      <c r="BB506" s="22">
        <v>0.26610071980279126</v>
      </c>
      <c r="BC506" s="22">
        <v>0.21287927662880424</v>
      </c>
      <c r="BD506" s="22">
        <v>0.42575852389688829</v>
      </c>
      <c r="BE506" s="22">
        <v>0.42575697814244262</v>
      </c>
      <c r="BF506" s="22">
        <v>0.31939991178825028</v>
      </c>
      <c r="BG506" s="22">
        <v>0.41238729511721889</v>
      </c>
      <c r="BH506" s="22">
        <v>1.583148568413774</v>
      </c>
      <c r="BI506" s="22">
        <v>0.65129213492263172</v>
      </c>
      <c r="BJ506" s="22">
        <v>0.27016919585091764</v>
      </c>
      <c r="BK506" s="22">
        <v>0.43109410153743116</v>
      </c>
      <c r="BL506" s="22">
        <v>0.26893537986447025</v>
      </c>
      <c r="BM506" s="22">
        <v>0.76510836176930952</v>
      </c>
      <c r="BN506" s="22">
        <v>0.22620696415756633</v>
      </c>
      <c r="BO506" s="22">
        <v>0.32193027249837092</v>
      </c>
      <c r="BP506" s="22">
        <v>0.32764849106385996</v>
      </c>
      <c r="BQ506" s="22">
        <v>0.28524786754928882</v>
      </c>
      <c r="BR506" s="22">
        <v>0.16312149847944596</v>
      </c>
      <c r="BS506" s="22">
        <v>5.4053302408941725E-2</v>
      </c>
      <c r="BT506" s="22">
        <v>0.10733858490625607</v>
      </c>
      <c r="BU506" s="22">
        <v>0.26785537529807774</v>
      </c>
      <c r="BV506" s="22">
        <v>0.2141024949483265</v>
      </c>
      <c r="BW506" s="22">
        <v>0.37458174530808869</v>
      </c>
      <c r="BX506" s="22">
        <v>0.48156365415087649</v>
      </c>
      <c r="BY506" s="22">
        <v>0.38033345137236302</v>
      </c>
      <c r="BZ506" s="22">
        <v>0.3227086614687894</v>
      </c>
      <c r="CA506" s="22">
        <v>0.37466262142529899</v>
      </c>
      <c r="CB506" s="22">
        <v>0.32106526330823421</v>
      </c>
      <c r="CC506" s="22">
        <v>0.16050546108706162</v>
      </c>
      <c r="CD506" s="22">
        <v>0.42796368721173678</v>
      </c>
      <c r="CE506" s="22">
        <v>0.26743862520975203</v>
      </c>
      <c r="CF506" s="22">
        <v>0.2139195773265552</v>
      </c>
      <c r="CG506" s="22">
        <v>0.26736251826301982</v>
      </c>
      <c r="CH506" s="22">
        <v>0.267335976567602</v>
      </c>
      <c r="CI506" s="22">
        <v>0.32076991451435033</v>
      </c>
      <c r="CJ506" s="22">
        <v>0.32073768741816161</v>
      </c>
      <c r="CK506" s="22">
        <v>0.10690569984129542</v>
      </c>
      <c r="CL506" s="22">
        <v>0.32069222072671055</v>
      </c>
      <c r="CM506" s="22">
        <v>0.26722373538874239</v>
      </c>
      <c r="CN506" s="22">
        <v>0.21376642190130227</v>
      </c>
      <c r="CO506" s="22">
        <v>0.32062941881954521</v>
      </c>
    </row>
    <row r="507" spans="1:93" ht="14" customHeight="1" x14ac:dyDescent="0.55000000000000004">
      <c r="A507" s="21">
        <v>489</v>
      </c>
      <c r="B507" s="25">
        <f t="shared" si="11"/>
        <v>2.5163764</v>
      </c>
      <c r="C507" s="22">
        <v>0.3190036876826296</v>
      </c>
      <c r="D507" s="22">
        <v>0.37217096896306784</v>
      </c>
      <c r="E507" s="22">
        <v>0.26583640640219136</v>
      </c>
      <c r="F507" s="22">
        <v>0.26583640640219136</v>
      </c>
      <c r="G507" s="22">
        <v>0.3190036876826296</v>
      </c>
      <c r="H507" s="22">
        <v>0.26583640640219136</v>
      </c>
      <c r="I507" s="22">
        <v>0.1595018438413148</v>
      </c>
      <c r="J507" s="22">
        <v>0.69117465664569744</v>
      </c>
      <c r="K507" s="22">
        <v>0.47850553152394443</v>
      </c>
      <c r="L507" s="22">
        <v>0.10633456256087653</v>
      </c>
      <c r="M507" s="22">
        <v>0.37217096896306784</v>
      </c>
      <c r="N507" s="22">
        <v>0.1595018438413148</v>
      </c>
      <c r="O507" s="22">
        <v>0.3190036876826296</v>
      </c>
      <c r="P507" s="22">
        <v>0.42533825024350613</v>
      </c>
      <c r="Q507" s="22">
        <v>0.21266912512175307</v>
      </c>
      <c r="R507" s="22">
        <v>0.21266912512175307</v>
      </c>
      <c r="S507" s="22">
        <v>0.26583640640219136</v>
      </c>
      <c r="T507" s="22">
        <v>0.37217096896306784</v>
      </c>
      <c r="U507" s="22">
        <v>0.26583640640219136</v>
      </c>
      <c r="V507" s="22">
        <v>0.26583640640219136</v>
      </c>
      <c r="W507" s="22">
        <v>0.1595018438413148</v>
      </c>
      <c r="X507" s="22">
        <v>0.21266912512175307</v>
      </c>
      <c r="Y507" s="22">
        <v>0.37217096896306784</v>
      </c>
      <c r="Z507" s="22">
        <v>0.26583640640219136</v>
      </c>
      <c r="AA507" s="22">
        <v>0.10633456256087653</v>
      </c>
      <c r="AB507" s="22">
        <v>0.37217096896306784</v>
      </c>
      <c r="AC507" s="22">
        <v>0.21266912512175307</v>
      </c>
      <c r="AD507" s="22">
        <v>0.26583640640219136</v>
      </c>
      <c r="AE507" s="22">
        <v>0.37217096896306784</v>
      </c>
      <c r="AF507" s="22">
        <v>0.7994520793435228</v>
      </c>
      <c r="AG507" s="22">
        <v>0.31956672749000303</v>
      </c>
      <c r="AH507" s="22">
        <v>0.42599026239059273</v>
      </c>
      <c r="AI507" s="22">
        <v>0.69449525947741986</v>
      </c>
      <c r="AJ507" s="22">
        <v>0.53910736374801393</v>
      </c>
      <c r="AK507" s="22">
        <v>0.48309426134032107</v>
      </c>
      <c r="AL507" s="22">
        <v>0.21291238400325305</v>
      </c>
      <c r="AM507" s="22">
        <v>0.26612936714397273</v>
      </c>
      <c r="AN507" s="22">
        <v>0.4257952539111759</v>
      </c>
      <c r="AO507" s="22">
        <v>0.26612957224636347</v>
      </c>
      <c r="AP507" s="22">
        <v>0.26611568587409695</v>
      </c>
      <c r="AQ507" s="22">
        <v>0.26610891550642685</v>
      </c>
      <c r="AR507" s="22">
        <v>0.26611568425490029</v>
      </c>
      <c r="AS507" s="22">
        <v>0.31934450709680523</v>
      </c>
      <c r="AT507" s="22">
        <v>0.2661732410267672</v>
      </c>
      <c r="AU507" s="22">
        <v>0.21292242088866636</v>
      </c>
      <c r="AV507" s="22">
        <v>0.21291238400325305</v>
      </c>
      <c r="AW507" s="22">
        <v>0.37255744386295631</v>
      </c>
      <c r="AX507" s="22">
        <v>0.31932776465759144</v>
      </c>
      <c r="AY507" s="22">
        <v>0.15966311678363157</v>
      </c>
      <c r="AZ507" s="22">
        <v>0.26610545370693045</v>
      </c>
      <c r="BA507" s="22">
        <v>0.37254306222583344</v>
      </c>
      <c r="BB507" s="22">
        <v>0.3725410077239078</v>
      </c>
      <c r="BC507" s="22">
        <v>0.15965945747160315</v>
      </c>
      <c r="BD507" s="22">
        <v>0.37253870840977721</v>
      </c>
      <c r="BE507" s="22">
        <v>0.21287848907122131</v>
      </c>
      <c r="BF507" s="22">
        <v>0.26616659315687524</v>
      </c>
      <c r="BG507" s="22">
        <v>0.29456235365515637</v>
      </c>
      <c r="BH507" s="22">
        <v>1.2062084330771612</v>
      </c>
      <c r="BI507" s="22">
        <v>0.37992041203820176</v>
      </c>
      <c r="BJ507" s="22">
        <v>0.32420303502110115</v>
      </c>
      <c r="BK507" s="22">
        <v>0.10777352538435779</v>
      </c>
      <c r="BL507" s="22">
        <v>0.21514830389157616</v>
      </c>
      <c r="BM507" s="22">
        <v>0.68859752559237852</v>
      </c>
      <c r="BN507" s="22">
        <v>0.50896566935452425</v>
      </c>
      <c r="BO507" s="22">
        <v>0.26827522708197576</v>
      </c>
      <c r="BP507" s="22">
        <v>0.65529698212771992</v>
      </c>
      <c r="BQ507" s="22">
        <v>0.51344616158871981</v>
      </c>
      <c r="BR507" s="22">
        <v>0.54373832826481983</v>
      </c>
      <c r="BS507" s="22">
        <v>0.27026651204470864</v>
      </c>
      <c r="BT507" s="22">
        <v>0.32201575471876825</v>
      </c>
      <c r="BU507" s="22">
        <v>0.32142645035769329</v>
      </c>
      <c r="BV507" s="22">
        <v>0.53525623737081629</v>
      </c>
      <c r="BW507" s="22">
        <v>0.32107006740693322</v>
      </c>
      <c r="BX507" s="22">
        <v>0.26753536341715362</v>
      </c>
      <c r="BY507" s="22">
        <v>0.32600010117631129</v>
      </c>
      <c r="BZ507" s="22">
        <v>0.3227086614687894</v>
      </c>
      <c r="CA507" s="22">
        <v>0.16056969489655673</v>
      </c>
      <c r="CB507" s="22">
        <v>0.32106526330823421</v>
      </c>
      <c r="CC507" s="22">
        <v>0.32101092217412325</v>
      </c>
      <c r="CD507" s="22">
        <v>0.10699092180293419</v>
      </c>
      <c r="CE507" s="22">
        <v>0.16046317512585123</v>
      </c>
      <c r="CF507" s="22">
        <v>0.3208793659898328</v>
      </c>
      <c r="CG507" s="22">
        <v>0.10694500730520791</v>
      </c>
      <c r="CH507" s="22">
        <v>0.10693439062704081</v>
      </c>
      <c r="CI507" s="22">
        <v>0.48115487177152544</v>
      </c>
      <c r="CJ507" s="22">
        <v>0.1603688437090808</v>
      </c>
      <c r="CK507" s="22">
        <v>0.21381139968259083</v>
      </c>
      <c r="CL507" s="22">
        <v>0.42758962763561403</v>
      </c>
      <c r="CM507" s="22">
        <v>0.4275579766219878</v>
      </c>
      <c r="CN507" s="22">
        <v>0.26720802737662785</v>
      </c>
      <c r="CO507" s="22">
        <v>0.1603147094097726</v>
      </c>
    </row>
    <row r="508" spans="1:93" ht="14" customHeight="1" x14ac:dyDescent="0.55000000000000004">
      <c r="A508" s="21">
        <v>490</v>
      </c>
      <c r="B508" s="25">
        <f t="shared" si="11"/>
        <v>2.521601</v>
      </c>
      <c r="C508" s="22">
        <v>0.37217096896306784</v>
      </c>
      <c r="D508" s="22">
        <v>0.1595018438413148</v>
      </c>
      <c r="E508" s="22">
        <v>0.47850553152394443</v>
      </c>
      <c r="F508" s="22">
        <v>0.26583640640219136</v>
      </c>
      <c r="G508" s="22">
        <v>0.47850553152394443</v>
      </c>
      <c r="H508" s="22">
        <v>0.21266912512175307</v>
      </c>
      <c r="I508" s="22">
        <v>0.1595018438413148</v>
      </c>
      <c r="J508" s="22">
        <v>0.3190036876826296</v>
      </c>
      <c r="K508" s="22">
        <v>0.3190036876826296</v>
      </c>
      <c r="L508" s="22">
        <v>0.6380073753652592</v>
      </c>
      <c r="M508" s="22">
        <v>0.53167281280438272</v>
      </c>
      <c r="N508" s="22">
        <v>0.3190036876826296</v>
      </c>
      <c r="O508" s="22">
        <v>5.3167281280438267E-2</v>
      </c>
      <c r="P508" s="22">
        <v>0.3190036876826296</v>
      </c>
      <c r="Q508" s="22">
        <v>0.3190036876826296</v>
      </c>
      <c r="R508" s="22">
        <v>0.1595018438413148</v>
      </c>
      <c r="S508" s="22">
        <v>0.3190036876826296</v>
      </c>
      <c r="T508" s="22">
        <v>0.53167281280438272</v>
      </c>
      <c r="U508" s="22">
        <v>0.42533825024350613</v>
      </c>
      <c r="V508" s="22">
        <v>0.26583640640219136</v>
      </c>
      <c r="W508" s="22">
        <v>0.1595018438413148</v>
      </c>
      <c r="X508" s="22">
        <v>0.26583640640219136</v>
      </c>
      <c r="Y508" s="22">
        <v>0.58484009408482096</v>
      </c>
      <c r="Z508" s="22">
        <v>0.21266912512175307</v>
      </c>
      <c r="AA508" s="22">
        <v>0.42533825024350613</v>
      </c>
      <c r="AB508" s="22">
        <v>0.58484009408482096</v>
      </c>
      <c r="AC508" s="22">
        <v>0.37217096896306784</v>
      </c>
      <c r="AD508" s="22">
        <v>0.26583640640219136</v>
      </c>
      <c r="AE508" s="22">
        <v>0.10633456256087653</v>
      </c>
      <c r="AF508" s="22">
        <v>0.42637444231654553</v>
      </c>
      <c r="AG508" s="22">
        <v>0.37282784873833685</v>
      </c>
      <c r="AH508" s="22">
        <v>0.15974634839647225</v>
      </c>
      <c r="AI508" s="22">
        <v>0.37395898587245685</v>
      </c>
      <c r="AJ508" s="22">
        <v>0.26955368187400697</v>
      </c>
      <c r="AK508" s="22">
        <v>0.53677140148924563</v>
      </c>
      <c r="AL508" s="22">
        <v>0.42582476800650609</v>
      </c>
      <c r="AM508" s="22">
        <v>0.31935524057276732</v>
      </c>
      <c r="AN508" s="22">
        <v>0.26612203369448495</v>
      </c>
      <c r="AO508" s="22">
        <v>0.15967774334781812</v>
      </c>
      <c r="AP508" s="22">
        <v>0.15966941152445818</v>
      </c>
      <c r="AQ508" s="22">
        <v>0.47899604791156825</v>
      </c>
      <c r="AR508" s="22">
        <v>0.31933882110588035</v>
      </c>
      <c r="AS508" s="22">
        <v>0.47901676064520782</v>
      </c>
      <c r="AT508" s="22">
        <v>0.31940788923212066</v>
      </c>
      <c r="AU508" s="22">
        <v>0.31938363133299952</v>
      </c>
      <c r="AV508" s="22">
        <v>0.42582476800650609</v>
      </c>
      <c r="AW508" s="22">
        <v>0.21288996792168935</v>
      </c>
      <c r="AX508" s="22">
        <v>0.26610647054799286</v>
      </c>
      <c r="AY508" s="22">
        <v>0.21288415571150876</v>
      </c>
      <c r="AZ508" s="22">
        <v>0.26610545370693045</v>
      </c>
      <c r="BA508" s="22">
        <v>0.31932262476500012</v>
      </c>
      <c r="BB508" s="22">
        <v>0.31932086376334956</v>
      </c>
      <c r="BC508" s="22">
        <v>0.10643963831440212</v>
      </c>
      <c r="BD508" s="22">
        <v>0.31931889292266619</v>
      </c>
      <c r="BE508" s="22">
        <v>0.58541584494585852</v>
      </c>
      <c r="BF508" s="22">
        <v>0.15969995589412514</v>
      </c>
      <c r="BG508" s="22">
        <v>0.29456235365515637</v>
      </c>
      <c r="BH508" s="22">
        <v>1.432372514279129</v>
      </c>
      <c r="BI508" s="22">
        <v>0.37992041203820176</v>
      </c>
      <c r="BJ508" s="22">
        <v>0.48630455253165178</v>
      </c>
      <c r="BK508" s="22">
        <v>0.26943381346089446</v>
      </c>
      <c r="BL508" s="22">
        <v>0.21514830389157616</v>
      </c>
      <c r="BM508" s="22">
        <v>0.8416191979462404</v>
      </c>
      <c r="BN508" s="22">
        <v>0.33931044623634954</v>
      </c>
      <c r="BO508" s="22">
        <v>0.21462018166558058</v>
      </c>
      <c r="BP508" s="22">
        <v>0.27304040921988332</v>
      </c>
      <c r="BQ508" s="22">
        <v>0.45639658807886208</v>
      </c>
      <c r="BR508" s="22">
        <v>0.27186916413240991</v>
      </c>
      <c r="BS508" s="22">
        <v>0.54053302408941728</v>
      </c>
      <c r="BT508" s="22">
        <v>0.32201575471876825</v>
      </c>
      <c r="BU508" s="22">
        <v>0.42856860047692436</v>
      </c>
      <c r="BV508" s="22">
        <v>0.2141024949483265</v>
      </c>
      <c r="BW508" s="22">
        <v>0.21404671160462213</v>
      </c>
      <c r="BX508" s="22">
        <v>0.2140282907337229</v>
      </c>
      <c r="BY508" s="22">
        <v>5.4333350196051872E-2</v>
      </c>
      <c r="BZ508" s="22">
        <v>0.21513910764585958</v>
      </c>
      <c r="CA508" s="22">
        <v>0.32113938979311346</v>
      </c>
      <c r="CB508" s="22">
        <v>0.42808701774431224</v>
      </c>
      <c r="CC508" s="22">
        <v>0.58852002398589254</v>
      </c>
      <c r="CD508" s="22">
        <v>0.21398184360586839</v>
      </c>
      <c r="CE508" s="22">
        <v>0.42790180033560316</v>
      </c>
      <c r="CF508" s="22">
        <v>0.37435926032147154</v>
      </c>
      <c r="CG508" s="22">
        <v>0.26736251826301982</v>
      </c>
      <c r="CH508" s="22">
        <v>0.37427036719464285</v>
      </c>
      <c r="CI508" s="22">
        <v>0.37423156693340864</v>
      </c>
      <c r="CJ508" s="22">
        <v>0.21382512494544109</v>
      </c>
      <c r="CK508" s="22">
        <v>0.10690569984129542</v>
      </c>
      <c r="CL508" s="22">
        <v>0.32069222072671055</v>
      </c>
      <c r="CM508" s="22">
        <v>0.32066848246649088</v>
      </c>
      <c r="CN508" s="22">
        <v>0.53441605475325571</v>
      </c>
      <c r="CO508" s="22">
        <v>0.26719118234962097</v>
      </c>
    </row>
    <row r="509" spans="1:93" ht="14" customHeight="1" x14ac:dyDescent="0.55000000000000004">
      <c r="A509" s="21">
        <v>491</v>
      </c>
      <c r="B509" s="25">
        <f t="shared" si="11"/>
        <v>2.5268256</v>
      </c>
      <c r="C509" s="22">
        <v>0.47850553152394443</v>
      </c>
      <c r="D509" s="22">
        <v>0.37217096896306784</v>
      </c>
      <c r="E509" s="22">
        <v>0.37217096896306784</v>
      </c>
      <c r="F509" s="22">
        <v>0.47850553152394443</v>
      </c>
      <c r="G509" s="22">
        <v>0.3190036876826296</v>
      </c>
      <c r="H509" s="22">
        <v>0.10633456256087653</v>
      </c>
      <c r="I509" s="22">
        <v>0.3190036876826296</v>
      </c>
      <c r="J509" s="22">
        <v>0.42533825024350613</v>
      </c>
      <c r="K509" s="22">
        <v>0.3190036876826296</v>
      </c>
      <c r="L509" s="22">
        <v>0.53167281280438272</v>
      </c>
      <c r="M509" s="22">
        <v>0.58484009408482096</v>
      </c>
      <c r="N509" s="22">
        <v>0.3190036876826296</v>
      </c>
      <c r="O509" s="22">
        <v>0.26583640640219136</v>
      </c>
      <c r="P509" s="22">
        <v>0.6380073753652592</v>
      </c>
      <c r="Q509" s="22">
        <v>0.1595018438413148</v>
      </c>
      <c r="R509" s="22">
        <v>0.3190036876826296</v>
      </c>
      <c r="S509" s="22">
        <v>0.3190036876826296</v>
      </c>
      <c r="T509" s="22">
        <v>0.21266912512175307</v>
      </c>
      <c r="U509" s="22">
        <v>0.1595018438413148</v>
      </c>
      <c r="V509" s="22">
        <v>0.42533825024350613</v>
      </c>
      <c r="W509" s="22">
        <v>0.21266912512175307</v>
      </c>
      <c r="X509" s="22">
        <v>0.3190036876826296</v>
      </c>
      <c r="Y509" s="22">
        <v>0.1595018438413148</v>
      </c>
      <c r="Z509" s="22">
        <v>0.3190036876826296</v>
      </c>
      <c r="AA509" s="22">
        <v>0.21266912512175307</v>
      </c>
      <c r="AB509" s="22">
        <v>0.3190036876826296</v>
      </c>
      <c r="AC509" s="22">
        <v>0.1595018438413148</v>
      </c>
      <c r="AD509" s="22">
        <v>0.37217096896306784</v>
      </c>
      <c r="AE509" s="22">
        <v>0.47850553152394443</v>
      </c>
      <c r="AF509" s="22">
        <v>0.37307763702697733</v>
      </c>
      <c r="AG509" s="22">
        <v>0.37282784873833685</v>
      </c>
      <c r="AH509" s="22">
        <v>0.31949269679294451</v>
      </c>
      <c r="AI509" s="22">
        <v>0.53422712267493844</v>
      </c>
      <c r="AJ509" s="22">
        <v>0.32346441824880834</v>
      </c>
      <c r="AK509" s="22">
        <v>0.37573998104247192</v>
      </c>
      <c r="AL509" s="22">
        <v>0.3725966720056928</v>
      </c>
      <c r="AM509" s="22">
        <v>0.15967762028638366</v>
      </c>
      <c r="AN509" s="22">
        <v>0.4257952539111759</v>
      </c>
      <c r="AO509" s="22">
        <v>0.21290365779709081</v>
      </c>
      <c r="AP509" s="22">
        <v>0.42578509739855513</v>
      </c>
      <c r="AQ509" s="22">
        <v>0.26610891550642685</v>
      </c>
      <c r="AR509" s="22">
        <v>0.26611568425490029</v>
      </c>
      <c r="AS509" s="22">
        <v>0.42579267612907357</v>
      </c>
      <c r="AT509" s="22">
        <v>0.37264253743747405</v>
      </c>
      <c r="AU509" s="22">
        <v>0.15969181566649976</v>
      </c>
      <c r="AV509" s="22">
        <v>0.3725966720056928</v>
      </c>
      <c r="AW509" s="22">
        <v>0.4257799358433787</v>
      </c>
      <c r="AX509" s="22">
        <v>0.47899164698638708</v>
      </c>
      <c r="AY509" s="22">
        <v>0.31932623356726314</v>
      </c>
      <c r="AZ509" s="22">
        <v>0.47898981667247481</v>
      </c>
      <c r="BA509" s="22">
        <v>0.42576349968666682</v>
      </c>
      <c r="BB509" s="22">
        <v>0.3725410077239078</v>
      </c>
      <c r="BC509" s="22">
        <v>0.3193189149432063</v>
      </c>
      <c r="BD509" s="22">
        <v>0.26609907743555516</v>
      </c>
      <c r="BE509" s="22">
        <v>0.37253735587463721</v>
      </c>
      <c r="BF509" s="22">
        <v>0.31939991178825028</v>
      </c>
      <c r="BG509" s="22">
        <v>0.3534748243861876</v>
      </c>
      <c r="BH509" s="22">
        <v>1.3569844872118064</v>
      </c>
      <c r="BI509" s="22">
        <v>0.70556647949951767</v>
      </c>
      <c r="BJ509" s="22">
        <v>0.48630455253165178</v>
      </c>
      <c r="BK509" s="22">
        <v>0.26943381346089446</v>
      </c>
      <c r="BL509" s="22">
        <v>0.26893537986447025</v>
      </c>
      <c r="BM509" s="22">
        <v>0.61208668941544753</v>
      </c>
      <c r="BN509" s="22">
        <v>0.39586218727574107</v>
      </c>
      <c r="BO509" s="22">
        <v>0.21462018166558058</v>
      </c>
      <c r="BP509" s="22">
        <v>0.21843232737590662</v>
      </c>
      <c r="BQ509" s="22">
        <v>0.34229744105914656</v>
      </c>
      <c r="BR509" s="22">
        <v>0.27186916413240991</v>
      </c>
      <c r="BS509" s="22">
        <v>0.4324264192715338</v>
      </c>
      <c r="BT509" s="22">
        <v>0.37568504717189627</v>
      </c>
      <c r="BU509" s="22">
        <v>0.26785537529807774</v>
      </c>
      <c r="BV509" s="22">
        <v>0.32115374242248979</v>
      </c>
      <c r="BW509" s="22">
        <v>0.32107006740693322</v>
      </c>
      <c r="BX509" s="22">
        <v>0.26753536341715362</v>
      </c>
      <c r="BY509" s="22">
        <v>0.38033345137236302</v>
      </c>
      <c r="BZ509" s="22">
        <v>0.1613543307343947</v>
      </c>
      <c r="CA509" s="22">
        <v>0.21409292652874229</v>
      </c>
      <c r="CB509" s="22">
        <v>0.10702175443607806</v>
      </c>
      <c r="CC509" s="22">
        <v>0.53501820362353869</v>
      </c>
      <c r="CD509" s="22">
        <v>0.1604863827044013</v>
      </c>
      <c r="CE509" s="22">
        <v>0.32092635025170246</v>
      </c>
      <c r="CF509" s="22">
        <v>0.37435926032147154</v>
      </c>
      <c r="CG509" s="22">
        <v>0.37430752556822772</v>
      </c>
      <c r="CH509" s="22">
        <v>0.21386878125408162</v>
      </c>
      <c r="CI509" s="22">
        <v>0.10692330483811677</v>
      </c>
      <c r="CJ509" s="22">
        <v>0.42765024989088218</v>
      </c>
      <c r="CK509" s="22">
        <v>0.26726424960323852</v>
      </c>
      <c r="CL509" s="22">
        <v>0.48103833109006577</v>
      </c>
      <c r="CM509" s="22">
        <v>0.2137789883109939</v>
      </c>
      <c r="CN509" s="22">
        <v>0.32064963285195347</v>
      </c>
      <c r="CO509" s="22">
        <v>0.21375294587969679</v>
      </c>
    </row>
    <row r="510" spans="1:93" ht="14" customHeight="1" x14ac:dyDescent="0.55000000000000004">
      <c r="A510" s="21">
        <v>492</v>
      </c>
      <c r="B510" s="25">
        <f t="shared" si="11"/>
        <v>2.5320502</v>
      </c>
      <c r="C510" s="22">
        <v>0.47850553152394443</v>
      </c>
      <c r="D510" s="22">
        <v>0.10633456256087653</v>
      </c>
      <c r="E510" s="22">
        <v>0.26583640640219136</v>
      </c>
      <c r="F510" s="22">
        <v>0.53167281280438272</v>
      </c>
      <c r="G510" s="22">
        <v>0.37217096896306784</v>
      </c>
      <c r="H510" s="22">
        <v>0.53167281280438272</v>
      </c>
      <c r="I510" s="22">
        <v>0.1595018438413148</v>
      </c>
      <c r="J510" s="22">
        <v>0.3190036876826296</v>
      </c>
      <c r="K510" s="22">
        <v>0.21266912512175307</v>
      </c>
      <c r="L510" s="22">
        <v>0.21266912512175307</v>
      </c>
      <c r="M510" s="22">
        <v>0.42533825024350613</v>
      </c>
      <c r="N510" s="22">
        <v>0.47850553152394443</v>
      </c>
      <c r="O510" s="22">
        <v>0.37217096896306784</v>
      </c>
      <c r="P510" s="22">
        <v>0.3190036876826296</v>
      </c>
      <c r="Q510" s="22">
        <v>0.58484009408482096</v>
      </c>
      <c r="R510" s="22">
        <v>0.58484009408482096</v>
      </c>
      <c r="S510" s="22">
        <v>0.26583640640219136</v>
      </c>
      <c r="T510" s="22">
        <v>0.1595018438413148</v>
      </c>
      <c r="U510" s="22">
        <v>0.37217096896306784</v>
      </c>
      <c r="V510" s="22">
        <v>0.3190036876826296</v>
      </c>
      <c r="W510" s="22">
        <v>0.37217096896306784</v>
      </c>
      <c r="X510" s="22">
        <v>0.42533825024350613</v>
      </c>
      <c r="Y510" s="22">
        <v>0.21266912512175307</v>
      </c>
      <c r="Z510" s="22">
        <v>0.3190036876826296</v>
      </c>
      <c r="AA510" s="22">
        <v>0.37217096896306784</v>
      </c>
      <c r="AB510" s="22">
        <v>0.26583640640219136</v>
      </c>
      <c r="AC510" s="22">
        <v>0.1595018438413148</v>
      </c>
      <c r="AD510" s="22">
        <v>0.42533825024350613</v>
      </c>
      <c r="AE510" s="22">
        <v>0.42533825024350613</v>
      </c>
      <c r="AF510" s="22">
        <v>0.37307763702697733</v>
      </c>
      <c r="AG510" s="22">
        <v>0.31956672749000303</v>
      </c>
      <c r="AH510" s="22">
        <v>0.2662439139941204</v>
      </c>
      <c r="AI510" s="22">
        <v>0.26711356133746922</v>
      </c>
      <c r="AJ510" s="22">
        <v>0.48519662737321251</v>
      </c>
      <c r="AK510" s="22">
        <v>0.32206284089354736</v>
      </c>
      <c r="AL510" s="22">
        <v>0.3725966720056928</v>
      </c>
      <c r="AM510" s="22">
        <v>0.31935524057276732</v>
      </c>
      <c r="AN510" s="22">
        <v>0.3725708471722789</v>
      </c>
      <c r="AO510" s="22">
        <v>0.21290365779709081</v>
      </c>
      <c r="AP510" s="22">
        <v>0.15966941152445818</v>
      </c>
      <c r="AQ510" s="22">
        <v>0.37255248170899752</v>
      </c>
      <c r="AR510" s="22">
        <v>0.31933882110588035</v>
      </c>
      <c r="AS510" s="22">
        <v>0.47901676064520782</v>
      </c>
      <c r="AT510" s="22">
        <v>0.31940788923212066</v>
      </c>
      <c r="AU510" s="22">
        <v>0.10646121044433318</v>
      </c>
      <c r="AV510" s="22">
        <v>0.3725966720056928</v>
      </c>
      <c r="AW510" s="22">
        <v>0.37255744386295631</v>
      </c>
      <c r="AX510" s="22">
        <v>0.21288517643839427</v>
      </c>
      <c r="AY510" s="22">
        <v>0.42576831142301752</v>
      </c>
      <c r="AZ510" s="22">
        <v>0.31932654444831654</v>
      </c>
      <c r="BA510" s="22">
        <v>0.42576349968666682</v>
      </c>
      <c r="BB510" s="22">
        <v>0.42576115168446604</v>
      </c>
      <c r="BC510" s="22">
        <v>0.21287927662880424</v>
      </c>
      <c r="BD510" s="22">
        <v>0.47897833938399931</v>
      </c>
      <c r="BE510" s="22">
        <v>0.31931773360683197</v>
      </c>
      <c r="BF510" s="22">
        <v>0.31939991178825028</v>
      </c>
      <c r="BG510" s="22">
        <v>0.3534748243861876</v>
      </c>
      <c r="BH510" s="22">
        <v>1.3569844872118064</v>
      </c>
      <c r="BI510" s="22">
        <v>0.65129213492263172</v>
      </c>
      <c r="BJ510" s="22">
        <v>0.10806767834036705</v>
      </c>
      <c r="BK510" s="22">
        <v>0.37720733884525226</v>
      </c>
      <c r="BL510" s="22">
        <v>0.43029660778315232</v>
      </c>
      <c r="BM510" s="22">
        <v>0.76510836176930952</v>
      </c>
      <c r="BN510" s="22">
        <v>0.39586218727574107</v>
      </c>
      <c r="BO510" s="22">
        <v>0.32193027249837092</v>
      </c>
      <c r="BP510" s="22">
        <v>0.3822565729078366</v>
      </c>
      <c r="BQ510" s="22">
        <v>0.68459488211829311</v>
      </c>
      <c r="BR510" s="22">
        <v>0.76123365957074773</v>
      </c>
      <c r="BS510" s="22">
        <v>0.27026651204470864</v>
      </c>
      <c r="BT510" s="22">
        <v>0.37568504717189627</v>
      </c>
      <c r="BU510" s="22">
        <v>0.32142645035769329</v>
      </c>
      <c r="BV510" s="22">
        <v>0.32115374242248979</v>
      </c>
      <c r="BW510" s="22">
        <v>0.37458174530808869</v>
      </c>
      <c r="BX510" s="22">
        <v>0.10701414536686145</v>
      </c>
      <c r="BY510" s="22">
        <v>0.48900015176446687</v>
      </c>
      <c r="BZ510" s="22">
        <v>0.43027821529171917</v>
      </c>
      <c r="CA510" s="22">
        <v>0.32113938979311346</v>
      </c>
      <c r="CB510" s="22">
        <v>0.26755438609019516</v>
      </c>
      <c r="CC510" s="22">
        <v>0.42801456289883089</v>
      </c>
      <c r="CD510" s="22">
        <v>0.3209727654088026</v>
      </c>
      <c r="CE510" s="22">
        <v>0.32092635025170246</v>
      </c>
      <c r="CF510" s="22">
        <v>0.37435926032147154</v>
      </c>
      <c r="CG510" s="22">
        <v>0.1604175109578119</v>
      </c>
      <c r="CH510" s="22">
        <v>0.5881391484487245</v>
      </c>
      <c r="CI510" s="22">
        <v>0.58807817660964223</v>
      </c>
      <c r="CJ510" s="22">
        <v>0.1603688437090808</v>
      </c>
      <c r="CK510" s="22">
        <v>0.21381139968259083</v>
      </c>
      <c r="CL510" s="22">
        <v>0.32069222072671055</v>
      </c>
      <c r="CM510" s="22">
        <v>0.32066848246649088</v>
      </c>
      <c r="CN510" s="22">
        <v>0.42753284380260453</v>
      </c>
      <c r="CO510" s="22">
        <v>0.26719118234962097</v>
      </c>
    </row>
    <row r="511" spans="1:93" ht="14" customHeight="1" x14ac:dyDescent="0.55000000000000004">
      <c r="A511" s="21">
        <v>493</v>
      </c>
      <c r="B511" s="25">
        <f t="shared" si="11"/>
        <v>2.5372748000000001</v>
      </c>
      <c r="C511" s="22">
        <v>0.21266912512175307</v>
      </c>
      <c r="D511" s="22">
        <v>0.47850553152394443</v>
      </c>
      <c r="E511" s="22">
        <v>0.3190036876826296</v>
      </c>
      <c r="F511" s="22">
        <v>0.37217096896306784</v>
      </c>
      <c r="G511" s="22">
        <v>0.3190036876826296</v>
      </c>
      <c r="H511" s="22">
        <v>0.42533825024350613</v>
      </c>
      <c r="I511" s="22">
        <v>0.37217096896306784</v>
      </c>
      <c r="J511" s="22">
        <v>0.53167281280438272</v>
      </c>
      <c r="K511" s="22">
        <v>0.21266912512175307</v>
      </c>
      <c r="L511" s="22">
        <v>0.42533825024350613</v>
      </c>
      <c r="M511" s="22">
        <v>0.1595018438413148</v>
      </c>
      <c r="N511" s="22">
        <v>0.53167281280438272</v>
      </c>
      <c r="O511" s="22">
        <v>0.47850553152394443</v>
      </c>
      <c r="P511" s="22">
        <v>0.3190036876826296</v>
      </c>
      <c r="Q511" s="22">
        <v>0.42533825024350613</v>
      </c>
      <c r="R511" s="22">
        <v>0.26583640640219136</v>
      </c>
      <c r="S511" s="22">
        <v>0.37217096896306784</v>
      </c>
      <c r="T511" s="22">
        <v>0.42533825024350613</v>
      </c>
      <c r="U511" s="22">
        <v>0.1595018438413148</v>
      </c>
      <c r="V511" s="22">
        <v>0.37217096896306784</v>
      </c>
      <c r="W511" s="22">
        <v>5.3167281280438267E-2</v>
      </c>
      <c r="X511" s="22">
        <v>0.1595018438413148</v>
      </c>
      <c r="Y511" s="22">
        <v>0.26583640640219136</v>
      </c>
      <c r="Z511" s="22">
        <v>0.3190036876826296</v>
      </c>
      <c r="AA511" s="22">
        <v>0.1595018438413148</v>
      </c>
      <c r="AB511" s="22">
        <v>0.69117465664569744</v>
      </c>
      <c r="AC511" s="22">
        <v>0.42533825024350613</v>
      </c>
      <c r="AD511" s="22">
        <v>0.42533825024350613</v>
      </c>
      <c r="AE511" s="22">
        <v>0.42533825024350613</v>
      </c>
      <c r="AF511" s="22">
        <v>0.58626485818525009</v>
      </c>
      <c r="AG511" s="22">
        <v>0.37282784873833685</v>
      </c>
      <c r="AH511" s="22">
        <v>0.74548295918353713</v>
      </c>
      <c r="AI511" s="22">
        <v>0.32053627360496312</v>
      </c>
      <c r="AJ511" s="22">
        <v>0.43128589099841114</v>
      </c>
      <c r="AK511" s="22">
        <v>0.69780282193601928</v>
      </c>
      <c r="AL511" s="22">
        <v>0.42582476800650609</v>
      </c>
      <c r="AM511" s="22">
        <v>0.53225873428794546</v>
      </c>
      <c r="AN511" s="22">
        <v>0.31934644043338195</v>
      </c>
      <c r="AO511" s="22">
        <v>0.31935548669563624</v>
      </c>
      <c r="AP511" s="22">
        <v>0.37256196022373578</v>
      </c>
      <c r="AQ511" s="22">
        <v>0.31933069860771224</v>
      </c>
      <c r="AR511" s="22">
        <v>0.15966941055294018</v>
      </c>
      <c r="AS511" s="22">
        <v>0.47901676064520782</v>
      </c>
      <c r="AT511" s="22">
        <v>0.21293859282141375</v>
      </c>
      <c r="AU511" s="22">
        <v>0.31938363133299952</v>
      </c>
      <c r="AV511" s="22">
        <v>0.42582476800650609</v>
      </c>
      <c r="AW511" s="22">
        <v>0.21288996792168935</v>
      </c>
      <c r="AX511" s="22">
        <v>0.15966388232879572</v>
      </c>
      <c r="AY511" s="22">
        <v>0.37254727249514036</v>
      </c>
      <c r="AZ511" s="22">
        <v>0.47898981667247481</v>
      </c>
      <c r="BA511" s="22">
        <v>0.37254306222583344</v>
      </c>
      <c r="BB511" s="22">
        <v>0.31932086376334956</v>
      </c>
      <c r="BC511" s="22">
        <v>0.3193189149432063</v>
      </c>
      <c r="BD511" s="22">
        <v>0.10643963097422207</v>
      </c>
      <c r="BE511" s="22">
        <v>0.53219622267805322</v>
      </c>
      <c r="BF511" s="22">
        <v>0.47909986768237539</v>
      </c>
      <c r="BG511" s="22">
        <v>0.3534748243861876</v>
      </c>
      <c r="BH511" s="22">
        <v>0.82926829774054844</v>
      </c>
      <c r="BI511" s="22">
        <v>0.75984082407640352</v>
      </c>
      <c r="BJ511" s="22">
        <v>0.32420303502110115</v>
      </c>
      <c r="BK511" s="22">
        <v>0.48498086422961006</v>
      </c>
      <c r="BL511" s="22">
        <v>0.43029660778315232</v>
      </c>
      <c r="BM511" s="22">
        <v>0.61208668941544753</v>
      </c>
      <c r="BN511" s="22">
        <v>0.5655174103939159</v>
      </c>
      <c r="BO511" s="22">
        <v>0.32193027249837092</v>
      </c>
      <c r="BP511" s="22">
        <v>0.98294547319157988</v>
      </c>
      <c r="BQ511" s="22">
        <v>0.39934701456900429</v>
      </c>
      <c r="BR511" s="22">
        <v>0.32624299695889192</v>
      </c>
      <c r="BS511" s="22">
        <v>0.54053302408941728</v>
      </c>
      <c r="BT511" s="22">
        <v>0.26834646226564018</v>
      </c>
      <c r="BU511" s="22">
        <v>0.37499752541730885</v>
      </c>
      <c r="BV511" s="22">
        <v>0.26762811868540815</v>
      </c>
      <c r="BW511" s="22">
        <v>0.5351167790115553</v>
      </c>
      <c r="BX511" s="22">
        <v>0.10701414536686145</v>
      </c>
      <c r="BY511" s="22">
        <v>0.43466680156841497</v>
      </c>
      <c r="BZ511" s="22">
        <v>0.37649343838025429</v>
      </c>
      <c r="CA511" s="22">
        <v>0.32113938979311346</v>
      </c>
      <c r="CB511" s="22">
        <v>0.21404350887215612</v>
      </c>
      <c r="CC511" s="22">
        <v>0.26750910181176935</v>
      </c>
      <c r="CD511" s="22">
        <v>0.48145914811320395</v>
      </c>
      <c r="CE511" s="22">
        <v>0.32092635025170246</v>
      </c>
      <c r="CF511" s="22">
        <v>0.37435926032147154</v>
      </c>
      <c r="CG511" s="22">
        <v>0.37430752556822772</v>
      </c>
      <c r="CH511" s="22">
        <v>0.21386878125408162</v>
      </c>
      <c r="CI511" s="22">
        <v>0.32076991451435033</v>
      </c>
      <c r="CJ511" s="22">
        <v>0.26728140618180135</v>
      </c>
      <c r="CK511" s="22">
        <v>0.42762279936518166</v>
      </c>
      <c r="CL511" s="22">
        <v>0.37414092418116224</v>
      </c>
      <c r="CM511" s="22">
        <v>0.26722373538874239</v>
      </c>
      <c r="CN511" s="22">
        <v>0.10688321095065113</v>
      </c>
      <c r="CO511" s="22">
        <v>0.26719118234962097</v>
      </c>
    </row>
    <row r="512" spans="1:93" ht="14" customHeight="1" x14ac:dyDescent="0.55000000000000004">
      <c r="A512" s="21">
        <v>494</v>
      </c>
      <c r="B512" s="25">
        <f t="shared" si="11"/>
        <v>2.5424994000000001</v>
      </c>
      <c r="C512" s="22">
        <v>0.26583640640219136</v>
      </c>
      <c r="D512" s="22">
        <v>0.42533825024350613</v>
      </c>
      <c r="E512" s="22">
        <v>0.37217096896306784</v>
      </c>
      <c r="F512" s="22">
        <v>0.47850553152394443</v>
      </c>
      <c r="G512" s="22">
        <v>0.53167281280438272</v>
      </c>
      <c r="H512" s="22">
        <v>0.21266912512175307</v>
      </c>
      <c r="I512" s="22">
        <v>0.1595018438413148</v>
      </c>
      <c r="J512" s="22">
        <v>0.3190036876826296</v>
      </c>
      <c r="K512" s="22">
        <v>5.3167281280438267E-2</v>
      </c>
      <c r="L512" s="22">
        <v>0.1595018438413148</v>
      </c>
      <c r="M512" s="22">
        <v>0.10633456256087653</v>
      </c>
      <c r="N512" s="22">
        <v>0.3190036876826296</v>
      </c>
      <c r="O512" s="22">
        <v>0.3190036876826296</v>
      </c>
      <c r="P512" s="22">
        <v>0.6380073753652592</v>
      </c>
      <c r="Q512" s="22">
        <v>0.21266912512175307</v>
      </c>
      <c r="R512" s="22">
        <v>0.37217096896306784</v>
      </c>
      <c r="S512" s="22">
        <v>0.37217096896306784</v>
      </c>
      <c r="T512" s="22">
        <v>0.10633456256087653</v>
      </c>
      <c r="U512" s="22">
        <v>0.42533825024350613</v>
      </c>
      <c r="V512" s="22">
        <v>0.26583640640219136</v>
      </c>
      <c r="W512" s="22">
        <v>0.3190036876826296</v>
      </c>
      <c r="X512" s="22">
        <v>0.1595018438413148</v>
      </c>
      <c r="Y512" s="22">
        <v>0.42533825024350613</v>
      </c>
      <c r="Z512" s="22">
        <v>0.37217096896306784</v>
      </c>
      <c r="AA512" s="22">
        <v>0.37217096896306784</v>
      </c>
      <c r="AB512" s="22">
        <v>0.26583640640219136</v>
      </c>
      <c r="AC512" s="22">
        <v>0.6380073753652592</v>
      </c>
      <c r="AD512" s="22">
        <v>0.3190036876826296</v>
      </c>
      <c r="AE512" s="22">
        <v>0.21266912512175307</v>
      </c>
      <c r="AF512" s="22">
        <v>0.42637444231654553</v>
      </c>
      <c r="AG512" s="22">
        <v>0.37282784873833685</v>
      </c>
      <c r="AH512" s="22">
        <v>0.2662439139941204</v>
      </c>
      <c r="AI512" s="22">
        <v>0.37395898587245685</v>
      </c>
      <c r="AJ512" s="22">
        <v>0.48519662737321251</v>
      </c>
      <c r="AK512" s="22">
        <v>0.48309426134032107</v>
      </c>
      <c r="AL512" s="22">
        <v>0.31936857600487961</v>
      </c>
      <c r="AM512" s="22">
        <v>0.26612936714397273</v>
      </c>
      <c r="AN512" s="22">
        <v>0.10644881347779397</v>
      </c>
      <c r="AO512" s="22">
        <v>0.53225914449272693</v>
      </c>
      <c r="AP512" s="22">
        <v>0.42578509739855513</v>
      </c>
      <c r="AQ512" s="22">
        <v>0.47899604791156825</v>
      </c>
      <c r="AR512" s="22">
        <v>0.37256195795686037</v>
      </c>
      <c r="AS512" s="22">
        <v>0.37256859161293937</v>
      </c>
      <c r="AT512" s="22">
        <v>0.2661732410267672</v>
      </c>
      <c r="AU512" s="22">
        <v>0.31938363133299952</v>
      </c>
      <c r="AV512" s="22">
        <v>0.31936857600487961</v>
      </c>
      <c r="AW512" s="22">
        <v>0.26611245990211163</v>
      </c>
      <c r="AX512" s="22">
        <v>0.15966388232879572</v>
      </c>
      <c r="AY512" s="22">
        <v>0.21288415571150876</v>
      </c>
      <c r="AZ512" s="22">
        <v>0.58543199815524705</v>
      </c>
      <c r="BA512" s="22">
        <v>0.31932262476500012</v>
      </c>
      <c r="BB512" s="22">
        <v>0.31932086376334956</v>
      </c>
      <c r="BC512" s="22">
        <v>0.3193189149432063</v>
      </c>
      <c r="BD512" s="22">
        <v>0.42575852389688829</v>
      </c>
      <c r="BE512" s="22">
        <v>0.15965886680341598</v>
      </c>
      <c r="BF512" s="22">
        <v>0.37263323041962526</v>
      </c>
      <c r="BG512" s="22">
        <v>0.3534748243861876</v>
      </c>
      <c r="BH512" s="22">
        <v>1.3569844872118064</v>
      </c>
      <c r="BI512" s="22">
        <v>0.48846910119197379</v>
      </c>
      <c r="BJ512" s="22">
        <v>0.32420303502110115</v>
      </c>
      <c r="BK512" s="22">
        <v>0.80830144038268337</v>
      </c>
      <c r="BL512" s="22">
        <v>0.48408368375604643</v>
      </c>
      <c r="BM512" s="22">
        <v>0.53557585323851664</v>
      </c>
      <c r="BN512" s="22">
        <v>0.50896566935452425</v>
      </c>
      <c r="BO512" s="22">
        <v>0.37558531791476601</v>
      </c>
      <c r="BP512" s="22">
        <v>0.43686465475181324</v>
      </c>
      <c r="BQ512" s="22">
        <v>0.57049573509857765</v>
      </c>
      <c r="BR512" s="22">
        <v>0.27186916413240991</v>
      </c>
      <c r="BS512" s="22">
        <v>0.4324264192715338</v>
      </c>
      <c r="BT512" s="22">
        <v>0.37568504717189627</v>
      </c>
      <c r="BU512" s="22">
        <v>0.32142645035769329</v>
      </c>
      <c r="BV512" s="22">
        <v>0.48173061363373465</v>
      </c>
      <c r="BW512" s="22">
        <v>0.32107006740693322</v>
      </c>
      <c r="BX512" s="22">
        <v>0.48156365415087649</v>
      </c>
      <c r="BY512" s="22">
        <v>0.38033345137236302</v>
      </c>
      <c r="BZ512" s="22">
        <v>0.43027821529171917</v>
      </c>
      <c r="CA512" s="22">
        <v>0.53523231632185575</v>
      </c>
      <c r="CB512" s="22">
        <v>0.21404350887215612</v>
      </c>
      <c r="CC512" s="22">
        <v>0.37451274253647704</v>
      </c>
      <c r="CD512" s="22">
        <v>0.42796368721173678</v>
      </c>
      <c r="CE512" s="22">
        <v>0.21395090016780158</v>
      </c>
      <c r="CF512" s="22">
        <v>0.267399471658194</v>
      </c>
      <c r="CG512" s="22">
        <v>0.1604175109578119</v>
      </c>
      <c r="CH512" s="22">
        <v>0.42773756250816325</v>
      </c>
      <c r="CI512" s="22">
        <v>0.2673082620952919</v>
      </c>
      <c r="CJ512" s="22">
        <v>0.32073768741816161</v>
      </c>
      <c r="CK512" s="22">
        <v>0.37416994944453386</v>
      </c>
      <c r="CL512" s="22">
        <v>0.58793573799896925</v>
      </c>
      <c r="CM512" s="22">
        <v>0.37411322954423931</v>
      </c>
      <c r="CN512" s="22">
        <v>0.26720802737662785</v>
      </c>
      <c r="CO512" s="22">
        <v>0.32062941881954521</v>
      </c>
    </row>
    <row r="513" spans="1:93" ht="14" customHeight="1" x14ac:dyDescent="0.55000000000000004">
      <c r="A513" s="21">
        <v>495</v>
      </c>
      <c r="B513" s="25">
        <f t="shared" si="11"/>
        <v>2.5477240000000001</v>
      </c>
      <c r="C513" s="22">
        <v>0.79750921920657403</v>
      </c>
      <c r="D513" s="22">
        <v>0.37217096896306784</v>
      </c>
      <c r="E513" s="22">
        <v>0.10633456256087653</v>
      </c>
      <c r="F513" s="22">
        <v>0.26583640640219136</v>
      </c>
      <c r="G513" s="22">
        <v>0.47850553152394443</v>
      </c>
      <c r="H513" s="22">
        <v>0.42533825024350613</v>
      </c>
      <c r="I513" s="22">
        <v>0.3190036876826296</v>
      </c>
      <c r="J513" s="22">
        <v>0.21266912512175307</v>
      </c>
      <c r="K513" s="22">
        <v>0.42533825024350613</v>
      </c>
      <c r="L513" s="22">
        <v>0.37217096896306784</v>
      </c>
      <c r="M513" s="22">
        <v>0.58484009408482096</v>
      </c>
      <c r="N513" s="22">
        <v>0.47850553152394443</v>
      </c>
      <c r="O513" s="22">
        <v>0.42533825024350613</v>
      </c>
      <c r="P513" s="22">
        <v>0.69117465664569744</v>
      </c>
      <c r="Q513" s="22">
        <v>0.53167281280438272</v>
      </c>
      <c r="R513" s="22">
        <v>0.42533825024350613</v>
      </c>
      <c r="S513" s="22">
        <v>0.37217096896306784</v>
      </c>
      <c r="T513" s="22">
        <v>0.42533825024350613</v>
      </c>
      <c r="U513" s="22">
        <v>0.47850553152394443</v>
      </c>
      <c r="V513" s="22">
        <v>0.3190036876826296</v>
      </c>
      <c r="W513" s="22">
        <v>0.3190036876826296</v>
      </c>
      <c r="X513" s="22">
        <v>0.26583640640219136</v>
      </c>
      <c r="Y513" s="22">
        <v>0.42533825024350613</v>
      </c>
      <c r="Z513" s="22">
        <v>0.47850553152394443</v>
      </c>
      <c r="AA513" s="22">
        <v>0.26583640640219136</v>
      </c>
      <c r="AB513" s="22">
        <v>0.42533825024350613</v>
      </c>
      <c r="AC513" s="22">
        <v>0.21266912512175307</v>
      </c>
      <c r="AD513" s="22">
        <v>0.26583640640219136</v>
      </c>
      <c r="AE513" s="22">
        <v>0.42533825024350613</v>
      </c>
      <c r="AF513" s="22">
        <v>0.47967124760611368</v>
      </c>
      <c r="AG513" s="22">
        <v>0.47935009123500455</v>
      </c>
      <c r="AH513" s="22">
        <v>0.37274147959176857</v>
      </c>
      <c r="AI513" s="22">
        <v>0.64107254720992624</v>
      </c>
      <c r="AJ513" s="22">
        <v>0.32346441824880834</v>
      </c>
      <c r="AK513" s="22">
        <v>0.26838570074462281</v>
      </c>
      <c r="AL513" s="22">
        <v>0.3725966720056928</v>
      </c>
      <c r="AM513" s="22">
        <v>0.21290349371517817</v>
      </c>
      <c r="AN513" s="22">
        <v>0.21289762695558795</v>
      </c>
      <c r="AO513" s="22">
        <v>0.37258140114490884</v>
      </c>
      <c r="AP513" s="22">
        <v>0.26611568587409695</v>
      </c>
      <c r="AQ513" s="22">
        <v>0.31933069860771224</v>
      </c>
      <c r="AR513" s="22">
        <v>0.10644627370196011</v>
      </c>
      <c r="AS513" s="22">
        <v>0.53224084516134207</v>
      </c>
      <c r="AT513" s="22">
        <v>0.4258771856428275</v>
      </c>
      <c r="AU513" s="22">
        <v>0.53230605222166583</v>
      </c>
      <c r="AV513" s="22">
        <v>0.3725966720056928</v>
      </c>
      <c r="AW513" s="22">
        <v>0.4257799358433787</v>
      </c>
      <c r="AX513" s="22">
        <v>0.63865552931518288</v>
      </c>
      <c r="AY513" s="22">
        <v>0.26610519463938598</v>
      </c>
      <c r="AZ513" s="22">
        <v>0.31932654444831654</v>
      </c>
      <c r="BA513" s="22">
        <v>0.31932262476500012</v>
      </c>
      <c r="BB513" s="22">
        <v>0.10644028792111651</v>
      </c>
      <c r="BC513" s="22">
        <v>0.26609909578600527</v>
      </c>
      <c r="BD513" s="22">
        <v>0.42575852389688829</v>
      </c>
      <c r="BE513" s="22">
        <v>0.37253735587463721</v>
      </c>
      <c r="BF513" s="22">
        <v>0.37263323041962526</v>
      </c>
      <c r="BG513" s="22">
        <v>0.41238729511721889</v>
      </c>
      <c r="BH513" s="22">
        <v>1.5077605413464517</v>
      </c>
      <c r="BI513" s="22">
        <v>0.2713717228844299</v>
      </c>
      <c r="BJ513" s="22">
        <v>0.37823687419128466</v>
      </c>
      <c r="BK513" s="22">
        <v>0.26943381346089446</v>
      </c>
      <c r="BL513" s="22">
        <v>0.37650953181025826</v>
      </c>
      <c r="BM513" s="22">
        <v>0.53557585323851664</v>
      </c>
      <c r="BN513" s="22">
        <v>0.50896566935452425</v>
      </c>
      <c r="BO513" s="22">
        <v>0.26827522708197576</v>
      </c>
      <c r="BP513" s="22">
        <v>0.7099050639716965</v>
      </c>
      <c r="BQ513" s="22">
        <v>0.34229744105914656</v>
      </c>
      <c r="BR513" s="22">
        <v>0.27186916413240991</v>
      </c>
      <c r="BS513" s="22">
        <v>0.32431981445365038</v>
      </c>
      <c r="BT513" s="22">
        <v>0.48302363207815241</v>
      </c>
      <c r="BU513" s="22">
        <v>0.32142645035769329</v>
      </c>
      <c r="BV513" s="22">
        <v>0.42820498989665301</v>
      </c>
      <c r="BW513" s="22">
        <v>0.32107006740693322</v>
      </c>
      <c r="BX513" s="22">
        <v>0.48156365415087649</v>
      </c>
      <c r="BY513" s="22">
        <v>0.43466680156841497</v>
      </c>
      <c r="BZ513" s="22">
        <v>0.1613543307343947</v>
      </c>
      <c r="CA513" s="22">
        <v>0.53523231632185575</v>
      </c>
      <c r="CB513" s="22">
        <v>0.26755438609019516</v>
      </c>
      <c r="CC513" s="22">
        <v>0.6420218443482465</v>
      </c>
      <c r="CD513" s="22">
        <v>0.58845006991613813</v>
      </c>
      <c r="CE513" s="22">
        <v>0.32092635025170246</v>
      </c>
      <c r="CF513" s="22">
        <v>0.1604396829949164</v>
      </c>
      <c r="CG513" s="22">
        <v>0.26736251826301982</v>
      </c>
      <c r="CH513" s="22">
        <v>0.16040158594056123</v>
      </c>
      <c r="CI513" s="22">
        <v>0.42769321935246707</v>
      </c>
      <c r="CJ513" s="22">
        <v>0.48110653112724244</v>
      </c>
      <c r="CK513" s="22">
        <v>0.53452849920647705</v>
      </c>
      <c r="CL513" s="22">
        <v>0.42758962763561403</v>
      </c>
      <c r="CM513" s="22">
        <v>0.74822645908847862</v>
      </c>
      <c r="CN513" s="22">
        <v>0.16032481642597673</v>
      </c>
      <c r="CO513" s="22">
        <v>0.58782060116916612</v>
      </c>
    </row>
    <row r="514" spans="1:93" ht="14" customHeight="1" x14ac:dyDescent="0.55000000000000004">
      <c r="A514" s="21">
        <v>496</v>
      </c>
      <c r="B514" s="25">
        <f t="shared" si="11"/>
        <v>2.5529486000000001</v>
      </c>
      <c r="C514" s="22">
        <v>0.47850553152394443</v>
      </c>
      <c r="D514" s="22">
        <v>0.58484009408482096</v>
      </c>
      <c r="E514" s="22">
        <v>0.3190036876826296</v>
      </c>
      <c r="F514" s="22">
        <v>0.1595018438413148</v>
      </c>
      <c r="G514" s="22">
        <v>0.3190036876826296</v>
      </c>
      <c r="H514" s="22">
        <v>0.37217096896306784</v>
      </c>
      <c r="I514" s="22">
        <v>0.85067650048701227</v>
      </c>
      <c r="J514" s="22">
        <v>0.37217096896306784</v>
      </c>
      <c r="K514" s="22">
        <v>0.3190036876826296</v>
      </c>
      <c r="L514" s="22">
        <v>0.26583640640219136</v>
      </c>
      <c r="M514" s="22">
        <v>0.3190036876826296</v>
      </c>
      <c r="N514" s="22">
        <v>0.37217096896306784</v>
      </c>
      <c r="O514" s="22">
        <v>0.53167281280438272</v>
      </c>
      <c r="P514" s="22">
        <v>0.53167281280438272</v>
      </c>
      <c r="Q514" s="22">
        <v>0.42533825024350613</v>
      </c>
      <c r="R514" s="22">
        <v>0.37217096896306784</v>
      </c>
      <c r="S514" s="22">
        <v>0.42533825024350613</v>
      </c>
      <c r="T514" s="22">
        <v>0.3190036876826296</v>
      </c>
      <c r="U514" s="22">
        <v>0.42533825024350613</v>
      </c>
      <c r="V514" s="22">
        <v>0.6380073753652592</v>
      </c>
      <c r="W514" s="22">
        <v>0.42533825024350613</v>
      </c>
      <c r="X514" s="22">
        <v>5.3167281280438267E-2</v>
      </c>
      <c r="Y514" s="22">
        <v>0.42533825024350613</v>
      </c>
      <c r="Z514" s="22">
        <v>0.47850553152394443</v>
      </c>
      <c r="AA514" s="22">
        <v>0.26583640640219136</v>
      </c>
      <c r="AB514" s="22">
        <v>0.37217096896306784</v>
      </c>
      <c r="AC514" s="22">
        <v>0.10633456256087653</v>
      </c>
      <c r="AD514" s="22">
        <v>0.53167281280438272</v>
      </c>
      <c r="AE514" s="22">
        <v>0.47850553152394443</v>
      </c>
      <c r="AF514" s="22">
        <v>0.47967124760611368</v>
      </c>
      <c r="AG514" s="22">
        <v>0.37282784873833685</v>
      </c>
      <c r="AH514" s="22">
        <v>0.2662439139941204</v>
      </c>
      <c r="AI514" s="22">
        <v>0.58764983494243228</v>
      </c>
      <c r="AJ514" s="22">
        <v>0.43128589099841114</v>
      </c>
      <c r="AK514" s="22">
        <v>0.64412568178709473</v>
      </c>
      <c r="AL514" s="22">
        <v>0.53228096000813263</v>
      </c>
      <c r="AM514" s="22">
        <v>0.3725811140015618</v>
      </c>
      <c r="AN514" s="22">
        <v>0.21289762695558795</v>
      </c>
      <c r="AO514" s="22">
        <v>0.42580731559418161</v>
      </c>
      <c r="AP514" s="22">
        <v>0.5322313717481939</v>
      </c>
      <c r="AQ514" s="22">
        <v>0.10644356620257073</v>
      </c>
      <c r="AR514" s="22">
        <v>0.42578509480784044</v>
      </c>
      <c r="AS514" s="22">
        <v>0.58546492967747621</v>
      </c>
      <c r="AT514" s="22">
        <v>0.31940788923212066</v>
      </c>
      <c r="AU514" s="22">
        <v>0.37261423655516607</v>
      </c>
      <c r="AV514" s="22">
        <v>0.53228096000813263</v>
      </c>
      <c r="AW514" s="22">
        <v>0.26611245990211163</v>
      </c>
      <c r="AX514" s="22">
        <v>0.53221294109598571</v>
      </c>
      <c r="AY514" s="22">
        <v>0.53221038927877196</v>
      </c>
      <c r="AZ514" s="22">
        <v>0.26610545370693045</v>
      </c>
      <c r="BA514" s="22">
        <v>0.26610218730416674</v>
      </c>
      <c r="BB514" s="22">
        <v>0.3725410077239078</v>
      </c>
      <c r="BC514" s="22">
        <v>0.47897837241480945</v>
      </c>
      <c r="BD514" s="22">
        <v>0.58541797035822141</v>
      </c>
      <c r="BE514" s="22">
        <v>0.58541584494585852</v>
      </c>
      <c r="BF514" s="22">
        <v>0.21293327452550018</v>
      </c>
      <c r="BG514" s="22">
        <v>0.11782494146206253</v>
      </c>
      <c r="BH514" s="22">
        <v>1.3569844872118064</v>
      </c>
      <c r="BI514" s="22">
        <v>0.37992041203820176</v>
      </c>
      <c r="BJ514" s="22">
        <v>0.6484060700422023</v>
      </c>
      <c r="BK514" s="22">
        <v>0.37720733884525226</v>
      </c>
      <c r="BL514" s="22">
        <v>0.64544491167472851</v>
      </c>
      <c r="BM514" s="22">
        <v>0.53557585323851664</v>
      </c>
      <c r="BN514" s="22">
        <v>0.62206915143330743</v>
      </c>
      <c r="BO514" s="22">
        <v>0.26827522708197576</v>
      </c>
      <c r="BP514" s="22">
        <v>0.3822565729078366</v>
      </c>
      <c r="BQ514" s="22">
        <v>0.57049573509857765</v>
      </c>
      <c r="BR514" s="22">
        <v>0.43499066261185587</v>
      </c>
      <c r="BS514" s="22">
        <v>0.10810660481788345</v>
      </c>
      <c r="BT514" s="22">
        <v>0.37568504717189627</v>
      </c>
      <c r="BU514" s="22">
        <v>0.42856860047692436</v>
      </c>
      <c r="BV514" s="22">
        <v>0.53525623737081629</v>
      </c>
      <c r="BW514" s="22">
        <v>0.16053503370346661</v>
      </c>
      <c r="BX514" s="22">
        <v>0.374549508784015</v>
      </c>
      <c r="BY514" s="22">
        <v>0.86933360313682995</v>
      </c>
      <c r="BZ514" s="22">
        <v>0.3227086614687894</v>
      </c>
      <c r="CA514" s="22">
        <v>0.42818585305748458</v>
      </c>
      <c r="CB514" s="22">
        <v>0.53510877218039032</v>
      </c>
      <c r="CC514" s="22">
        <v>0.37451274253647704</v>
      </c>
      <c r="CD514" s="22">
        <v>0.3209727654088026</v>
      </c>
      <c r="CE514" s="22">
        <v>0.48138952537755364</v>
      </c>
      <c r="CF514" s="22">
        <v>0.267399471658194</v>
      </c>
      <c r="CG514" s="22">
        <v>0.26736251826301982</v>
      </c>
      <c r="CH514" s="22">
        <v>0.37427036719464285</v>
      </c>
      <c r="CI514" s="22">
        <v>0.48115487177152544</v>
      </c>
      <c r="CJ514" s="22">
        <v>0.69493165607268348</v>
      </c>
      <c r="CK514" s="22">
        <v>0.37416994944453386</v>
      </c>
      <c r="CL514" s="22">
        <v>0.32069222072671055</v>
      </c>
      <c r="CM514" s="22">
        <v>0.2137789883109939</v>
      </c>
      <c r="CN514" s="22">
        <v>0.42753284380260453</v>
      </c>
      <c r="CO514" s="22">
        <v>0.48094412822931776</v>
      </c>
    </row>
    <row r="515" spans="1:93" ht="14" customHeight="1" x14ac:dyDescent="0.55000000000000004">
      <c r="A515" s="21">
        <v>497</v>
      </c>
      <c r="B515" s="25">
        <f t="shared" si="11"/>
        <v>2.5581732000000001</v>
      </c>
      <c r="C515" s="22">
        <v>0.42533825024350613</v>
      </c>
      <c r="D515" s="22">
        <v>0.6380073753652592</v>
      </c>
      <c r="E515" s="22">
        <v>0.37217096896306784</v>
      </c>
      <c r="F515" s="22">
        <v>0.37217096896306784</v>
      </c>
      <c r="G515" s="22">
        <v>0.37217096896306784</v>
      </c>
      <c r="H515" s="22">
        <v>0.47850553152394443</v>
      </c>
      <c r="I515" s="22">
        <v>0.47850553152394443</v>
      </c>
      <c r="J515" s="22">
        <v>0.58484009408482096</v>
      </c>
      <c r="K515" s="22">
        <v>0.42533825024350613</v>
      </c>
      <c r="L515" s="22">
        <v>0.42533825024350613</v>
      </c>
      <c r="M515" s="22">
        <v>0.26583640640219136</v>
      </c>
      <c r="N515" s="22">
        <v>0.58484009408482096</v>
      </c>
      <c r="O515" s="22">
        <v>0.47850553152394443</v>
      </c>
      <c r="P515" s="22">
        <v>0.37217096896306784</v>
      </c>
      <c r="Q515" s="22">
        <v>0.37217096896306784</v>
      </c>
      <c r="R515" s="22">
        <v>0.37217096896306784</v>
      </c>
      <c r="S515" s="22">
        <v>0.37217096896306784</v>
      </c>
      <c r="T515" s="22">
        <v>0.37217096896306784</v>
      </c>
      <c r="U515" s="22">
        <v>0.37217096896306784</v>
      </c>
      <c r="V515" s="22">
        <v>0.6380073753652592</v>
      </c>
      <c r="W515" s="22">
        <v>0.69117465664569744</v>
      </c>
      <c r="X515" s="22">
        <v>0.3190036876826296</v>
      </c>
      <c r="Y515" s="22">
        <v>0.26583640640219136</v>
      </c>
      <c r="Z515" s="22">
        <v>0.3190036876826296</v>
      </c>
      <c r="AA515" s="22">
        <v>0.47850553152394443</v>
      </c>
      <c r="AB515" s="22">
        <v>0.53167281280438272</v>
      </c>
      <c r="AC515" s="22">
        <v>0.53167281280438272</v>
      </c>
      <c r="AD515" s="22">
        <v>0.42533825024350613</v>
      </c>
      <c r="AE515" s="22">
        <v>0.37217096896306784</v>
      </c>
      <c r="AF515" s="22">
        <v>0.58626485818525009</v>
      </c>
      <c r="AG515" s="22">
        <v>0.53261121248333843</v>
      </c>
      <c r="AH515" s="22">
        <v>0.58573661078706496</v>
      </c>
      <c r="AI515" s="22">
        <v>0.58764983494243228</v>
      </c>
      <c r="AJ515" s="22">
        <v>0.48519662737321251</v>
      </c>
      <c r="AK515" s="22">
        <v>0.26838570074462281</v>
      </c>
      <c r="AL515" s="22">
        <v>0.26614048000406632</v>
      </c>
      <c r="AM515" s="22">
        <v>0.58548460771674005</v>
      </c>
      <c r="AN515" s="22">
        <v>0.3725708471722789</v>
      </c>
      <c r="AO515" s="22">
        <v>0.42580731559418161</v>
      </c>
      <c r="AP515" s="22">
        <v>0.58545450892301332</v>
      </c>
      <c r="AQ515" s="22">
        <v>0.26610891550642685</v>
      </c>
      <c r="AR515" s="22">
        <v>0.4790082316588205</v>
      </c>
      <c r="AS515" s="22">
        <v>0.58546492967747621</v>
      </c>
      <c r="AT515" s="22">
        <v>0.31940788923212066</v>
      </c>
      <c r="AU515" s="22">
        <v>0.26615302611083291</v>
      </c>
      <c r="AV515" s="22">
        <v>0.26614048000406632</v>
      </c>
      <c r="AW515" s="22">
        <v>0.21288996792168935</v>
      </c>
      <c r="AX515" s="22">
        <v>0.37254905876718997</v>
      </c>
      <c r="AY515" s="22">
        <v>0.42576831142301752</v>
      </c>
      <c r="AZ515" s="22">
        <v>0.47898981667247481</v>
      </c>
      <c r="BA515" s="22">
        <v>0.21288174984333341</v>
      </c>
      <c r="BB515" s="22">
        <v>0.47898129564502429</v>
      </c>
      <c r="BC515" s="22">
        <v>0.47897837241480945</v>
      </c>
      <c r="BD515" s="22">
        <v>0.58541797035822141</v>
      </c>
      <c r="BE515" s="22">
        <v>0.63863546721366393</v>
      </c>
      <c r="BF515" s="22">
        <v>0.58556650494512552</v>
      </c>
      <c r="BG515" s="22">
        <v>0.23564988292412506</v>
      </c>
      <c r="BH515" s="22">
        <v>1.2815964601444838</v>
      </c>
      <c r="BI515" s="22">
        <v>0.5427434457688598</v>
      </c>
      <c r="BJ515" s="22">
        <v>0.54033839170183529</v>
      </c>
      <c r="BK515" s="22">
        <v>0.75441467769050452</v>
      </c>
      <c r="BL515" s="22">
        <v>0.80680613959341063</v>
      </c>
      <c r="BM515" s="22">
        <v>1.1476625426539642</v>
      </c>
      <c r="BN515" s="22">
        <v>0.67862089247269908</v>
      </c>
      <c r="BO515" s="22">
        <v>0.42924036333116117</v>
      </c>
      <c r="BP515" s="22">
        <v>0.43686465475181324</v>
      </c>
      <c r="BQ515" s="22">
        <v>0.62754530860843538</v>
      </c>
      <c r="BR515" s="22">
        <v>0.76123365957074773</v>
      </c>
      <c r="BS515" s="22">
        <v>0.32431981445365038</v>
      </c>
      <c r="BT515" s="22">
        <v>0.37568504717189627</v>
      </c>
      <c r="BU515" s="22">
        <v>0.53571075059615547</v>
      </c>
      <c r="BV515" s="22">
        <v>0.53525623737081629</v>
      </c>
      <c r="BW515" s="22">
        <v>0.5351167790115553</v>
      </c>
      <c r="BX515" s="22">
        <v>0.374549508784015</v>
      </c>
      <c r="BY515" s="22">
        <v>0.32600010117631129</v>
      </c>
      <c r="BZ515" s="22">
        <v>0.53784776911464904</v>
      </c>
      <c r="CA515" s="22">
        <v>0.26761615816092788</v>
      </c>
      <c r="CB515" s="22">
        <v>0.58861964939842937</v>
      </c>
      <c r="CC515" s="22">
        <v>0.58852002398589254</v>
      </c>
      <c r="CD515" s="22">
        <v>0.21398184360586839</v>
      </c>
      <c r="CE515" s="22">
        <v>0.32092635025170246</v>
      </c>
      <c r="CF515" s="22">
        <v>0.6417587319796656</v>
      </c>
      <c r="CG515" s="22">
        <v>0.48125253287343561</v>
      </c>
      <c r="CH515" s="22">
        <v>0.6416063437622449</v>
      </c>
      <c r="CI515" s="22">
        <v>0.53461652419058381</v>
      </c>
      <c r="CJ515" s="22">
        <v>0.5345628123636027</v>
      </c>
      <c r="CK515" s="22">
        <v>0.53452849920647705</v>
      </c>
      <c r="CL515" s="22">
        <v>0.69483314490787285</v>
      </c>
      <c r="CM515" s="22">
        <v>0.48100272369973629</v>
      </c>
      <c r="CN515" s="22">
        <v>0.53441605475325571</v>
      </c>
      <c r="CO515" s="22">
        <v>0.58782060116916612</v>
      </c>
    </row>
    <row r="516" spans="1:93" ht="14" customHeight="1" x14ac:dyDescent="0.55000000000000004">
      <c r="A516" s="21">
        <v>498</v>
      </c>
      <c r="B516" s="25">
        <f t="shared" si="11"/>
        <v>2.5633978000000002</v>
      </c>
      <c r="C516" s="22">
        <v>0.37217096896306784</v>
      </c>
      <c r="D516" s="22">
        <v>0.37217096896306784</v>
      </c>
      <c r="E516" s="22">
        <v>0.37217096896306784</v>
      </c>
      <c r="F516" s="22">
        <v>0.1595018438413148</v>
      </c>
      <c r="G516" s="22">
        <v>0.37217096896306784</v>
      </c>
      <c r="H516" s="22">
        <v>0.26583640640219136</v>
      </c>
      <c r="I516" s="22">
        <v>0.79750921920657403</v>
      </c>
      <c r="J516" s="22">
        <v>0.37217096896306784</v>
      </c>
      <c r="K516" s="22">
        <v>0.47850553152394443</v>
      </c>
      <c r="L516" s="22">
        <v>0.53167281280438272</v>
      </c>
      <c r="M516" s="22">
        <v>0.42533825024350613</v>
      </c>
      <c r="N516" s="22">
        <v>0.58484009408482096</v>
      </c>
      <c r="O516" s="22">
        <v>0.58484009408482096</v>
      </c>
      <c r="P516" s="22">
        <v>0.42533825024350613</v>
      </c>
      <c r="Q516" s="22">
        <v>0.3190036876826296</v>
      </c>
      <c r="R516" s="22">
        <v>0.58484009408482096</v>
      </c>
      <c r="S516" s="22">
        <v>0.26583640640219136</v>
      </c>
      <c r="T516" s="22">
        <v>0.47850553152394443</v>
      </c>
      <c r="U516" s="22">
        <v>0.21266912512175307</v>
      </c>
      <c r="V516" s="22">
        <v>0.53167281280438272</v>
      </c>
      <c r="W516" s="22">
        <v>0.47850553152394443</v>
      </c>
      <c r="X516" s="22">
        <v>0.74434193792613568</v>
      </c>
      <c r="Y516" s="22">
        <v>0.37217096896306784</v>
      </c>
      <c r="Z516" s="22">
        <v>0.42533825024350613</v>
      </c>
      <c r="AA516" s="22">
        <v>0.53167281280438272</v>
      </c>
      <c r="AB516" s="22">
        <v>0.53167281280438272</v>
      </c>
      <c r="AC516" s="22">
        <v>0.74434193792613568</v>
      </c>
      <c r="AD516" s="22">
        <v>0.47850553152394443</v>
      </c>
      <c r="AE516" s="22">
        <v>0.58484009408482096</v>
      </c>
      <c r="AF516" s="22">
        <v>0.58626485818525009</v>
      </c>
      <c r="AG516" s="22">
        <v>0.47935009123500455</v>
      </c>
      <c r="AH516" s="22">
        <v>0.63898539358588902</v>
      </c>
      <c r="AI516" s="22">
        <v>0.42738169813995075</v>
      </c>
      <c r="AJ516" s="22">
        <v>0.37737515462360971</v>
      </c>
      <c r="AK516" s="22">
        <v>0.64412568178709473</v>
      </c>
      <c r="AL516" s="22">
        <v>0.31936857600487961</v>
      </c>
      <c r="AM516" s="22">
        <v>0.58548460771674005</v>
      </c>
      <c r="AN516" s="22">
        <v>0.47901966065007284</v>
      </c>
      <c r="AO516" s="22">
        <v>0.63871097339127247</v>
      </c>
      <c r="AP516" s="22">
        <v>0.47900823457337449</v>
      </c>
      <c r="AQ516" s="22">
        <v>0.47899604791156825</v>
      </c>
      <c r="AR516" s="22">
        <v>0.53223136850980057</v>
      </c>
      <c r="AS516" s="22">
        <v>0.47901676064520782</v>
      </c>
      <c r="AT516" s="22">
        <v>0.53234648205353441</v>
      </c>
      <c r="AU516" s="22">
        <v>0.42584484177733273</v>
      </c>
      <c r="AV516" s="22">
        <v>0.31936857600487961</v>
      </c>
      <c r="AW516" s="22">
        <v>0.58544741178464565</v>
      </c>
      <c r="AX516" s="22">
        <v>0.47899164698638708</v>
      </c>
      <c r="AY516" s="22">
        <v>0.37254727249514036</v>
      </c>
      <c r="AZ516" s="22">
        <v>0.42576872593108872</v>
      </c>
      <c r="BA516" s="22">
        <v>0.21288174984333341</v>
      </c>
      <c r="BB516" s="22">
        <v>0.42576115168446604</v>
      </c>
      <c r="BC516" s="22">
        <v>0.42575855325760847</v>
      </c>
      <c r="BD516" s="22">
        <v>0.63863778584533237</v>
      </c>
      <c r="BE516" s="22">
        <v>0.31931773360683197</v>
      </c>
      <c r="BF516" s="22">
        <v>0.10646663726275009</v>
      </c>
      <c r="BG516" s="22">
        <v>0.47129976584825012</v>
      </c>
      <c r="BH516" s="22">
        <v>0.45232816240393542</v>
      </c>
      <c r="BI516" s="22">
        <v>0.75984082407640352</v>
      </c>
      <c r="BJ516" s="22">
        <v>0.59437223087201874</v>
      </c>
      <c r="BK516" s="22">
        <v>0.70052791499832556</v>
      </c>
      <c r="BL516" s="22">
        <v>0.26893537986447025</v>
      </c>
      <c r="BM516" s="22">
        <v>1.0711517064770333</v>
      </c>
      <c r="BN516" s="22">
        <v>0.50896566935452425</v>
      </c>
      <c r="BO516" s="22">
        <v>0.48289540874755638</v>
      </c>
      <c r="BP516" s="22">
        <v>0.43686465475181324</v>
      </c>
      <c r="BQ516" s="22">
        <v>0.57049573509857765</v>
      </c>
      <c r="BR516" s="22">
        <v>0.27186916413240991</v>
      </c>
      <c r="BS516" s="22">
        <v>0.27026651204470864</v>
      </c>
      <c r="BT516" s="22">
        <v>0.59036221698440849</v>
      </c>
      <c r="BU516" s="22">
        <v>0.96427935107307983</v>
      </c>
      <c r="BV516" s="22">
        <v>0.42820498989665301</v>
      </c>
      <c r="BW516" s="22">
        <v>0.42809342320924426</v>
      </c>
      <c r="BX516" s="22">
        <v>0.64208487220116872</v>
      </c>
      <c r="BY516" s="22">
        <v>0.43466680156841497</v>
      </c>
      <c r="BZ516" s="22">
        <v>0.26892388455732452</v>
      </c>
      <c r="CA516" s="22">
        <v>0.21409292652874229</v>
      </c>
      <c r="CB516" s="22">
        <v>0.64213052661646841</v>
      </c>
      <c r="CC516" s="22">
        <v>0.80252730543530792</v>
      </c>
      <c r="CD516" s="22">
        <v>0.53495460901467107</v>
      </c>
      <c r="CE516" s="22">
        <v>0.48138952537755364</v>
      </c>
      <c r="CF516" s="22">
        <v>0.3208793659898328</v>
      </c>
      <c r="CG516" s="22">
        <v>0.64167004383124759</v>
      </c>
      <c r="CH516" s="22">
        <v>0.48120475782168365</v>
      </c>
      <c r="CI516" s="22">
        <v>0.48115487177152544</v>
      </c>
      <c r="CJ516" s="22">
        <v>0.64147537483632322</v>
      </c>
      <c r="CK516" s="22">
        <v>0.48107564928582935</v>
      </c>
      <c r="CL516" s="22">
        <v>0.32069222072671055</v>
      </c>
      <c r="CM516" s="22">
        <v>0.48100272369973629</v>
      </c>
      <c r="CN516" s="22">
        <v>0.42753284380260453</v>
      </c>
      <c r="CO516" s="22">
        <v>0.53438236469924194</v>
      </c>
    </row>
    <row r="517" spans="1:93" ht="14" customHeight="1" x14ac:dyDescent="0.55000000000000004">
      <c r="A517" s="21">
        <v>499</v>
      </c>
      <c r="B517" s="25">
        <f t="shared" si="11"/>
        <v>2.5686224000000002</v>
      </c>
      <c r="C517" s="22">
        <v>0.3190036876826296</v>
      </c>
      <c r="D517" s="22">
        <v>0.85067650048701227</v>
      </c>
      <c r="E517" s="22">
        <v>0.37217096896306784</v>
      </c>
      <c r="F517" s="22">
        <v>0.74434193792613568</v>
      </c>
      <c r="G517" s="22">
        <v>0.47850553152394443</v>
      </c>
      <c r="H517" s="22">
        <v>0.42533825024350613</v>
      </c>
      <c r="I517" s="22">
        <v>0.58484009408482096</v>
      </c>
      <c r="J517" s="22">
        <v>0.10633456256087653</v>
      </c>
      <c r="K517" s="22">
        <v>0.26583640640219136</v>
      </c>
      <c r="L517" s="22">
        <v>0.37217096896306784</v>
      </c>
      <c r="M517" s="22">
        <v>0.47850553152394443</v>
      </c>
      <c r="N517" s="22">
        <v>0.42533825024350613</v>
      </c>
      <c r="O517" s="22">
        <v>0.42533825024350613</v>
      </c>
      <c r="P517" s="22">
        <v>0.6380073753652592</v>
      </c>
      <c r="Q517" s="22">
        <v>0.69117465664569744</v>
      </c>
      <c r="R517" s="22">
        <v>0.47850553152394443</v>
      </c>
      <c r="S517" s="22">
        <v>0.58484009408482096</v>
      </c>
      <c r="T517" s="22">
        <v>0.47850553152394443</v>
      </c>
      <c r="U517" s="22">
        <v>0.42533825024350613</v>
      </c>
      <c r="V517" s="22">
        <v>0.37217096896306784</v>
      </c>
      <c r="W517" s="22">
        <v>0.47850553152394443</v>
      </c>
      <c r="X517" s="22">
        <v>0.6380073753652592</v>
      </c>
      <c r="Y517" s="22">
        <v>0.6380073753652592</v>
      </c>
      <c r="Z517" s="22">
        <v>0.6380073753652592</v>
      </c>
      <c r="AA517" s="22">
        <v>0.85067650048701227</v>
      </c>
      <c r="AB517" s="22">
        <v>0.69117465664569744</v>
      </c>
      <c r="AC517" s="22">
        <v>0.47850553152394443</v>
      </c>
      <c r="AD517" s="22">
        <v>0.42533825024350613</v>
      </c>
      <c r="AE517" s="22">
        <v>0.53167281280438272</v>
      </c>
      <c r="AF517" s="22">
        <v>0.42637444231654553</v>
      </c>
      <c r="AG517" s="22">
        <v>0.53261121248333843</v>
      </c>
      <c r="AH517" s="22">
        <v>0.53248782798824079</v>
      </c>
      <c r="AI517" s="22">
        <v>0.69449525947741986</v>
      </c>
      <c r="AJ517" s="22">
        <v>0.53910736374801393</v>
      </c>
      <c r="AK517" s="22">
        <v>0.37573998104247192</v>
      </c>
      <c r="AL517" s="22">
        <v>0.47905286400731945</v>
      </c>
      <c r="AM517" s="22">
        <v>0.53225873428794546</v>
      </c>
      <c r="AN517" s="22">
        <v>0.85159050782235179</v>
      </c>
      <c r="AO517" s="22">
        <v>0.69193688784054508</v>
      </c>
      <c r="AP517" s="22">
        <v>0.37256196022373578</v>
      </c>
      <c r="AQ517" s="22">
        <v>0.31933069860771224</v>
      </c>
      <c r="AR517" s="22">
        <v>0.58545450536078059</v>
      </c>
      <c r="AS517" s="22">
        <v>0.42579267612907357</v>
      </c>
      <c r="AT517" s="22">
        <v>0.58558113025888781</v>
      </c>
      <c r="AU517" s="22">
        <v>0.63876726266599904</v>
      </c>
      <c r="AV517" s="22">
        <v>0.47905286400731945</v>
      </c>
      <c r="AW517" s="22">
        <v>0.69189239574549033</v>
      </c>
      <c r="AX517" s="22">
        <v>0.63865552931518288</v>
      </c>
      <c r="AY517" s="22">
        <v>0.47898935035089474</v>
      </c>
      <c r="AZ517" s="22">
        <v>0.47898981667247481</v>
      </c>
      <c r="BA517" s="22">
        <v>0.47898393714750021</v>
      </c>
      <c r="BB517" s="22">
        <v>0.42576115168446604</v>
      </c>
      <c r="BC517" s="22">
        <v>0.74507746820081466</v>
      </c>
      <c r="BD517" s="22">
        <v>0.37253870840977721</v>
      </c>
      <c r="BE517" s="22">
        <v>0.85151395628488524</v>
      </c>
      <c r="BF517" s="22">
        <v>0.58556650494512552</v>
      </c>
      <c r="BG517" s="22">
        <v>0.41238729511721889</v>
      </c>
      <c r="BH517" s="22">
        <v>1.1308204060098386</v>
      </c>
      <c r="BI517" s="22">
        <v>0.43419475661508777</v>
      </c>
      <c r="BJ517" s="22">
        <v>0.81050758755275276</v>
      </c>
      <c r="BK517" s="22">
        <v>0.43109410153743116</v>
      </c>
      <c r="BL517" s="22">
        <v>0.69923198764762251</v>
      </c>
      <c r="BM517" s="22">
        <v>0.91813003412317151</v>
      </c>
      <c r="BN517" s="22">
        <v>0.50896566935452425</v>
      </c>
      <c r="BO517" s="22">
        <v>0.42924036333116117</v>
      </c>
      <c r="BP517" s="22">
        <v>0.54608081843976664</v>
      </c>
      <c r="BQ517" s="22">
        <v>0.17114872052957328</v>
      </c>
      <c r="BR517" s="22">
        <v>0.65248599391778384</v>
      </c>
      <c r="BS517" s="22">
        <v>0.48647972168047554</v>
      </c>
      <c r="BT517" s="22">
        <v>0.26834646226564018</v>
      </c>
      <c r="BU517" s="22">
        <v>0.37499752541730885</v>
      </c>
      <c r="BV517" s="22">
        <v>0.64230748484497957</v>
      </c>
      <c r="BW517" s="22">
        <v>0.64214013481386645</v>
      </c>
      <c r="BX517" s="22">
        <v>0.4280565814674458</v>
      </c>
      <c r="BY517" s="22">
        <v>0.70633355254867425</v>
      </c>
      <c r="BZ517" s="22">
        <v>0.69920209984904369</v>
      </c>
      <c r="CA517" s="22">
        <v>0.32113938979311346</v>
      </c>
      <c r="CB517" s="22">
        <v>0.53510877218039032</v>
      </c>
      <c r="CC517" s="22">
        <v>0.42801456289883089</v>
      </c>
      <c r="CD517" s="22">
        <v>0.42796368721173678</v>
      </c>
      <c r="CE517" s="22">
        <v>0.53487725041950407</v>
      </c>
      <c r="CF517" s="22">
        <v>0.4278391546531104</v>
      </c>
      <c r="CG517" s="22">
        <v>0.53472503652603964</v>
      </c>
      <c r="CH517" s="22">
        <v>0.53467195313520399</v>
      </c>
      <c r="CI517" s="22">
        <v>0.32076991451435033</v>
      </c>
      <c r="CJ517" s="22">
        <v>0.58801909359996307</v>
      </c>
      <c r="CK517" s="22">
        <v>0.80179274880971552</v>
      </c>
      <c r="CL517" s="22">
        <v>0.42758962763561403</v>
      </c>
      <c r="CM517" s="22">
        <v>0.48100272369973629</v>
      </c>
      <c r="CN517" s="22">
        <v>0.32064963285195347</v>
      </c>
      <c r="CO517" s="22">
        <v>0.32062941881954521</v>
      </c>
    </row>
    <row r="518" spans="1:93" ht="14" customHeight="1" x14ac:dyDescent="0.55000000000000004">
      <c r="A518" s="21">
        <v>500</v>
      </c>
      <c r="B518" s="25">
        <f t="shared" si="11"/>
        <v>2.5738470000000002</v>
      </c>
      <c r="C518" s="22">
        <v>0.58484009408482096</v>
      </c>
      <c r="D518" s="22">
        <v>0.42533825024350613</v>
      </c>
      <c r="E518" s="22">
        <v>0.1595018438413148</v>
      </c>
      <c r="F518" s="22">
        <v>0.6380073753652592</v>
      </c>
      <c r="G518" s="22">
        <v>0.21266912512175307</v>
      </c>
      <c r="H518" s="22">
        <v>0.47850553152394443</v>
      </c>
      <c r="I518" s="22">
        <v>0.6380073753652592</v>
      </c>
      <c r="J518" s="22">
        <v>0.53167281280438272</v>
      </c>
      <c r="K518" s="22">
        <v>0.69117465664569744</v>
      </c>
      <c r="L518" s="22">
        <v>0.53167281280438272</v>
      </c>
      <c r="M518" s="22">
        <v>0.6380073753652592</v>
      </c>
      <c r="N518" s="22">
        <v>0.3190036876826296</v>
      </c>
      <c r="O518" s="22">
        <v>0.3190036876826296</v>
      </c>
      <c r="P518" s="22">
        <v>0.53167281280438272</v>
      </c>
      <c r="Q518" s="22">
        <v>0.58484009408482096</v>
      </c>
      <c r="R518" s="22">
        <v>0.47850553152394443</v>
      </c>
      <c r="S518" s="22">
        <v>0.3190036876826296</v>
      </c>
      <c r="T518" s="22">
        <v>0.1595018438413148</v>
      </c>
      <c r="U518" s="22">
        <v>0.6380073753652592</v>
      </c>
      <c r="V518" s="22">
        <v>0.74434193792613568</v>
      </c>
      <c r="W518" s="22">
        <v>0.6380073753652592</v>
      </c>
      <c r="X518" s="22">
        <v>0.58484009408482096</v>
      </c>
      <c r="Y518" s="22">
        <v>0.69117465664569744</v>
      </c>
      <c r="Z518" s="22">
        <v>0.42533825024350613</v>
      </c>
      <c r="AA518" s="22">
        <v>0.37217096896306784</v>
      </c>
      <c r="AB518" s="22">
        <v>0.58484009408482096</v>
      </c>
      <c r="AC518" s="22">
        <v>0.47850553152394443</v>
      </c>
      <c r="AD518" s="22">
        <v>0.47850553152394443</v>
      </c>
      <c r="AE518" s="22">
        <v>0.37217096896306784</v>
      </c>
      <c r="AF518" s="22">
        <v>0.7994520793435228</v>
      </c>
      <c r="AG518" s="22">
        <v>0.79891681872500753</v>
      </c>
      <c r="AH518" s="22">
        <v>0.2662439139941204</v>
      </c>
      <c r="AI518" s="22">
        <v>0.90818610854739523</v>
      </c>
      <c r="AJ518" s="22">
        <v>0.64692883649761668</v>
      </c>
      <c r="AK518" s="22">
        <v>0.69780282193601928</v>
      </c>
      <c r="AL518" s="22">
        <v>0.3725966720056928</v>
      </c>
      <c r="AM518" s="22">
        <v>0.53225873428794546</v>
      </c>
      <c r="AN518" s="22">
        <v>0.74514169434455779</v>
      </c>
      <c r="AO518" s="22">
        <v>0.63871097339127247</v>
      </c>
      <c r="AP518" s="22">
        <v>0.5322313717481939</v>
      </c>
      <c r="AQ518" s="22">
        <v>0.53221783101285369</v>
      </c>
      <c r="AR518" s="22">
        <v>0.74512391591372074</v>
      </c>
      <c r="AS518" s="22">
        <v>0.37256859161293937</v>
      </c>
      <c r="AT518" s="22">
        <v>0.53234648205353441</v>
      </c>
      <c r="AU518" s="22">
        <v>0.47907544699949933</v>
      </c>
      <c r="AV518" s="22">
        <v>0.3725966720056928</v>
      </c>
      <c r="AW518" s="22">
        <v>0.4257799358433787</v>
      </c>
      <c r="AX518" s="22">
        <v>0.42577035287678855</v>
      </c>
      <c r="AY518" s="22">
        <v>0.63865246713452628</v>
      </c>
      <c r="AZ518" s="22">
        <v>0.63865308889663308</v>
      </c>
      <c r="BA518" s="22">
        <v>0.85152699937333365</v>
      </c>
      <c r="BB518" s="22">
        <v>0.3725410077239078</v>
      </c>
      <c r="BC518" s="22">
        <v>0.6386378298864126</v>
      </c>
      <c r="BD518" s="22">
        <v>0.42575852389688829</v>
      </c>
      <c r="BE518" s="22">
        <v>0.37253735587463721</v>
      </c>
      <c r="BF518" s="22">
        <v>0.6920331422078756</v>
      </c>
      <c r="BG518" s="22">
        <v>0.29456235365515637</v>
      </c>
      <c r="BH518" s="22">
        <v>1.7339246225484193</v>
      </c>
      <c r="BI518" s="22">
        <v>0.70556647949951767</v>
      </c>
      <c r="BJ518" s="22">
        <v>0.54033839170183529</v>
      </c>
      <c r="BK518" s="22">
        <v>0.59275438961396787</v>
      </c>
      <c r="BL518" s="22">
        <v>0.64544491167472851</v>
      </c>
      <c r="BM518" s="22">
        <v>0.45906501706158576</v>
      </c>
      <c r="BN518" s="22">
        <v>0.7351726335120905</v>
      </c>
      <c r="BO518" s="22">
        <v>0.53655045416395153</v>
      </c>
      <c r="BP518" s="22">
        <v>0.32764849106385996</v>
      </c>
      <c r="BQ518" s="22">
        <v>0.34229744105914656</v>
      </c>
      <c r="BR518" s="22">
        <v>0.81560749239722974</v>
      </c>
      <c r="BS518" s="22">
        <v>0.54053302408941728</v>
      </c>
      <c r="BT518" s="22">
        <v>0.53669292453128037</v>
      </c>
      <c r="BU518" s="22">
        <v>0.48213967553653991</v>
      </c>
      <c r="BV518" s="22">
        <v>0.37467936615957143</v>
      </c>
      <c r="BW518" s="22">
        <v>0.32107006740693322</v>
      </c>
      <c r="BX518" s="22">
        <v>0.4280565814674458</v>
      </c>
      <c r="BY518" s="22">
        <v>0.21733340078420749</v>
      </c>
      <c r="BZ518" s="22">
        <v>0.37649343838025429</v>
      </c>
      <c r="CA518" s="22">
        <v>0.37466262142529899</v>
      </c>
      <c r="CB518" s="22">
        <v>0.80266315827058543</v>
      </c>
      <c r="CC518" s="22">
        <v>0.37451274253647704</v>
      </c>
      <c r="CD518" s="22">
        <v>0.42796368721173678</v>
      </c>
      <c r="CE518" s="22">
        <v>0.42790180033560316</v>
      </c>
      <c r="CF518" s="22">
        <v>0.4278391546531104</v>
      </c>
      <c r="CG518" s="22">
        <v>0.64167004383124759</v>
      </c>
      <c r="CH518" s="22">
        <v>0.42773756250816325</v>
      </c>
      <c r="CI518" s="22">
        <v>0.69500148144775886</v>
      </c>
      <c r="CJ518" s="22">
        <v>0.69493165607268348</v>
      </c>
      <c r="CK518" s="22">
        <v>0.69488704896842002</v>
      </c>
      <c r="CL518" s="22">
        <v>0.58793573799896925</v>
      </c>
      <c r="CM518" s="22">
        <v>0.58789221785523327</v>
      </c>
      <c r="CN518" s="22">
        <v>0.37409123832727897</v>
      </c>
      <c r="CO518" s="22">
        <v>0.53438236469924194</v>
      </c>
    </row>
  </sheetData>
  <mergeCells count="9">
    <mergeCell ref="BW16:CO16"/>
    <mergeCell ref="BW17:CO17"/>
    <mergeCell ref="A16:B16"/>
    <mergeCell ref="C16:Z16"/>
    <mergeCell ref="AA16:AX16"/>
    <mergeCell ref="AY16:BV16"/>
    <mergeCell ref="C17:Z17"/>
    <mergeCell ref="AA17:AX17"/>
    <mergeCell ref="AY17:BV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E03A2-BD97-4CA8-AA18-361DEC373D96}">
  <dimension ref="C1:CO506"/>
  <sheetViews>
    <sheetView topLeftCell="AG493" workbookViewId="0">
      <selection activeCell="AG493" sqref="A1:XFD1048576"/>
    </sheetView>
  </sheetViews>
  <sheetFormatPr defaultRowHeight="18" x14ac:dyDescent="0.55000000000000004"/>
  <sheetData>
    <row r="1" spans="3:93" x14ac:dyDescent="0.55000000000000004">
      <c r="Q1" s="2"/>
      <c r="BA1" s="3"/>
      <c r="CI1" s="3"/>
      <c r="CM1" s="3"/>
      <c r="CO1" s="3"/>
    </row>
    <row r="2" spans="3:93" x14ac:dyDescent="0.55000000000000004"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1"/>
      <c r="O2" s="1"/>
      <c r="P2" s="1"/>
      <c r="Q2" s="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505" spans="3:93" x14ac:dyDescent="0.55000000000000004">
      <c r="Q505" s="2"/>
      <c r="BA505" s="3"/>
      <c r="CI505" s="3"/>
      <c r="CM505" s="3"/>
      <c r="CO505" s="3"/>
    </row>
    <row r="506" spans="3:93" x14ac:dyDescent="0.55000000000000004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4"/>
      <c r="N506" s="1"/>
      <c r="O506" s="1"/>
      <c r="P506" s="1"/>
      <c r="Q506" s="5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hirayama</dc:creator>
  <cp:lastModifiedBy>hirayama</cp:lastModifiedBy>
  <dcterms:created xsi:type="dcterms:W3CDTF">2020-08-22T23:51:54Z</dcterms:created>
  <dcterms:modified xsi:type="dcterms:W3CDTF">2020-11-25T21:24:16Z</dcterms:modified>
</cp:coreProperties>
</file>